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120" yWindow="-120" windowWidth="29040" windowHeight="15840"/>
  </bookViews>
  <sheets>
    <sheet name="Лист1" sheetId="1" r:id="rId1"/>
    <sheet name="Лист2" sheetId="2" r:id="rId2"/>
  </sheets>
  <definedNames>
    <definedName name="_xlnm._FilterDatabase" localSheetId="0" hidden="1">Лист1!$A$1:$AG$2287</definedName>
    <definedName name="_xlnm._FilterDatabase" localSheetId="1" hidden="1">Лист2!$M$1:$M$645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Kyрманбаева Мээрим Болотбековна</author>
  </authors>
  <commentList>
    <comment ref="AG37" authorId="0" shapeId="0">
      <text>
        <r>
          <rPr>
            <b/>
            <sz val="9"/>
            <rFont val="Tahoma"/>
            <family val="2"/>
            <charset val="204"/>
          </rPr>
          <t>Kyрманбаева Мээрим Болотбековна:</t>
        </r>
        <r>
          <rPr>
            <sz val="9"/>
            <rFont val="Tahoma"/>
            <family val="2"/>
            <charset val="204"/>
          </rPr>
          <t xml:space="preserve">
</t>
        </r>
      </text>
    </comment>
    <comment ref="AG621" authorId="0" shapeId="0">
      <text>
        <r>
          <rPr>
            <b/>
            <sz val="9"/>
            <rFont val="Tahoma"/>
            <family val="2"/>
            <charset val="204"/>
          </rPr>
          <t>Kyрманбаева Мээрим Болотбековна:</t>
        </r>
        <r>
          <rPr>
            <sz val="9"/>
            <rFont val="Tahoma"/>
            <family val="2"/>
            <charset val="204"/>
          </rPr>
          <t xml:space="preserve">
</t>
        </r>
      </text>
    </comment>
  </commentList>
</comments>
</file>

<file path=xl/sharedStrings.xml><?xml version="1.0" encoding="utf-8"?>
<sst xmlns="http://schemas.openxmlformats.org/spreadsheetml/2006/main" count="73509" uniqueCount="34340">
  <si>
    <t>№</t>
  </si>
  <si>
    <t>Название объекта</t>
  </si>
  <si>
    <t>Месторасположение объекта, область, район</t>
  </si>
  <si>
    <t xml:space="preserve"> № и срок действия ЛС</t>
  </si>
  <si>
    <t>Вид полезного ископаемого</t>
  </si>
  <si>
    <t>Целевое назначение работ</t>
  </si>
  <si>
    <t>Размер площади, га</t>
  </si>
  <si>
    <t>Номенклатура топографической карты 1:100000 масштаба</t>
  </si>
  <si>
    <t>Основание выдачи лицензии, № протокола, дата составления</t>
  </si>
  <si>
    <t>Адрес недропользователя</t>
  </si>
  <si>
    <t>Сведения об учредителях</t>
  </si>
  <si>
    <t>Дата оплаты бонуса, номер платежного документа</t>
  </si>
  <si>
    <t>Размер бонуса, тыс. сом</t>
  </si>
  <si>
    <t>Сведения об оплате за лицензию</t>
  </si>
  <si>
    <t>ИНН</t>
  </si>
  <si>
    <t>координаты Х</t>
  </si>
  <si>
    <t>координаты У</t>
  </si>
  <si>
    <t>Страны</t>
  </si>
  <si>
    <t>вид недр-я</t>
  </si>
  <si>
    <t xml:space="preserve">ФИО руководителя </t>
  </si>
  <si>
    <t xml:space="preserve">Телефон </t>
  </si>
  <si>
    <t xml:space="preserve">Айыльный аймак </t>
  </si>
  <si>
    <t>примечание</t>
  </si>
  <si>
    <t>Информация о бенефициарах (зеленый есть;синий ОсОО; красный нету)</t>
  </si>
  <si>
    <t xml:space="preserve">ФИО бенефициара </t>
  </si>
  <si>
    <t>Гражданство</t>
  </si>
  <si>
    <t>Должность бенефициара</t>
  </si>
  <si>
    <t xml:space="preserve">Контактный адрес </t>
  </si>
  <si>
    <t xml:space="preserve">Доля участия / доля голосов </t>
  </si>
  <si>
    <t>Год</t>
  </si>
  <si>
    <t>Нарынская область, Нарынский район</t>
  </si>
  <si>
    <t>Россыпное золото</t>
  </si>
  <si>
    <t>ЕР</t>
  </si>
  <si>
    <t>13,7 га</t>
  </si>
  <si>
    <t>К-43-80</t>
  </si>
  <si>
    <t>АЕ/Р</t>
  </si>
  <si>
    <t>Бенефициар</t>
  </si>
  <si>
    <t>РК</t>
  </si>
  <si>
    <t xml:space="preserve">без указания сведений </t>
  </si>
  <si>
    <t>2</t>
  </si>
  <si>
    <t>НМ 11-02 пер.21.01.2002г от 02.09.2022 г. 21.12.2041 г до Бланк №000232</t>
  </si>
  <si>
    <t>Участок Центральный месторождение Сары-Таш</t>
  </si>
  <si>
    <t>ОсОО "Горнодобывающая  компания Орион"</t>
  </si>
  <si>
    <t xml:space="preserve"> Ошская область, Узгенский район</t>
  </si>
  <si>
    <t xml:space="preserve">№5 13.03.2023 г до 21.12.2041 г </t>
  </si>
  <si>
    <t>известняк-ракушечник</t>
  </si>
  <si>
    <t>ЕП</t>
  </si>
  <si>
    <t>5,7 га</t>
  </si>
  <si>
    <t>К-43-123</t>
  </si>
  <si>
    <t>Протокол №15-Н-2023 от 01.03.2023г</t>
  </si>
  <si>
    <t>г.Нарын, Нарынский район,ул. Ленина,189;</t>
  </si>
  <si>
    <t>ОсОО Строительная Компания "Орион"-100%</t>
  </si>
  <si>
    <t>1299005950003055   №100100068  06.09.2022г</t>
  </si>
  <si>
    <t>ИНН 02109200110136</t>
  </si>
  <si>
    <t>4492992   4493120   4493140   4493180   4493046</t>
  </si>
  <si>
    <t>13363388   13363416   13363520   13663844   13663806</t>
  </si>
  <si>
    <t>Кыргызстан</t>
  </si>
  <si>
    <t>ТЕ</t>
  </si>
  <si>
    <t>Мурзабаев К.С.</t>
  </si>
  <si>
    <t>550-666330</t>
  </si>
  <si>
    <t>Жалпак-Ташский а/а</t>
  </si>
  <si>
    <t xml:space="preserve">Бенефициары </t>
  </si>
  <si>
    <t>ОсОО "Ск. Орион"</t>
  </si>
  <si>
    <t>нет</t>
  </si>
  <si>
    <t>3</t>
  </si>
  <si>
    <t>Нg-18-97 пер.16.12.02г. 23.12.2023г до 31.12.2041г бланк №000348</t>
  </si>
  <si>
    <t>Участки Восточная Вершина, Северо-Восточный, Кара-Арча, Юго-Западный, Промежуточный, Заводской, Южная Плавиковая гора месторождения Хайдаркан</t>
  </si>
  <si>
    <t>ОАО "Хайдарканское ртутное акционерное общество"</t>
  </si>
  <si>
    <t>Баткенская область, Кадамжайский район</t>
  </si>
  <si>
    <t xml:space="preserve">№ 4 от 09.01.2023г до 31.12.2041г </t>
  </si>
  <si>
    <t>Ртуть</t>
  </si>
  <si>
    <t>499 га</t>
  </si>
  <si>
    <t>J-42-11</t>
  </si>
  <si>
    <t xml:space="preserve">Протокол переговоров №181-Н-02 от 10.11.02г ЛС №4 протокол №18-Н-2022 от 27.06.2022г </t>
  </si>
  <si>
    <t>КР Баткенская область, г. Айдаркен,ул.Кыргызстана,20</t>
  </si>
  <si>
    <t xml:space="preserve">Акционером  является ФУГИ при Министерстве экономики и коммерции КР </t>
  </si>
  <si>
    <t>Перв. РОК 1299002790025971 кв 201003 от 08.12.10 г.</t>
  </si>
  <si>
    <t>ИНН 00109199510030</t>
  </si>
  <si>
    <t>12696421   12697371   12698640   12698659   12700267   12700351  12700696   12702158   12701520   12701153   12702092   12702405   12703133   12703932   12703331  12702614   12702214   12700797   12700392   12699995   12698879   12698338   12697802   12696918   12696474</t>
  </si>
  <si>
    <t>4427853   4427700   4427904   4427545   4427261   4426693   4426505   4427375   4428568   4428456   4428957   4428127   4428182   4427928   4427358   4427714   4427271   4426450   4426360   4426566   4426735   4426752   4426934   4427025   4427300</t>
  </si>
  <si>
    <t>МЕ</t>
  </si>
  <si>
    <t xml:space="preserve">Салиев Тулибой Жанивалиевич </t>
  </si>
  <si>
    <t>0(9963655)6-0-48</t>
  </si>
  <si>
    <t>4</t>
  </si>
  <si>
    <t>Нg-19-97 от 16.12.02 г. до 31.12.41 г. Бланк №000349</t>
  </si>
  <si>
    <t>Месторождение "Новое"и участок Ишме-Северный Хайдарканского месторождения</t>
  </si>
  <si>
    <t>Баткенская обл., Кадамжайский р-н</t>
  </si>
  <si>
    <t>№ 4 от 09.01.23г до 31.12.41г</t>
  </si>
  <si>
    <t>ртуть, сурьма, флюорит</t>
  </si>
  <si>
    <t>Е</t>
  </si>
  <si>
    <t>185 га</t>
  </si>
  <si>
    <t>Протокол №18-Н-2022 от 27.06.2022г</t>
  </si>
  <si>
    <t>КР, Баткенская обл., г. Айдаркен,ул. Кыргызстана,20</t>
  </si>
  <si>
    <t>Фонд по управлению государственным имуществом при Министерстве экономики и коммерции КР;</t>
  </si>
  <si>
    <t>кв нет</t>
  </si>
  <si>
    <t>12696418  12696803  12697143  12697351  12696755  12696165  12695584  12695261  12695029  12694906  12694910  12695074  12695212  12695619  12696195  12696426</t>
  </si>
  <si>
    <t>4427856  4427796  4428138  4428622  4428833  4428681  4428794  4428268  4428192  4428188  4428058  4427889  4427946  4427657  4427806  4427779</t>
  </si>
  <si>
    <t xml:space="preserve"> Бенефицара в деле нет</t>
  </si>
  <si>
    <t xml:space="preserve"> </t>
  </si>
  <si>
    <t>5</t>
  </si>
  <si>
    <t>НМ 20-98 (3024 ТЕ) пер. 02.04.1998 г. от  23.07.2021 г.    до 03.05.2031 г. № 00138</t>
  </si>
  <si>
    <t>Каиндинское месторождение</t>
  </si>
  <si>
    <t>ОАО "Кыргыз Тоо-Таш"</t>
  </si>
  <si>
    <t xml:space="preserve"> Таласская обл., Манасский р-н</t>
  </si>
  <si>
    <t>№ 8 от 19.09.2022 г. до 03.05.2031 г.</t>
  </si>
  <si>
    <t>гранодиориты</t>
  </si>
  <si>
    <t>3,67 га</t>
  </si>
  <si>
    <t>Протокол 07.09.22        №35-Н-2022</t>
  </si>
  <si>
    <t>Чуйская область, г. Токмок, Промзона</t>
  </si>
  <si>
    <t xml:space="preserve">Реестр акционеров на 05.03.15 г. Заверенный ОсОО "Алгоритм Софт"-485 акцион-в </t>
  </si>
  <si>
    <t>1290095950003052  №265900036  от 23.07.2021 г</t>
  </si>
  <si>
    <t>ИНН 00404199810056</t>
  </si>
  <si>
    <t>12731171  12731246 12731310 12731178 12731121    12731098</t>
  </si>
  <si>
    <t>4735265  4735225 4735154   4734967 4735016 4735158</t>
  </si>
  <si>
    <t>Мордовкин И.А.</t>
  </si>
  <si>
    <t>313855640; 502 970030</t>
  </si>
  <si>
    <t>Каиндинский а/а</t>
  </si>
  <si>
    <t>Бенефициары</t>
  </si>
  <si>
    <t>6</t>
  </si>
  <si>
    <t>НМ 23-04  от 13.02.2009г от 29.03.2024г до 02.04.2029г бланк №000405</t>
  </si>
  <si>
    <t xml:space="preserve">Центральная часть Западного участка месторождения "Кольцо-Половинка" </t>
  </si>
  <si>
    <t>ОсОО "Нур"</t>
  </si>
  <si>
    <t>Баткенская область, Лейлекский район</t>
  </si>
  <si>
    <t>Кварцевый песок</t>
  </si>
  <si>
    <t>3 га</t>
  </si>
  <si>
    <t>J-42-8</t>
  </si>
  <si>
    <t>Баткенская область, г. Сулюкта, ул. Джолбаева б/н</t>
  </si>
  <si>
    <t>гр КР Абдыназаров Р.Э. - 100%</t>
  </si>
  <si>
    <t>Перв. РОК 1299002790025971 кв 79000119 от 18.04.14 г.</t>
  </si>
  <si>
    <t>ИНН 00504200210100</t>
  </si>
  <si>
    <t>12546949  12547000  12547292  12547292  12547014  12546948</t>
  </si>
  <si>
    <t>4426621  4426634  4426632  4426527  4426545  4426597</t>
  </si>
  <si>
    <t>Абдыназаров Р.Э.</t>
  </si>
  <si>
    <t>3656-6 00 19  3656-6 03 09; 772777773</t>
  </si>
  <si>
    <t>г.Сулукту</t>
  </si>
  <si>
    <t>Абдыназаров Рахманберды Эрматович</t>
  </si>
  <si>
    <t>7</t>
  </si>
  <si>
    <t>НМ 31-98 (3023 ТЕ) пер. 16.04.1998  г.  от 29.01.2021 г. до 31.12.2030 г. Бланк № 003458</t>
  </si>
  <si>
    <t>Месторождение Токмакское (Шамсинское)</t>
  </si>
  <si>
    <t>Чуйская область, Чуйский район</t>
  </si>
  <si>
    <t>№ 7 от 26.08.2024г до 31.12.2030г</t>
  </si>
  <si>
    <t>ПГМ</t>
  </si>
  <si>
    <t>58,8 га</t>
  </si>
  <si>
    <t>К-43-43</t>
  </si>
  <si>
    <t xml:space="preserve"> №7 Л/С Проткол №48-Н-2024 от 23.07.2024г.</t>
  </si>
  <si>
    <t>Реестр акционеров на 01.08.24г ОсОО"СККР Реестр"- 483 акционеров</t>
  </si>
  <si>
    <t xml:space="preserve"> 109092200000129 №27 от 02.02.2021 г.</t>
  </si>
  <si>
    <t>4739731   4738707   4738707   4739731</t>
  </si>
  <si>
    <t>13526536   13526536   13527110   13527110</t>
  </si>
  <si>
    <t xml:space="preserve">552970030; 557 855870 </t>
  </si>
  <si>
    <t>г.Токмок, промзона</t>
  </si>
  <si>
    <t>8</t>
  </si>
  <si>
    <t xml:space="preserve">НМ 43-99 (2911-ТЕ) от 03.06.1999 г.от.23.05.2016 г  до 23.05.2036 г.      Бланк  № 02800 </t>
  </si>
  <si>
    <t>Месторождение Васильевское</t>
  </si>
  <si>
    <t>ОАО "Завод ЖБИ"</t>
  </si>
  <si>
    <t>Чуйская область, Аламединский район</t>
  </si>
  <si>
    <t>№ 9 от 07.12.2021г. до 23.05.2036 г.</t>
  </si>
  <si>
    <t>ПГС</t>
  </si>
  <si>
    <t>1 га</t>
  </si>
  <si>
    <t>К-43-30</t>
  </si>
  <si>
    <t>Протокол от 02.06.1999 г.</t>
  </si>
  <si>
    <t>г. Бишкек, проспект Чуй 2 А</t>
  </si>
  <si>
    <t>гр.КР Полянская Лариса Алексеевна -22.79473%, Полянский Александр Николаевич -22,35155%, Джумабаева Роза Несипбаева - 20,62666%</t>
  </si>
  <si>
    <t xml:space="preserve">1299003131246612 № 85 от.02.02.2017 г.  129900313146612  № 1216 05.03.2018 г.    </t>
  </si>
  <si>
    <t>21171,78 с  20741 с</t>
  </si>
  <si>
    <t>1299005950003055 № 55600092 от.25.05.2016 г.</t>
  </si>
  <si>
    <t>ИНН 02802199410074</t>
  </si>
  <si>
    <t>4771645   4771780   4771811   4771824   4771689</t>
  </si>
  <si>
    <t>13468859   13468780   13468802   13468820   13468924</t>
  </si>
  <si>
    <t>Полянский А.Н.</t>
  </si>
  <si>
    <t>312 532695; 532728</t>
  </si>
  <si>
    <t>Васильевский а/а</t>
  </si>
  <si>
    <t>В деле нет Бенеф.</t>
  </si>
  <si>
    <t>9</t>
  </si>
  <si>
    <t>НМ 45-98 пер. 27.05.98 г.от 02.03.2017г до 02.03.2027 г. бланк №000616</t>
  </si>
  <si>
    <t>Юго-Восточная часть участка Башкарасу-Северный Орокского месторождения</t>
  </si>
  <si>
    <t>ОсОО "Илина групп"</t>
  </si>
  <si>
    <t xml:space="preserve">№ 17 от 01.07.2024г до 02.03.2027г </t>
  </si>
  <si>
    <t>Суглинок</t>
  </si>
  <si>
    <t>18,7 га</t>
  </si>
  <si>
    <t>К-43-42</t>
  </si>
  <si>
    <t xml:space="preserve">Протокол переговоров №114-Н-03 от 28.05.2003г ЛС №17 Протокол  №35-Н-2024 от 05.06.2024г </t>
  </si>
  <si>
    <t>Чуйская область, Аламудунский район, с. Байтик, ул. Байтик 1</t>
  </si>
  <si>
    <t>гр. КР Колесникова Ю.А. - 81%, гр. КНР Лян Шицзе - 19%</t>
  </si>
  <si>
    <t xml:space="preserve">1290045030000572 код.пл.114.41390 от 29.05.2017г </t>
  </si>
  <si>
    <t xml:space="preserve">18000 сом </t>
  </si>
  <si>
    <t xml:space="preserve">Перв. РОК 1290525000003231 кв 69900064 от 03.03.17 г.  </t>
  </si>
  <si>
    <t>ИНН 01509201410091</t>
  </si>
  <si>
    <t>13461800,00    13461832.00    13462406.52    13462404,57  13462424.45   13462472.06 13462326,00  13462121.47  13462134.00</t>
  </si>
  <si>
    <t>4738600.00 4738474.00  4738297.35  4738334.35  4738414.69  4738683.25  4738726.00 4738792.84  4738654.00</t>
  </si>
  <si>
    <t>Кыргызстан\КНР</t>
  </si>
  <si>
    <t>Санг Пинг</t>
  </si>
  <si>
    <t>0558-998088,0772-396031, 0772-277225,0555-029191</t>
  </si>
  <si>
    <t>Байтикский а/а</t>
  </si>
  <si>
    <r>
      <rPr>
        <sz val="11"/>
        <color theme="1"/>
        <rFont val="Calibri"/>
        <family val="2"/>
        <charset val="204"/>
        <scheme val="minor"/>
      </rPr>
      <t xml:space="preserve">1.Колесникова Юлия Андреевна    </t>
    </r>
    <r>
      <rPr>
        <b/>
        <sz val="11"/>
        <color theme="1"/>
        <rFont val="Calibri"/>
        <family val="2"/>
        <charset val="204"/>
        <scheme val="minor"/>
      </rPr>
      <t>2</t>
    </r>
    <r>
      <rPr>
        <sz val="11"/>
        <color theme="1"/>
        <rFont val="Calibri"/>
        <family val="2"/>
        <charset val="204"/>
        <scheme val="minor"/>
      </rPr>
      <t>.Лян Щицзе</t>
    </r>
  </si>
  <si>
    <t>1.КР 2. КНР</t>
  </si>
  <si>
    <t>1.Аламудунский район, село Восток, ул.Луговая 29 г.Бишкек ул.Абдымомунова, дом 288 кв 22</t>
  </si>
  <si>
    <t>1. 81%/81%    2.  19%19%</t>
  </si>
  <si>
    <t>10</t>
  </si>
  <si>
    <t>ОсОО "ЭСК ЛТД"</t>
  </si>
  <si>
    <t>Ошская область,Ноокатский район</t>
  </si>
  <si>
    <t>Известняк</t>
  </si>
  <si>
    <t>К-42-144</t>
  </si>
  <si>
    <t>ИНН 00106200110049</t>
  </si>
  <si>
    <t>11 точек</t>
  </si>
  <si>
    <t>Зикиров А.А.</t>
  </si>
  <si>
    <t>КР</t>
  </si>
  <si>
    <t>11</t>
  </si>
  <si>
    <t xml:space="preserve"> Ошская обл., Ноокатский р-н</t>
  </si>
  <si>
    <t>глинистые сланцы</t>
  </si>
  <si>
    <t>К-43-133</t>
  </si>
  <si>
    <t>12</t>
  </si>
  <si>
    <t>НГ-76-99 (2528 НЕ) пер.21.12.2009г от 02.09.20г. до 11.12.39 г. бланк №003269</t>
  </si>
  <si>
    <t>Месторождение Катта-Туз</t>
  </si>
  <si>
    <t xml:space="preserve">ОАО "Кыргызнефтегаз" </t>
  </si>
  <si>
    <t>№5 от 15.11.21г до 11.12.39г</t>
  </si>
  <si>
    <t>нефть, газ, конденсат</t>
  </si>
  <si>
    <t>568,18 га</t>
  </si>
  <si>
    <t>К-42-140, 141</t>
  </si>
  <si>
    <t>Протокол переговоров №1721-Н-09 от 11.12.09 г.</t>
  </si>
  <si>
    <t>Жалал-Абадская область, Ноокенский район, г. Кочкор-Ата, ул. Ленина 44</t>
  </si>
  <si>
    <t>Согласно данных ОсОО"Фондрегистр"реестр акционеров "Кыргызнефтегаз"-1823 физ.лиц.(10,04%)и 15 юр.лиц.(89,96%)</t>
  </si>
  <si>
    <t>ИНН 00101199610251</t>
  </si>
  <si>
    <t>4454000  4453700  4454240  4453660  4453250  4452900  4452550  4453200  4453400</t>
  </si>
  <si>
    <t>12585150  12586650  12588630  12589860  12590300  12589500  12588400  12584600  12584500</t>
  </si>
  <si>
    <t>НЕ</t>
  </si>
  <si>
    <t>ТургунбаевМелис Жусупжанович</t>
  </si>
  <si>
    <t>0312-214542</t>
  </si>
  <si>
    <t xml:space="preserve">Бенефициары в деле № 6969 НП </t>
  </si>
  <si>
    <t xml:space="preserve">Учреждение "Фонд по управлению государственным имуществом при Правительстве КР </t>
  </si>
  <si>
    <t xml:space="preserve">КР </t>
  </si>
  <si>
    <t xml:space="preserve">Музабеков Илгиз Музабекович: Директор правительства в г.Бишкек </t>
  </si>
  <si>
    <t>КР г.Бишкек, ул.Моковская, 151</t>
  </si>
  <si>
    <t>85,16%/85,16%</t>
  </si>
  <si>
    <t xml:space="preserve">2021г </t>
  </si>
  <si>
    <t>13</t>
  </si>
  <si>
    <t xml:space="preserve">Локальный участок Западной части Кара-Кечинского буроугольного месторождения </t>
  </si>
  <si>
    <t>ОсОО "АК-ЖОЛ КОМУР"</t>
  </si>
  <si>
    <t>Нарынская область, Джумгальский район</t>
  </si>
  <si>
    <t>Уголь</t>
  </si>
  <si>
    <t>19,46 га</t>
  </si>
  <si>
    <t>К-43-78</t>
  </si>
  <si>
    <t>КР Нарынская обл. Жумгальский район, разрез Кара-Кече, урочище Токсон-Теке</t>
  </si>
  <si>
    <t>ЦК МФКР 1299235030000515 30.09.2022 №100100050</t>
  </si>
  <si>
    <t>ИНН 02403199910168</t>
  </si>
  <si>
    <t>4618209  4618424  4618254  4618049</t>
  </si>
  <si>
    <t>13477487  13478579  13478649  13477544</t>
  </si>
  <si>
    <t>СЕ</t>
  </si>
  <si>
    <t>Сасыкулов М.</t>
  </si>
  <si>
    <t>Тел. (772) 51-86-36, (03535) 60-27,  Факс (03535) 50-486</t>
  </si>
  <si>
    <t>Байзакский а/а</t>
  </si>
  <si>
    <t>1.КР;       2.КР</t>
  </si>
  <si>
    <t>2021г</t>
  </si>
  <si>
    <t>14</t>
  </si>
  <si>
    <t>Аи 88-02 от 15.03.2021г до 31.12.2041г бланк №003597</t>
  </si>
  <si>
    <t xml:space="preserve">Месторождение "Куру-Тегерек" </t>
  </si>
  <si>
    <t>ЗАО "КИЧИ-ЧААРАТ"</t>
  </si>
  <si>
    <t>Джалал-Абадская область, Чаткальский район</t>
  </si>
  <si>
    <t>золото, серебро и медь</t>
  </si>
  <si>
    <t>151 га</t>
  </si>
  <si>
    <t>К-42-71</t>
  </si>
  <si>
    <t>Джалал-Абадская область, Чаткальский район, с. Чакмак-Суу</t>
  </si>
  <si>
    <t>ОсОО "ТУН-ЛИН" - 100%</t>
  </si>
  <si>
    <t>Перв. РОК 1299002790025971 кв 3036 от 29.09.08 г.</t>
  </si>
  <si>
    <t>ИНН 01709199810150</t>
  </si>
  <si>
    <t>38 точек</t>
  </si>
  <si>
    <t xml:space="preserve">38 точек </t>
  </si>
  <si>
    <t>КНР</t>
  </si>
  <si>
    <t>АЕ</t>
  </si>
  <si>
    <t>Юй Юнцзюнь</t>
  </si>
  <si>
    <t>0312-484282,66-01-60,0312-596558</t>
  </si>
  <si>
    <t>гр.КНР</t>
  </si>
  <si>
    <t xml:space="preserve">ген директор </t>
  </si>
  <si>
    <t>15</t>
  </si>
  <si>
    <t>Месторождение "Ыссык-Ата"</t>
  </si>
  <si>
    <t>ЗАО "Кум-Шагыл"</t>
  </si>
  <si>
    <t>Чуйская область, Ыссык-Атинский район</t>
  </si>
  <si>
    <t>21,77 га</t>
  </si>
  <si>
    <t>К-43-41</t>
  </si>
  <si>
    <t>г. Бишкек, Верхний Кок-Жар</t>
  </si>
  <si>
    <t>ЗАО "Кум-Шагыл" - 46 акционеров</t>
  </si>
  <si>
    <t>4402031001001017№97 от 24.01.2017г</t>
  </si>
  <si>
    <t>ИНН 02303199310049</t>
  </si>
  <si>
    <t>13494309  13494819  13494899  13494799</t>
  </si>
  <si>
    <t>4738613  4738853  4738178  4738143</t>
  </si>
  <si>
    <t>Попов А.С.</t>
  </si>
  <si>
    <t>312 52 92 17</t>
  </si>
  <si>
    <t>Интернациональое а/а</t>
  </si>
  <si>
    <t>Бенефициары  (в лицензионном деле №2905 ТЕ)</t>
  </si>
  <si>
    <t>Всего 40 человеков без указание ФИО</t>
  </si>
  <si>
    <t>16</t>
  </si>
  <si>
    <t xml:space="preserve"> С 97-04 (2737 СЕ) пер.29.04.04г от 09.10.2024г до 13.08.2035г бланк №000652</t>
  </si>
  <si>
    <t xml:space="preserve">Локальный участок правобережье Токсонтеке, месторождение Каракече  </t>
  </si>
  <si>
    <t>ЗАО "Шарбон"</t>
  </si>
  <si>
    <t>Нарынская область, Жумгальский район</t>
  </si>
  <si>
    <t xml:space="preserve"> Бурый уголь</t>
  </si>
  <si>
    <t>18,64 га</t>
  </si>
  <si>
    <t>КР г. Бишкек, ул. Фрунзе 282/А</t>
  </si>
  <si>
    <t>19.04.2019г. №159</t>
  </si>
  <si>
    <t>105696-36 сом</t>
  </si>
  <si>
    <t xml:space="preserve">ОАО Банк "Бай-Тушум" 1371050000383426 ОКПО 23370596 от 16.07.2024г </t>
  </si>
  <si>
    <t>ИНН 02412200310221</t>
  </si>
  <si>
    <t>4618283  4618477  4618540  4618720  4618849  4618718  4618600  4618400  4618300  4618360</t>
  </si>
  <si>
    <t>13478840  13478707  13478800  13478865  13479000  13479165  13479245  13479211  13479130  13479055</t>
  </si>
  <si>
    <t>Изабаев К. Д.</t>
  </si>
  <si>
    <t>Тел. 0312-90-19-95</t>
  </si>
  <si>
    <t xml:space="preserve">1. МБФ "Мээрим"(10 бенеф.); 2.ОсОО "Ажыдаар Холдинг" (Кененбаев А.Б.);3. Жумадилов Марат Асанканович; 4.Изабаев Кумар Даирович ; 5. Сабыров Тилек Карасартович   </t>
  </si>
  <si>
    <t>1.  31,415%; 2.  30,892%;  3.4,923%;   4.14,8%; 5.   17,969%</t>
  </si>
  <si>
    <t xml:space="preserve">2. КР; 3.КР; 4.КР; 5.КР </t>
  </si>
  <si>
    <t xml:space="preserve">1. Юр.адрес:г.Бишкек,ул.Раззакова 54; 2. КР г.Бишкек ул.Токтогула,д.96, кв.1; 3.г.Бишкек(без указания сведений ); 4.г.Бишкек; 5 г.Бишкек </t>
  </si>
  <si>
    <t>17</t>
  </si>
  <si>
    <t xml:space="preserve"> НМ 99-98  пер.  04.12.1998 г.     от 14.10.2020 г. до 07.09.2040 г. Бланк №003320</t>
  </si>
  <si>
    <t>Восточная часть месторождения суглинков  "Широкое"</t>
  </si>
  <si>
    <t>ОсОО "БКЗ"</t>
  </si>
  <si>
    <t>Чуйская область, Московский р-н</t>
  </si>
  <si>
    <t>№ 7 от 09.06.2021 г. до 07.09.2040 г.</t>
  </si>
  <si>
    <t>суглинок</t>
  </si>
  <si>
    <t>8,15 га</t>
  </si>
  <si>
    <t>Протокол  №19-Н-2020        от 07.09.2020 г.</t>
  </si>
  <si>
    <t>г. Бишкек, ул. Рыскулова 79 Б</t>
  </si>
  <si>
    <t>гр. КР Примов Бердибай - 100%</t>
  </si>
  <si>
    <t>1290053130021948 № 156                        от 03.09.2019 г.</t>
  </si>
  <si>
    <t>ИНН 02308200610092</t>
  </si>
  <si>
    <t>Эрматов Б</t>
  </si>
  <si>
    <t>Беловодский а/а</t>
  </si>
  <si>
    <t>18</t>
  </si>
  <si>
    <t>Месторождение Караункурсай</t>
  </si>
  <si>
    <t xml:space="preserve"> Ошская область, Ноокатский р-н</t>
  </si>
  <si>
    <t>11,6 га</t>
  </si>
  <si>
    <t xml:space="preserve"> 1299005030000188 № 36700092             от 06.06.2016 г.</t>
  </si>
  <si>
    <t>4468510    4468505   4468163   4468278   4468416</t>
  </si>
  <si>
    <t>13247185    13247507   13247450   13247045  13247065</t>
  </si>
  <si>
    <t>Калбаев К.И.</t>
  </si>
  <si>
    <t>Кок-Жарский а/а</t>
  </si>
  <si>
    <t>Трусевич Денис Юрьевич</t>
  </si>
  <si>
    <t xml:space="preserve">Республика Казахстан </t>
  </si>
  <si>
    <t xml:space="preserve">РЕспублика Казахстан, г.Алматы, проспект Гагарина, дом 148, кв 55   +77018001113 Dtrussevich@unicementgroup.com </t>
  </si>
  <si>
    <t>20.01.2022г</t>
  </si>
  <si>
    <t>19</t>
  </si>
  <si>
    <t xml:space="preserve"> НМ 113-04 (2239 ТЕ) пер. 16.05.09т г.         от 30..10.19 г.    до 30.10.29 г.  Бланк №002615</t>
  </si>
  <si>
    <t>Участок "Чон-Койсу Пойменный"</t>
  </si>
  <si>
    <t>ОсОО "БИОР ПЛЮС"</t>
  </si>
  <si>
    <t xml:space="preserve"> Иссык-Кульская область, Иссык-Кульский район</t>
  </si>
  <si>
    <t>9,2 га</t>
  </si>
  <si>
    <t>г. Бишкек, ул. Садыгалиева 1</t>
  </si>
  <si>
    <t>ОсОО БИОР-100%: 1.1) ОсОО "ТОРГОВО-ВЫСТАВОЧ НЫЙ ЦЕНТР "СТРОЙМАР КЕТ" уч.Жапаров Сагынбек Макишович-100%)-99%; ОсОО "МЕДИНС КИЙ  ЦЕНТР ГИППОКРАТ"-1%)-1%:    Код пл 11441440</t>
  </si>
  <si>
    <t xml:space="preserve">1290195950003086                    № 314000095 от. 19.09.22 г.   1290195950003086                     № 314000096 от. 19.09.22г   1290195950003086                 № 314000094  от. 19.09.22г           </t>
  </si>
  <si>
    <t xml:space="preserve">93613         52683   61355                      </t>
  </si>
  <si>
    <t>1299002790025971№201005 от 19.05.2009г</t>
  </si>
  <si>
    <t>ИНН 00304201310195</t>
  </si>
  <si>
    <t>4723038  4723113  4723302  4723542  4723614  4723664  4723616  4723388  4723244  4723061</t>
  </si>
  <si>
    <t>13662943  13662869  13662790  13662521  13662519  13662578  13662676  13662841  13662989  13663000</t>
  </si>
  <si>
    <t>772004935         0312- 357152</t>
  </si>
  <si>
    <t>Кара-Ой а/а</t>
  </si>
  <si>
    <t>1.ОсОО "Торгово выставочный центр Строймаркет"; 1)1.Участник-Абдыразакова Гульмира Маматжановна;                              2. ОсОО "Медицинский центр Гиппократ";      2.1.    ОсОО "Торгово выставочный центр Строймаркет";   2.1.1. Участник-Абдыразакова Гульмира Маматжановна;                      2.2.Уачстник Жетешиков Султан;</t>
  </si>
  <si>
    <t>1.Кр, бишкек ул. Эркиндик 58 а;      1.1.г. Бишкек, ул.а.Токомбаева д.33 А кв 62;           2. Кр, бишкек ул. Эркиндик 58 а;        2.1.  Кр, бишкек ул. Эркиндик 58 а;                            2.1.1. Бишкек, ул.а.Токомбаева д.33 А кв 62;           2.2. Жалал-Абадская обл. г.Каракул ,ул.Токтогула д.51;</t>
  </si>
  <si>
    <t>1.   99%/99%;       1.1. 100%/100%;   2.    1%/1%;             2.1.99%/99%;      2.1.1.1%/1%;</t>
  </si>
  <si>
    <t>14.08.2024г.</t>
  </si>
  <si>
    <t>20</t>
  </si>
  <si>
    <t>НМ 115-99 (2908 ТЕ) пер. 25.11.1999 г. от 11.12.2020г до 31.12.2040г бланк №003425</t>
  </si>
  <si>
    <t>Западная часть  месторождения Кырк-Кол</t>
  </si>
  <si>
    <t>ОсОО "Береке Кен"</t>
  </si>
  <si>
    <t>Ошская область, Ноокатский район</t>
  </si>
  <si>
    <t xml:space="preserve">№ 7 от 11.12.20 г. до 24.06.2028г </t>
  </si>
  <si>
    <t>гипс</t>
  </si>
  <si>
    <t>2,22 га</t>
  </si>
  <si>
    <t>К-43-124</t>
  </si>
  <si>
    <t>Протокол  №1 от 10.10.1999г</t>
  </si>
  <si>
    <t>Ошская обл., Ноокатский район, с. Алашан</t>
  </si>
  <si>
    <t>гр. КР Примов Б. - 100%</t>
  </si>
  <si>
    <t>ИНН 00704201110044</t>
  </si>
  <si>
    <t>4462051  4462140  4462119  4461998  4461948</t>
  </si>
  <si>
    <t>13272565  13272661  13272747  13272743  13272603</t>
  </si>
  <si>
    <t>Примов Б.</t>
  </si>
  <si>
    <t>0551-139480,0551-052075,0776-1076000550-307231</t>
  </si>
  <si>
    <t>21</t>
  </si>
  <si>
    <t>месторождение "Кара-Корум-2"</t>
  </si>
  <si>
    <t>ОсОО "БАНАДА"</t>
  </si>
  <si>
    <t xml:space="preserve"> Джалал-Абадская область, Чаткальский район</t>
  </si>
  <si>
    <t>Волластонит</t>
  </si>
  <si>
    <t>К-42-82</t>
  </si>
  <si>
    <t>г. Бишкек, 8 мкр. 32/1 кв. 1</t>
  </si>
  <si>
    <t xml:space="preserve">гр. КР Байтаков Б.К. - 17%, Байтакова А.А. - 17%,Куперскух Н.Б.-16,5%, Байтаков А.Б. - 16,5%,Тайтелиева Д.Б.-16,5% Байтакова А.Б. - 16,5%, </t>
  </si>
  <si>
    <t>1299005950003055 № 286500104  от. 01.07.2022 г.</t>
  </si>
  <si>
    <t xml:space="preserve"> 1299005950000025 № 100600072  от 19.04.2022 г.</t>
  </si>
  <si>
    <t>ИНН 03008199410123</t>
  </si>
  <si>
    <t>12643795 12644055 12644100 12643910</t>
  </si>
  <si>
    <t>4631775 4631775 4631555 4631505</t>
  </si>
  <si>
    <t>Байтакова А.Б.</t>
  </si>
  <si>
    <t>Чаткальский а/а</t>
  </si>
  <si>
    <t xml:space="preserve">1.Байтаков Бектур Канбалович         2. Байтакова Алымкан Абдыковна        3.Курперссхук Надия  Бектуровна          4.Байтаков Азамат Бектурович           5.Тайтелиева Динара Бектуровна         6. Байтакова Анипа Бектуровна </t>
  </si>
  <si>
    <t>1.КР; 2. КР; 3.Королевства Нидерланды; 4.КР; 5.КР;  6.Королевства Нидерланды;</t>
  </si>
  <si>
    <t>1) г. Бишкек,8 мкр, д 32/1, кв 10;          2) г. Бишкек,8 мкр, д 32/1, кв 10;            3) Королевства Нидерланды, г.Гауда, ул.Молонейнд, д 15;                                4)г. Бишкек, ул. Т.Молдо, дом 6, кв 37;                                  5)г. Бишкек,8 мкр, д 32/1, кв 10;           6) Королевства Нидерланды, г.Лейден, ул.Домела Ньювенхауслан, д 13</t>
  </si>
  <si>
    <t>1) 17%/17%;   2)17%/17%;   3)16,5%/16,5% ;    4)16,5%/16,5%;      5)16,5%/16,5%;    6)16,5%/16,5%;</t>
  </si>
  <si>
    <t>16.01.2024г.</t>
  </si>
  <si>
    <t>22</t>
  </si>
  <si>
    <t>ТЕ 122 пер.  27.05.05 г.         от 09.10.2023г до 25.07.2043г бланк №000142</t>
  </si>
  <si>
    <t>Месторождение "Таш-Булак"</t>
  </si>
  <si>
    <t>ОсОО "ЭСК-ЛТД"</t>
  </si>
  <si>
    <t>туфоалевролиты</t>
  </si>
  <si>
    <t xml:space="preserve">предоставление удостоверения на право временного пользования </t>
  </si>
  <si>
    <t>8,1 га</t>
  </si>
  <si>
    <t>Ошская обл., г. Ноокат, ул. Кызылкийская б/н</t>
  </si>
  <si>
    <t>гр. КР Тагаева А.С. - 50%, Орозбаев А.И.-30%,Эсенбеков Т.Э.-20%</t>
  </si>
  <si>
    <t xml:space="preserve"> 1299005950005378 № 55600074              от 6.04.16 г.</t>
  </si>
  <si>
    <t>4456506   4456687   4456565   4456679   4456483   4456380   4456380</t>
  </si>
  <si>
    <t>0-3657 51107</t>
  </si>
  <si>
    <t>Учкоргонский а/а</t>
  </si>
  <si>
    <t>1)Тагаева Айтбу Султанова;                2)АО "НУР-КМ"</t>
  </si>
  <si>
    <t>Ошская обл, Ноокатский район,а/а Кара-Таш, 0555776540</t>
  </si>
  <si>
    <t>1)80%/80%;            2)20%/20%</t>
  </si>
  <si>
    <t>15.04.2021г.</t>
  </si>
  <si>
    <t>23</t>
  </si>
  <si>
    <t>СЕ- 125 пер. 03.06.05 г. от 11.10.2023г до 31.12.2026г бланк №000138</t>
  </si>
  <si>
    <t>Участок "Маркай-Южный" Кок-Янгакского каменноугольного месторождения</t>
  </si>
  <si>
    <t xml:space="preserve">ИП "Рысбек уулу Сталбек" </t>
  </si>
  <si>
    <t>Ошская область, Узгенский район</t>
  </si>
  <si>
    <t>№ 6 от 11.10.2023г до 31.12.2026г</t>
  </si>
  <si>
    <t>Каменный уголь</t>
  </si>
  <si>
    <t>27 га</t>
  </si>
  <si>
    <t>К-43-111</t>
  </si>
  <si>
    <t xml:space="preserve">Протокол № 32-Н-2021 от 18.10.2021г ЛС №6 протокол №58-Н-2023г от 13.09.2023г </t>
  </si>
  <si>
    <t>КР. Ошская область, Узгенский район,Кызыл-Тооский а/а,с.Эркин-Тоо ул.Кош-Булак,дом.б-н</t>
  </si>
  <si>
    <t>гр. КР Рысбек уулу Сталбек</t>
  </si>
  <si>
    <t>18.06.2019г. №271100022</t>
  </si>
  <si>
    <t>98418-00 сом</t>
  </si>
  <si>
    <t xml:space="preserve">1296675030000537 код.пл.14222710 от 02.11.2023г </t>
  </si>
  <si>
    <t>ИНН 20105198902593</t>
  </si>
  <si>
    <t>4357500  4537400   4537001   4536883  4536931  4537029  4537050 4536650  4536226</t>
  </si>
  <si>
    <t>13351200  13351400  13351438  13351521  13351632  13351532  13351660  13351700  13351400</t>
  </si>
  <si>
    <t>Рысбек уулу Сталбек</t>
  </si>
  <si>
    <t>тел. 0552-139-60-31;                  0772-39-60-31</t>
  </si>
  <si>
    <t>Чангет а/а</t>
  </si>
  <si>
    <t>ул.Кош-Булак д.№б/н с.Эркин-Тоо,Узгенский р-н,Ошская обл.</t>
  </si>
  <si>
    <t>100%/100%</t>
  </si>
  <si>
    <t>24</t>
  </si>
  <si>
    <t>СЕ 145 пер. 29.08.11 г. от 27.02.13г. до 27.02.28 г. бланк №00552</t>
  </si>
  <si>
    <t>Участок "Капитальный" южной площади Ташкумырского каменно-угольного месторождения</t>
  </si>
  <si>
    <t>ОсОО "Ак-Марал-АРК"</t>
  </si>
  <si>
    <t>Джалал-Абадская область, Ноокенский район</t>
  </si>
  <si>
    <t>Уголь, глиеж</t>
  </si>
  <si>
    <t>Площадь 7.3 га   Земельный отвод 15,3га</t>
  </si>
  <si>
    <t>К-43-85</t>
  </si>
  <si>
    <t>г. Ташкомур, ул. Фрунзе, АБК АООТ "Ташкомур"</t>
  </si>
  <si>
    <t>гр. КР Кыргызбаев А.А. - 100%</t>
  </si>
  <si>
    <t>28.06.2013г. №4728849</t>
  </si>
  <si>
    <t>14900-00 сом</t>
  </si>
  <si>
    <t>Перв. РОК 1299002790025971 кв 201058 от 20.03.13 г.</t>
  </si>
  <si>
    <t>ИНН 02501200110076</t>
  </si>
  <si>
    <t>13270352 13270623  13270569  13270272   13270157</t>
  </si>
  <si>
    <t>4581637  4581546  4581356  4581425   4581386</t>
  </si>
  <si>
    <t>Кыргызбаев А.</t>
  </si>
  <si>
    <t>Тел. 0773-34-84-12</t>
  </si>
  <si>
    <t>25</t>
  </si>
  <si>
    <t>Au 146-01 пер.22.10.01 г.от 16.01.2023г до 22.10.2032 г. бланк №000350</t>
  </si>
  <si>
    <t>месторождение "Макмал"</t>
  </si>
  <si>
    <t>ОсОО "Макмал Голд Компани"</t>
  </si>
  <si>
    <t>Джалал-Абадская область, Тогуз-Тороузский район</t>
  </si>
  <si>
    <t>Золото</t>
  </si>
  <si>
    <t>268 га</t>
  </si>
  <si>
    <t>К-43-100</t>
  </si>
  <si>
    <t>Жалал-Абад.обл., Тогуз-Тороуский р/н, с. Казарман</t>
  </si>
  <si>
    <t>кв.нет</t>
  </si>
  <si>
    <t>ИНН 02609201810017</t>
  </si>
  <si>
    <t>22 точки</t>
  </si>
  <si>
    <t xml:space="preserve">Кыргызстан/ КНР </t>
  </si>
  <si>
    <t>0312-293948,0551-998888,0505405041</t>
  </si>
  <si>
    <t xml:space="preserve">Приять к сведению перерегистрацию Пр.№61 от 04.10.24г  </t>
  </si>
  <si>
    <t>26</t>
  </si>
  <si>
    <t>Месторождение Мадынское</t>
  </si>
  <si>
    <t>ОсОО "Даннур-Юг"</t>
  </si>
  <si>
    <t xml:space="preserve"> Ошская область, Карасуйский район</t>
  </si>
  <si>
    <t>№ 3 от 01.06.09 г. до 01.06.27 г.</t>
  </si>
  <si>
    <t>8,8 га</t>
  </si>
  <si>
    <t>К-43-122</t>
  </si>
  <si>
    <t>Протокол перег.№165-Н-04 от 15.07.2004г Протокол перег.№1471-Н-09 от 01.06.09г</t>
  </si>
  <si>
    <t>Ошская область, Карасуйский район, с. Бешмойнок</t>
  </si>
  <si>
    <t>гр КР Арапбаев А.А. - 100%</t>
  </si>
  <si>
    <t xml:space="preserve"> 1299003400001680 № 2010040    от 26.06.09 г.</t>
  </si>
  <si>
    <t>нету</t>
  </si>
  <si>
    <t xml:space="preserve">4491200  4491200 4491000 4491000  </t>
  </si>
  <si>
    <t>13321800  13322000  13322000  13321800</t>
  </si>
  <si>
    <t>Ажибаев Т.К.</t>
  </si>
  <si>
    <t>0-3222 46390; 0-3222 84145</t>
  </si>
  <si>
    <t>Нариманский а/а</t>
  </si>
  <si>
    <t>27</t>
  </si>
  <si>
    <t xml:space="preserve"> С 179-04 от 27.08.04г. от 15.05.18 до  25.04.28 г. Бланк №001582</t>
  </si>
  <si>
    <t>Целики пласта "М" Кокянгакского месторождения в районе штолен горизонтов +1250м; +1330м; +1600м</t>
  </si>
  <si>
    <t>ОсОО "Кыргызско-Китайское совместное предприятие Шахта-Тулек"</t>
  </si>
  <si>
    <t xml:space="preserve"> Джалал-Абадская область, Сузакский район</t>
  </si>
  <si>
    <t>№ 8 от 01.07.19 г. до 25.04.28 г.</t>
  </si>
  <si>
    <t>уголь</t>
  </si>
  <si>
    <t>59 га</t>
  </si>
  <si>
    <t xml:space="preserve">Протокол №24-Н-19 от 11.06.19 г.    </t>
  </si>
  <si>
    <t>КР г. Бишкек, ул. Уметалиева 16, кв. 48</t>
  </si>
  <si>
    <t>гр. КР Айтахунов З.А. - 10%, гр. КНР Ли Ханьчжун - 80%, Гун Сяодун - 10%</t>
  </si>
  <si>
    <t>03.05.2019г.  №201100010</t>
  </si>
  <si>
    <t>145427-00 сом</t>
  </si>
  <si>
    <t>ЦК МФКР  1290525030000580 кв. № 54600272 от 13.06.19 г.</t>
  </si>
  <si>
    <t>ИНН 02611200210122</t>
  </si>
  <si>
    <t>4536614  4536368  4536350  4536755  4537600  4537785  4537540</t>
  </si>
  <si>
    <t>13349578  13349322  13349183  13348980  13348810  13348955  13349231</t>
  </si>
  <si>
    <t>Кыргызстан/Китай</t>
  </si>
  <si>
    <t>Ли Ханьчжун</t>
  </si>
  <si>
    <t>Тел. 0550-88-89-27</t>
  </si>
  <si>
    <t>Барпинский а/а</t>
  </si>
  <si>
    <t xml:space="preserve">1. Ли Ханьчжун; 2.Гун Сяодун; 3. Айтахунов Зекербай Абдырахманов </t>
  </si>
  <si>
    <t>1.КНР; 2.КНР; 3.КР</t>
  </si>
  <si>
    <t>1.КР г.Бишкек,ул.Чуйкова 134/2 кв.15; 2. г.Бишкек,ул.Чуйкова 134/2 кв.15; 3. Жалалабадская обл.,Сузакский р-н,г.Кок-Жангак,ул.Комсомола,д.43</t>
  </si>
  <si>
    <t xml:space="preserve">1. 80%/80% 2. 10%/10%  3. 10%/10%2021г </t>
  </si>
  <si>
    <t>28</t>
  </si>
  <si>
    <t xml:space="preserve">Месторождение Шурабское, участок Самаркандек западный </t>
  </si>
  <si>
    <t>ОсОО "Эркин Кен"</t>
  </si>
  <si>
    <t xml:space="preserve"> Баткенская обл., Баткенский р-н</t>
  </si>
  <si>
    <t>бурый уголь</t>
  </si>
  <si>
    <t>9,78 га</t>
  </si>
  <si>
    <t>К-42-142</t>
  </si>
  <si>
    <t>Баткенская обл., Баткенский р-н, с. Паскы-Арык</t>
  </si>
  <si>
    <t>гр. КР Саттаркулов Алмазбек Эркинович - 100%</t>
  </si>
  <si>
    <t>ИНН 01911200210055</t>
  </si>
  <si>
    <t>4432110  4432088  4432294  4432316  4432352  4432314  4432200  4432085  4432038  4431993  4431978  4432020</t>
  </si>
  <si>
    <t>12633527  12633610  12633668  12633584  12633406  12633344  12633318  12633260  12633272  12633324  12633415  12633475</t>
  </si>
  <si>
    <t xml:space="preserve">Саттаркулов Алмазбек Эркинович </t>
  </si>
  <si>
    <t>29</t>
  </si>
  <si>
    <t>АЕ 218 пер.30.05.05г от 28.08.2023г до 13.10.2033г бланк №000108</t>
  </si>
  <si>
    <t>Рудное тело №1, м-е Андаш</t>
  </si>
  <si>
    <t>ОсОО "Андаш Майнинг Компани"</t>
  </si>
  <si>
    <t>Таласская область, Таласский район</t>
  </si>
  <si>
    <t xml:space="preserve">№ 10 от 28.08.2023г до 13.10.2033г </t>
  </si>
  <si>
    <t xml:space="preserve">Золото и медь </t>
  </si>
  <si>
    <t xml:space="preserve">временное пользование </t>
  </si>
  <si>
    <t>400 га</t>
  </si>
  <si>
    <t>К-43-50</t>
  </si>
  <si>
    <t xml:space="preserve">Протокол переговоров   №216-Н-05 от 30.08.05г. ЛС №10 протокол №55-Н-2023 от 18.08.2023г </t>
  </si>
  <si>
    <t>г. Бишкек, ул. Панфилова д.178,8 этаж, каб.№805</t>
  </si>
  <si>
    <t>ТОО "Гео Майнинг Групп"-100%</t>
  </si>
  <si>
    <t>12400200001194419 ОКПО 23536447 06.07.2023г</t>
  </si>
  <si>
    <t xml:space="preserve">123081468 сом </t>
  </si>
  <si>
    <t>1240020001194419 ОКПО 23536447 28.08.2023г</t>
  </si>
  <si>
    <t>ИНН 01406200410098</t>
  </si>
  <si>
    <t>13333000  13335000  13335000  13333000</t>
  </si>
  <si>
    <t>4711000  4711000  4709000  4709000</t>
  </si>
  <si>
    <t>Харченко В.С.</t>
  </si>
  <si>
    <t>0312-664801,664802,664827</t>
  </si>
  <si>
    <t>1.ТОО "ГеоМайнинг (Геряга Виталий Сергеевич) 1.1Частная компания Busines solutions"Garant" Limited (Геряга Виталий Сергеевич) 1.1.1 Коробовская Анар,1.2. ТОО "Global AM  1.2.1 Сошников Александр Николаевич</t>
  </si>
  <si>
    <t xml:space="preserve">1.гражданимн РК </t>
  </si>
  <si>
    <t>1.Директор                 1.1.1 директор                 1.2.1.директор</t>
  </si>
  <si>
    <t>г.Бишкек ул.Раззакова.д19 офис 1105                                        тел:+7(985)961-09-95</t>
  </si>
  <si>
    <t>1.100%     1.1. 100%,1.1.1 100%,1.2.33,3%,1.2.1.100%</t>
  </si>
  <si>
    <t>14.06.2023 г.</t>
  </si>
  <si>
    <t>30</t>
  </si>
  <si>
    <t>ТЕ 269 пер.05.10.05г от 06.12.2007 г. до 31.12.2027 г.</t>
  </si>
  <si>
    <t>Участок "Восточный" месторождения суглинков у поймы Араван-Акбуринского канала</t>
  </si>
  <si>
    <t>ОсОО "Асыл-Сай"</t>
  </si>
  <si>
    <t>Ошская область, Карасуйский район</t>
  </si>
  <si>
    <t>№ 3 от 06.12.2007 г. до 31.12.2027 г.</t>
  </si>
  <si>
    <t>суглинки</t>
  </si>
  <si>
    <t>2,62 га</t>
  </si>
  <si>
    <t xml:space="preserve">Протокол №02-Н-06 от 04.01.2006 г.   </t>
  </si>
  <si>
    <t>г. Ош, с. Жапалак, ул. Жаркынбаева 10</t>
  </si>
  <si>
    <t>гр. КР Таштанов А. - 100%</t>
  </si>
  <si>
    <t>1290392391630008 №34 от 31.12.2013г.</t>
  </si>
  <si>
    <t>ИНН                    нету</t>
  </si>
  <si>
    <t>13309423  13309470  13309479  13309285  13309251  13309253  13309288  13309351  13309336</t>
  </si>
  <si>
    <t>4485865  445828  4485786  4485653  4485699  4485754  4485784  4485807  4485877</t>
  </si>
  <si>
    <t>Таштанов А.</t>
  </si>
  <si>
    <t>779588158; 559510202</t>
  </si>
  <si>
    <t>Жапалакский а/а</t>
  </si>
  <si>
    <t xml:space="preserve">Турдубай уулу Акылбек </t>
  </si>
  <si>
    <t>прямо</t>
  </si>
  <si>
    <t>0700088000, 0779588158       Myraly.2018@gmail.com</t>
  </si>
  <si>
    <t>13.04.2021г</t>
  </si>
  <si>
    <t>31</t>
  </si>
  <si>
    <t>Участок "Западный-1" месторождения Текелик</t>
  </si>
  <si>
    <t xml:space="preserve"> Ошская область, Чон-Алайский район</t>
  </si>
  <si>
    <t>6,92 га</t>
  </si>
  <si>
    <t>J-42-24</t>
  </si>
  <si>
    <t>Ошская область, Чон-Алайский район, с. Чулук</t>
  </si>
  <si>
    <t>Перв. РОК 1299002790025971 кв. № 201076 от 15.02.2013г. г.</t>
  </si>
  <si>
    <t>ИНН 01304200510476</t>
  </si>
  <si>
    <t>4386896  4387126  4387016  4386786</t>
  </si>
  <si>
    <t>12745828    12746399   12746428   12745853</t>
  </si>
  <si>
    <t>Чон-Алай а/а</t>
  </si>
  <si>
    <t xml:space="preserve">Анапияев Шермамат Маматаминович </t>
  </si>
  <si>
    <t>32</t>
  </si>
  <si>
    <t>ТЕ 296                         пер.02.11.2005г от 03.12.15 г.                 до 03.12.25 г.  Бланк №02251</t>
  </si>
  <si>
    <t xml:space="preserve">Месторождение Ошское-1Х </t>
  </si>
  <si>
    <t>Ошская область, Карасуйский р-н</t>
  </si>
  <si>
    <t xml:space="preserve">№ 5 от 15.01.2024г до 03.12.2025г </t>
  </si>
  <si>
    <t>суглинки на кирпичное сырье</t>
  </si>
  <si>
    <t>11,2 га</t>
  </si>
  <si>
    <t>К-42-48</t>
  </si>
  <si>
    <t xml:space="preserve">Протокол переговоров   №285 от 02.11.05г. ЛС №5 протокол №78-Н-2023 от 28.12.2023г </t>
  </si>
  <si>
    <t xml:space="preserve">Ошская обл., Карасуйский р-н,           с.Беш-Мойнок,             </t>
  </si>
  <si>
    <t>гр.КР Арапбаев Азамат Абдуллажанович-100%</t>
  </si>
  <si>
    <t xml:space="preserve"> 1290535950003027 №91500122 от 22.12.15 г.</t>
  </si>
  <si>
    <t>ИНН 01305200410047</t>
  </si>
  <si>
    <t xml:space="preserve">13318389 13318421 13318560 13318542 13318607 13318637 13318728 13318745 13318431 13318432 13318475 </t>
  </si>
  <si>
    <t>4488604 4488631 4488622 4488723 4488721 4488560 4488430 4488225 4488223 4488425 4488580</t>
  </si>
  <si>
    <t>Абдыманапова Б.А.</t>
  </si>
  <si>
    <t>0-322 8 48 08</t>
  </si>
  <si>
    <t>Шаркский а/а</t>
  </si>
  <si>
    <t>33</t>
  </si>
  <si>
    <t>С 221-04 пер. 24.11.2004 г. от  12.10.2021г.  до 05.07.2032 г. бланк №000210</t>
  </si>
  <si>
    <t>Каменноугольное месторождение Кок-Янгак, участок "Акчангыл- 1"</t>
  </si>
  <si>
    <t xml:space="preserve">ОсОО "Оомат-Чангет" </t>
  </si>
  <si>
    <t>Ошская область, узгенский район</t>
  </si>
  <si>
    <t>№ 6 от 12.10.2021 г. до 05.07.2032 г.</t>
  </si>
  <si>
    <t>25,81 га</t>
  </si>
  <si>
    <t>Протокол № 29-Н-2021 от 15.09.2021г.</t>
  </si>
  <si>
    <t>Ошская область, Узгенский район, с. Чангет.</t>
  </si>
  <si>
    <t>гр. КР Омуржанова Каныкей Эркинбаевна - 100%</t>
  </si>
  <si>
    <t xml:space="preserve">Кв. № 99900075 от 21.08.2019г.   </t>
  </si>
  <si>
    <t>2088-00 сом</t>
  </si>
  <si>
    <t>Айыл Банк 1352029917240353  кв. №19.10.2021г.</t>
  </si>
  <si>
    <t>ИНН 01710200610119</t>
  </si>
  <si>
    <t xml:space="preserve">4537488  4537488  4537175  4536920  4536980 </t>
  </si>
  <si>
    <t xml:space="preserve">13351945  13352467  13352335  13352050  13351750 </t>
  </si>
  <si>
    <t>Омуржанова К. Э.</t>
  </si>
  <si>
    <t>Тел.              0773-42-00-04</t>
  </si>
  <si>
    <t xml:space="preserve">Омуржанова Каныкей Эркинбаевна </t>
  </si>
  <si>
    <t>КР г.Бишкек ул.Гоголь 109,кв.148</t>
  </si>
  <si>
    <t>34</t>
  </si>
  <si>
    <t>2910 ТЕ (НМ 86-99) пер. 30.07.1999 г.           от.  15.01.2021г.      до 31.12.2030г.         Бланк № 003493</t>
  </si>
  <si>
    <t>Каиндинское месторождение  участок серых гранодиоритов</t>
  </si>
  <si>
    <t>ОсОО "Талас-Таш"</t>
  </si>
  <si>
    <t>Таласская обл., Манасский р-н</t>
  </si>
  <si>
    <t>серые гранодиориты</t>
  </si>
  <si>
    <t>3,2 га</t>
  </si>
  <si>
    <t>г.Бишкек, ул.Фучика, д. 7</t>
  </si>
  <si>
    <t>гр.КР Курманбек уулу Кутман - 100%</t>
  </si>
  <si>
    <t>1290525950003043  № 54600055 от. 07.08.2019 г. 1290525950003043 № 54600053 от.07.08.2019 г.</t>
  </si>
  <si>
    <t>66626 с      56034 с</t>
  </si>
  <si>
    <t>кв. №258700198 от 25.02.2021</t>
  </si>
  <si>
    <t>ИНН 01407199910062</t>
  </si>
  <si>
    <t>Дыйканов А.К.</t>
  </si>
  <si>
    <t>777513300; 777290000</t>
  </si>
  <si>
    <t>Аралский                          а/а</t>
  </si>
  <si>
    <t>35</t>
  </si>
  <si>
    <t xml:space="preserve">2774 ТЕ (НМ 95-00) пер. 17.08.2000 г.         от 21.09.2010г.           до 21.09.2030г.    Бланк №00354 </t>
  </si>
  <si>
    <t>Западная часть месторождения Акташ</t>
  </si>
  <si>
    <t>ОсОО "Ак-Таш Дордой"</t>
  </si>
  <si>
    <t>Нарынская область, Кочкорский район</t>
  </si>
  <si>
    <t>№ 3 от 05.10.2020 г. до 21.09.2030 г.</t>
  </si>
  <si>
    <t>доломитовый мрамор</t>
  </si>
  <si>
    <t>1,88 га</t>
  </si>
  <si>
    <t>К-43-81</t>
  </si>
  <si>
    <t>Протокол       21-Н-2020      от. 16.09.2020 г</t>
  </si>
  <si>
    <t>г. Бишкек, ул. Ибраимова 115</t>
  </si>
  <si>
    <t>гр. КР Салымбеков М.М. - 95%, Курманкулов И. - 5%</t>
  </si>
  <si>
    <t xml:space="preserve">1290043400001660                         № 74 от 09.11.2010 г.  </t>
  </si>
  <si>
    <t>16168 с</t>
  </si>
  <si>
    <t xml:space="preserve"> 1299003400001680   № 202011 от 20.09.2010 г.</t>
  </si>
  <si>
    <t>ИНН 00106200910147</t>
  </si>
  <si>
    <t>13615953 13616111 13616122 13616076 13616012 13615924</t>
  </si>
  <si>
    <t>4640890 4640869 4640815 4640766 4640770 4640777</t>
  </si>
  <si>
    <t>Абдылдаев И.Ш.</t>
  </si>
  <si>
    <t>0-312 463530; 902009</t>
  </si>
  <si>
    <t>Сарыбулакский                      а/а</t>
  </si>
  <si>
    <t>Салымбеков Мамытбай Мааткабылович</t>
  </si>
  <si>
    <t>без указание сведение</t>
  </si>
  <si>
    <t>Чуй обл, Аламединский рн. Кок-Жар, ул.Достук 14, 902009</t>
  </si>
  <si>
    <t>17.01.2021г</t>
  </si>
  <si>
    <t>36</t>
  </si>
  <si>
    <t>178 СЕ пер. 14.07.05 г. от 22.12.12  до 24.07.32 г. бланк  №00284</t>
  </si>
  <si>
    <t xml:space="preserve">Месторождения Сулюкта участок "Кокине-сай </t>
  </si>
  <si>
    <t>ОсОО имени "Т. Ибрагимова"</t>
  </si>
  <si>
    <t>№ 6 от 12.04.19г. 24.07.32г.</t>
  </si>
  <si>
    <t>25 га</t>
  </si>
  <si>
    <t>J-42-08</t>
  </si>
  <si>
    <t>Протокол № 9-Н-19 от 19.03.19 г.</t>
  </si>
  <si>
    <t>Баткенская область, г. Сулюкта, ул. Джолбаева 5</t>
  </si>
  <si>
    <t>гр. КР Халбеков А.-100%</t>
  </si>
  <si>
    <t>ИНН 03011200410091</t>
  </si>
  <si>
    <t>4424132  4424510   4424643   4424309   4424092   4424105</t>
  </si>
  <si>
    <t>12564758  12564850  12565271  12565507  12565092 12565062</t>
  </si>
  <si>
    <t>Халбеков А.</t>
  </si>
  <si>
    <t>Тел.  0777-20-07-41</t>
  </si>
  <si>
    <t>Кулунду а/а</t>
  </si>
  <si>
    <t xml:space="preserve">Халбеков Абдилазиз Асанович </t>
  </si>
  <si>
    <t>37</t>
  </si>
  <si>
    <t>Месторождение Жоон-Бакан-Мазар-Суу</t>
  </si>
  <si>
    <t>ОсОО ГРК Солар Энерджи (GRK Solar Enerji)</t>
  </si>
  <si>
    <t>Джалал-Абадская область, Аксыйский район</t>
  </si>
  <si>
    <t>жильный кварц</t>
  </si>
  <si>
    <t>22 га</t>
  </si>
  <si>
    <t>г. Бишкек, ул. Шабдан Баатыра  4-А</t>
  </si>
  <si>
    <t>ОсОО Вычислительная техника и средства автоматизации"100%</t>
  </si>
  <si>
    <t>1299005950005378№ 215900005 от 22.01.21</t>
  </si>
  <si>
    <t>ИНН 00203200510169</t>
  </si>
  <si>
    <t>13262700  13263000  13263000  13262700</t>
  </si>
  <si>
    <t>4604000   4604000  4603300  4603300</t>
  </si>
  <si>
    <t>Тороев А.А.</t>
  </si>
  <si>
    <t>1.ОсОО  СП "Вычислительная техника и средства автоматизации";    2. Янчевский Игорь Вадимович;             3. Тороев Асанбек Абакирович;</t>
  </si>
  <si>
    <t>1. нет 2.РФ 3. КР</t>
  </si>
  <si>
    <t>1.   0555508027, ул.Шабдан баатыра, 4а;       2.РФ.г.Москва Борисовские пруды, д 28/1, 316;                          3.      КР,Бишкек,12 мкр.дом25 кв 52</t>
  </si>
  <si>
    <t xml:space="preserve">нет </t>
  </si>
  <si>
    <t>38</t>
  </si>
  <si>
    <t>309 ВЕ пер. 10.09.07г.от 25.01.23г до 28.11.32г  Бланк №000367</t>
  </si>
  <si>
    <t>37 водозаборов с 334 скважинами расположенные в пределах Орто-Алышского и Ала-Арчинского месторождений</t>
  </si>
  <si>
    <t>Коммунальное предприятие "Производственно -эксплуатационное управление "Бишкекводоканал"</t>
  </si>
  <si>
    <t>Чуйская область, г. Бишкек</t>
  </si>
  <si>
    <t>№ 3 от 25.01.23г до 28.11.32г</t>
  </si>
  <si>
    <t>ППВ</t>
  </si>
  <si>
    <t xml:space="preserve">ЕР </t>
  </si>
  <si>
    <t>515616 м3/год</t>
  </si>
  <si>
    <t>протокол №04-Н-2023 от 19.01.2023г</t>
  </si>
  <si>
    <t>г. Бишкек, мкр. 10 мкр, дом 35</t>
  </si>
  <si>
    <t>Мэрия города Бишкек-100%</t>
  </si>
  <si>
    <t xml:space="preserve"> нет </t>
  </si>
  <si>
    <t>Перв. РОК 1299005950003055 кв №286500090 от 30.01.23 г.</t>
  </si>
  <si>
    <t>ИНН 00211199210036</t>
  </si>
  <si>
    <t xml:space="preserve">334 скважин </t>
  </si>
  <si>
    <t>ВЕ</t>
  </si>
  <si>
    <t xml:space="preserve">Орозов Талайбек Саратанбекович </t>
  </si>
  <si>
    <t xml:space="preserve">тел. 0312-54-27-11;0312-56-16-55  факс 0312-54-27-11  </t>
  </si>
  <si>
    <t xml:space="preserve">Бишкек </t>
  </si>
  <si>
    <t>Орозов Таалайбек Саратанбекович</t>
  </si>
  <si>
    <t>Начальник ПЭУ</t>
  </si>
  <si>
    <t>г.Бишкек 10 мкр, д-№35</t>
  </si>
  <si>
    <t>39</t>
  </si>
  <si>
    <t>АР 315 от 30.04.2022г до 04.02.2025г бланк №000118 (2папки)</t>
  </si>
  <si>
    <t>Ширальджинская площадь</t>
  </si>
  <si>
    <t>ОсОО "Глобал Ширальджин Майининг"</t>
  </si>
  <si>
    <t>Таласская область, Бакай-Атинский район</t>
  </si>
  <si>
    <t>№ 14 от 12.08.2024г от 04.02.2025г.</t>
  </si>
  <si>
    <t>золото</t>
  </si>
  <si>
    <t>РР</t>
  </si>
  <si>
    <t>855,9 га</t>
  </si>
  <si>
    <t>К-42-60</t>
  </si>
  <si>
    <t xml:space="preserve">Протокол №05-Н-2022 от 04.03.22г ЛС №14 протокол №40-Н-2024 от 24.06.2024г </t>
  </si>
  <si>
    <t>КР Таласская обл.Кара-Бууринский р-н,с.Чымгент, ул.Токтогула, д.30</t>
  </si>
  <si>
    <t>Компания "Глобал Азия Майнинг"-99% и Компания Глобал Азия Майининг Лимитед-1%</t>
  </si>
  <si>
    <t xml:space="preserve">1280096029867389 ОКПО 29619951 от 15.09.2016г </t>
  </si>
  <si>
    <t xml:space="preserve">102019-50 сом </t>
  </si>
  <si>
    <t xml:space="preserve">1299155030000546 код.пл.14222700 от 10.05.2022г </t>
  </si>
  <si>
    <t>ИНН 02806201610079</t>
  </si>
  <si>
    <t>21 точек</t>
  </si>
  <si>
    <t>Швейцария, Великобритания</t>
  </si>
  <si>
    <t>АР</t>
  </si>
  <si>
    <t>Межеловский В. И.</t>
  </si>
  <si>
    <t>0312-597750,0312-563223</t>
  </si>
  <si>
    <t>Оро-Бакай</t>
  </si>
  <si>
    <t>1.Global Asia Mining AG (David Providolli.2.Global Asia Mining Limited (Николай Богачев)</t>
  </si>
  <si>
    <t>1.Без указания сведений,2..Без указания сведений,</t>
  </si>
  <si>
    <t xml:space="preserve">1..Директор,2 Директор </t>
  </si>
  <si>
    <t>Кыргызская Республика,Таласская область Карабуринский район с.Чымгент ул Токтогула №30</t>
  </si>
  <si>
    <t>1.99% 2. 1%</t>
  </si>
  <si>
    <t>.Без указания сведений,</t>
  </si>
  <si>
    <t>40</t>
  </si>
  <si>
    <t>366 ТЕ пер.28.03.2011г от 29.03.2024г до 04.10.2042г бланк №000403</t>
  </si>
  <si>
    <t>Месторождение "Досмат"</t>
  </si>
  <si>
    <t>ОсОО "Иман Билдинг"</t>
  </si>
  <si>
    <t xml:space="preserve">№ 8 от 10.07.2024г до 29.03.2026г </t>
  </si>
  <si>
    <t>Е пред.Удост.на право временного пользования</t>
  </si>
  <si>
    <t>5,32 га</t>
  </si>
  <si>
    <t xml:space="preserve">Протокол переговоров №15-Н-06 от 24.01.2006г ЛС №8 Пр.№39-Н-2024 от 21.06.24г </t>
  </si>
  <si>
    <t>Ошская обл.,Узгенский р-н,с.Шералы,уч.Сай</t>
  </si>
  <si>
    <t>гр.КР 1)  ОсОО "Досмат"-50%,(1.Нурматов Б.М.-40%, Кимсанова Ч.А.-40%,Дубанаев Э.О.-20%) 2)Осмоналиева Э.А.-20%, 3)Нурматов Т.Б.30%</t>
  </si>
  <si>
    <t xml:space="preserve">РСК Банк 1296905030000557 код.пл.14222710 от 09.04.2024г </t>
  </si>
  <si>
    <t>ИНН 00303202110059</t>
  </si>
  <si>
    <t>13356074  13356142  13356188  13356318  13356315  13356254  13356047</t>
  </si>
  <si>
    <t>4514091  4514093  4514096  4514022  4513886  4513860  4513844</t>
  </si>
  <si>
    <t>Нурматов Б.М.</t>
  </si>
  <si>
    <t>0777-775255, 0507-777747</t>
  </si>
  <si>
    <t>1) ОсОО " Досмат" директор Нурматов Б.М. ;                           1.1) Учредители Нурматов Бактыбек Мирзаевич;              1.2) Кимсанова Чолпон Ашимовна;   1.3) Дубанаев Эшаназар Омурзакович;           2) Осмоналиева Эркингуль абдулашимовна;    3)Нурматов Тимур Бактвекович;</t>
  </si>
  <si>
    <t>1) КР, Ошская обл,Кара-Суйский район,а/а Шарк, с.Шарк 0557578351;        1.1)г.Ош, ул.10 дом 6;                     1.2)г.Ош, ул.10 дом 6;  1.3)  г.Ош, м-н, Ак-Тилек ул.4 дом 14;        2) Ош обл, Узгенский рн, с.Шералы, ул.Гоголя д.11 0555481249,          3)г.Ош, ул.10 дом 6</t>
  </si>
  <si>
    <t>1)50%/50%;       1.1)40%/40%;     1.2)40%/40%;     1.3) 20%/20%;     2)20%/20%;       3)30%/30%</t>
  </si>
  <si>
    <t>41</t>
  </si>
  <si>
    <t>1,5 га</t>
  </si>
  <si>
    <t>ИНН 01206199810036</t>
  </si>
  <si>
    <t>Тулеев Н.Т.</t>
  </si>
  <si>
    <t>Грозденский а/а</t>
  </si>
  <si>
    <t>42</t>
  </si>
  <si>
    <t>396 ТЕ от 14.02.2006 г. до 31.12.2026 г.</t>
  </si>
  <si>
    <t>Участок № 1 месторождения Жель-Арык</t>
  </si>
  <si>
    <t>ФГП "Национальная компания "Кыргызтемир-жолу"</t>
  </si>
  <si>
    <t xml:space="preserve"> Чуйская обл., Кеминский р-н</t>
  </si>
  <si>
    <t>№ 2  от 26.01.07 г. до 31.12.26 г.</t>
  </si>
  <si>
    <t>граносиенит</t>
  </si>
  <si>
    <t>Протокол переговоров №42-Н-06 от 14.02.06 г.</t>
  </si>
  <si>
    <t>г. Бишкек, ул. Льва Тольстого 93-А</t>
  </si>
  <si>
    <t>№550 от 16.12.2005 г.</t>
  </si>
  <si>
    <t>ИНН нету</t>
  </si>
  <si>
    <t>4735350    4735260     4735000    4735150</t>
  </si>
  <si>
    <t>13565400    13465850     13565750    13565300</t>
  </si>
  <si>
    <t>Кызыл-Октябрский а/а</t>
  </si>
  <si>
    <t>43</t>
  </si>
  <si>
    <t>400 ТЕ пер. 20.02.06г.от 14.10.2020г до 09.09.30г бланк №003321</t>
  </si>
  <si>
    <t>Участок "Оробашы" месторождения Широкое</t>
  </si>
  <si>
    <t>ОсОО "Ак Он Иш"</t>
  </si>
  <si>
    <t xml:space="preserve"> Чуйская область, Московский р-н</t>
  </si>
  <si>
    <t>№ 7 от 07.07.22г  до 09.09.30г</t>
  </si>
  <si>
    <t>суглинки (кирпичное сырье)</t>
  </si>
  <si>
    <t>6,5 га</t>
  </si>
  <si>
    <t>Протокол переговоров №064-Н-05 от 29.03.2005г Протокол №16-Н-2022 от 15.06.22г</t>
  </si>
  <si>
    <t>РСК банк 71 от 20.08.19 г.</t>
  </si>
  <si>
    <t>ИНН 01002200410017</t>
  </si>
  <si>
    <t>4737213  4737130  4737022  4737007  4736998  4737123  4737237</t>
  </si>
  <si>
    <t>13429017  13429109  13429146  13429052  13428804  13428754  13428912</t>
  </si>
  <si>
    <t>0551-052075, 0770-130555, 03131-5-24-55</t>
  </si>
  <si>
    <t>44</t>
  </si>
  <si>
    <t>421 ТЕ пер.28.02.2006г от 10.07.2020г до 10.07.2030г бланк №003008</t>
  </si>
  <si>
    <t>Локальный участок "Турукмен-туз" месторождения Кетмен-Тюбе</t>
  </si>
  <si>
    <t>ОсОО "Турукмен туз"</t>
  </si>
  <si>
    <t xml:space="preserve"> Джалал-Абадская область, Токтогульский р-н</t>
  </si>
  <si>
    <t>№7 от 01.02.21 г. до 10.07.30 г.</t>
  </si>
  <si>
    <t>Кормовая соль</t>
  </si>
  <si>
    <t>20,8 га</t>
  </si>
  <si>
    <t>К-43-75</t>
  </si>
  <si>
    <t xml:space="preserve">ЛС №7 Протокол №37-Н-2020 от 28.12.2020г </t>
  </si>
  <si>
    <t xml:space="preserve"> Джалал-Абадская область, Токтогульский р-н, г. Торкент, ул. Шаланбай 2</t>
  </si>
  <si>
    <t>гр. КР Турукменов Ж.С. - 50%, Жумабекова С.А. - 25%, Смаилова О.Ж. - 25%</t>
  </si>
  <si>
    <t>Перв. РОК 1299002790025971 кв 201007 от 17.03.10 г.</t>
  </si>
  <si>
    <t>ИНН 01108200510173</t>
  </si>
  <si>
    <t>4631690   4631690   4631280   4631280</t>
  </si>
  <si>
    <t>13341990  13342500  13342500  13341990</t>
  </si>
  <si>
    <t>Турукменов Ж.С.</t>
  </si>
  <si>
    <t>0779-101118</t>
  </si>
  <si>
    <t>Бенефициар в лиц деле.№6495 ТЕ</t>
  </si>
  <si>
    <t>Токтогулский рн, с.Торкент, ул.Шалан-Бай-2 0502117272</t>
  </si>
  <si>
    <t>15.03.2021.</t>
  </si>
  <si>
    <t>45</t>
  </si>
  <si>
    <t>Месторождение Талдыбулак Левобережный</t>
  </si>
  <si>
    <t>ОсОО "Алтынкен"</t>
  </si>
  <si>
    <t>Чуйская область, Кеминский район</t>
  </si>
  <si>
    <t xml:space="preserve">1091220111430113 ОКПО 24165384 от 13.05.2011г </t>
  </si>
  <si>
    <t xml:space="preserve">3423811 сом/181888912 сом/55876560 сом </t>
  </si>
  <si>
    <t>СП Кыргызстан/ Казахстан</t>
  </si>
  <si>
    <t>1."Superb Pacific Limited  2.ОАО "Кыргызалтын"</t>
  </si>
  <si>
    <t>1.Без указания сведений</t>
  </si>
  <si>
    <t xml:space="preserve">1.Без указания сведений </t>
  </si>
  <si>
    <t xml:space="preserve">Чуйская область  Кеминский район г.Орловка  ул.кудряшова 18 </t>
  </si>
  <si>
    <t>1.60% 2.40%</t>
  </si>
  <si>
    <t>46</t>
  </si>
  <si>
    <t>СЕ 526 от пер. 27.04.06 г. от 15.01.2024г до 25.09.2029г бланк №000286</t>
  </si>
  <si>
    <t>Участок "Абшир-Восточный" Буроугольное месторождение Абшир</t>
  </si>
  <si>
    <t>ОсОО "Агро-Доор"</t>
  </si>
  <si>
    <t xml:space="preserve">Ошская область, Ноокатский район   </t>
  </si>
  <si>
    <t>№ 9 от 15.01.2024г до 01.01.2029г</t>
  </si>
  <si>
    <t>Уголь,гипс,песчаник,суглинок и каолин</t>
  </si>
  <si>
    <t>96 га</t>
  </si>
  <si>
    <t xml:space="preserve">ЛС №9 протокол №76-Н-23 от 06.12.23г </t>
  </si>
  <si>
    <t>г.Бишкек, ул. Джантошева, дом 1</t>
  </si>
  <si>
    <t>гр.КНР Су Се-1%, ОсОО "Алтын-Улар"-99%</t>
  </si>
  <si>
    <t>12.10.21г. Кв. № 47800038</t>
  </si>
  <si>
    <t>108205-00 сом</t>
  </si>
  <si>
    <t xml:space="preserve">Бакай-банк 1242000200621196 кв.№ 1  от 01.12.21г.         </t>
  </si>
  <si>
    <t>ИНН 00907201410022</t>
  </si>
  <si>
    <t>4462000  4462000  4461200  4461200</t>
  </si>
  <si>
    <t>13278100  13279300  13279300  13278100</t>
  </si>
  <si>
    <t>Кыргызстан/ Китай</t>
  </si>
  <si>
    <t>Итикеев К. М.</t>
  </si>
  <si>
    <t>Тел. 0700-08-32-60</t>
  </si>
  <si>
    <t>Кок Жарский а/а</t>
  </si>
  <si>
    <t>1. КР; 2. КНР.</t>
  </si>
  <si>
    <t>КР г.Бишкек, ул.Джантошева 1</t>
  </si>
  <si>
    <t xml:space="preserve">Уставной капитал Общества 100%,доли участников 1. ОсОО Алтын-Улар"-99%; 2.Су Ке-1% уставного капитала </t>
  </si>
  <si>
    <t>527 ТЕ пер.  28.04.2006 г.          от 11.04.2016 г.     до 11.04.2035 г. г. Бланк №02610</t>
  </si>
  <si>
    <t>Участок "Центральный" №8 месторождения Сары-Таш</t>
  </si>
  <si>
    <t>ОсОО "САРЫ-ТАШ-СТАЛЬКОНСТРУКЦИЯ"</t>
  </si>
  <si>
    <t xml:space="preserve"> Ошская обл., Узгенский р-н </t>
  </si>
  <si>
    <t>№ 5 от 09.08.2017 г. до 11.04.2035 г.</t>
  </si>
  <si>
    <t>известняк-ракушечн</t>
  </si>
  <si>
    <t>4,26 га</t>
  </si>
  <si>
    <t>Протокол        №  127-Н-16  от 25.03.2016 г.</t>
  </si>
  <si>
    <t>г. Бишкек, ж/м Арча-Бешик, ул. Абдрахманова 145А/7</t>
  </si>
  <si>
    <t>гр. КР Расулов Болот Усенканович - 100%</t>
  </si>
  <si>
    <t>129900595000305 № 20300079  от. 11.04.2016 г.</t>
  </si>
  <si>
    <t>ИНН 00104199310065</t>
  </si>
  <si>
    <t>13363860  13364006  13363921  13363806</t>
  </si>
  <si>
    <t>4493288  4493256  4492923  4493044</t>
  </si>
  <si>
    <t xml:space="preserve">Расулов Б.У. </t>
  </si>
  <si>
    <t>Жалпак Ташский а/а</t>
  </si>
  <si>
    <t xml:space="preserve">Расулов Болот Усенакунович </t>
  </si>
  <si>
    <t>48</t>
  </si>
  <si>
    <t>Аксайское месторождение (участок "Известняковый" и участок "Суглинковый")</t>
  </si>
  <si>
    <t>ЗАО "Южно-Кыргызский Цемент" (ЮКЦ)</t>
  </si>
  <si>
    <t>суглинок, известняк</t>
  </si>
  <si>
    <t>50,0 га</t>
  </si>
  <si>
    <t>Ошская обл., Ноокатский р-н, участок Жин-Жиген</t>
  </si>
  <si>
    <t xml:space="preserve"> ОсОО "NETNIX LIMITED" - 100%               </t>
  </si>
  <si>
    <r>
      <rPr>
        <sz val="11"/>
        <rFont val="Calibri"/>
        <family val="2"/>
        <charset val="204"/>
        <scheme val="minor"/>
      </rPr>
      <t>1092120149200110 № 3848 от . 02.09.2019 г.(</t>
    </r>
    <r>
      <rPr>
        <sz val="11"/>
        <color rgb="FFFF0000"/>
        <rFont val="Calibri"/>
        <family val="2"/>
        <charset val="204"/>
        <scheme val="minor"/>
      </rPr>
      <t xml:space="preserve">бонус) </t>
    </r>
    <r>
      <rPr>
        <sz val="11"/>
        <rFont val="Calibri"/>
        <family val="2"/>
        <charset val="204"/>
        <scheme val="minor"/>
      </rPr>
      <t xml:space="preserve">          109220149200110 № 3849 от. 02.09.2019 г. </t>
    </r>
    <r>
      <rPr>
        <sz val="11"/>
        <color rgb="FF00B050"/>
        <rFont val="Calibri"/>
        <family val="2"/>
        <charset val="204"/>
        <scheme val="minor"/>
      </rPr>
      <t xml:space="preserve">(Санкции по налогу) </t>
    </r>
    <r>
      <rPr>
        <sz val="11"/>
        <rFont val="Calibri"/>
        <family val="2"/>
        <charset val="204"/>
        <scheme val="minor"/>
      </rPr>
      <t xml:space="preserve">          1092120149200110 № 3850 от. 02.09.2019 г.       </t>
    </r>
    <r>
      <rPr>
        <sz val="11"/>
        <color rgb="FF00B0F0"/>
        <rFont val="Calibri"/>
        <family val="2"/>
        <charset val="204"/>
        <scheme val="minor"/>
      </rPr>
      <t>(пеня по налогу)</t>
    </r>
  </si>
  <si>
    <r>
      <rPr>
        <sz val="11"/>
        <color rgb="FFFF0000"/>
        <rFont val="Calibri"/>
        <family val="2"/>
        <charset val="204"/>
        <scheme val="minor"/>
      </rPr>
      <t>21727,58</t>
    </r>
    <r>
      <rPr>
        <sz val="11"/>
        <rFont val="Calibri"/>
        <family val="2"/>
        <charset val="204"/>
        <scheme val="minor"/>
      </rPr>
      <t xml:space="preserve"> сом                                                                                            </t>
    </r>
    <r>
      <rPr>
        <sz val="11"/>
        <color rgb="FF00B050"/>
        <rFont val="Calibri"/>
        <family val="2"/>
        <charset val="204"/>
        <scheme val="minor"/>
      </rPr>
      <t xml:space="preserve">2172,76  сом                                  </t>
    </r>
    <r>
      <rPr>
        <sz val="11"/>
        <color rgb="FF00B0F0"/>
        <rFont val="Calibri"/>
        <family val="2"/>
        <charset val="204"/>
        <scheme val="minor"/>
      </rPr>
      <t>29234,46 сом</t>
    </r>
  </si>
  <si>
    <t>ИНН 02306200510026</t>
  </si>
  <si>
    <t>Украина</t>
  </si>
  <si>
    <t>Томаш Ярема</t>
  </si>
  <si>
    <t>3657- 56 001  3657- 56 006</t>
  </si>
  <si>
    <t>Кулатовский а/а</t>
  </si>
  <si>
    <t xml:space="preserve">Xu Gang </t>
  </si>
  <si>
    <t>Huaxing Building 426, Gaoxin Dadao? Honshang Districct, Wuhan City, Hubei Province, China    gang.xu@huaxincem.com</t>
  </si>
  <si>
    <t>49</t>
  </si>
  <si>
    <t>Месторождение "Ордо-Шахское"</t>
  </si>
  <si>
    <t>ЗАО "Южно-Кыргызский цемент" (ЮКЦ)</t>
  </si>
  <si>
    <t>3,29 га</t>
  </si>
  <si>
    <t xml:space="preserve">ОсОО "NETNIX LIMITED" - 100%               </t>
  </si>
  <si>
    <t>кв. нет</t>
  </si>
  <si>
    <t>1299003400002387  № 2304023   от. 14.11.2013 г.</t>
  </si>
  <si>
    <t>4452714  4452732  4452803  4452881  4452868  4452796  4452682  4452639  4452638  4452649</t>
  </si>
  <si>
    <t>13254487  13254587  13254645  13254843  13254856  13254823  13254641  13254542  13254488  13254466</t>
  </si>
  <si>
    <t>Бенефициары  в деле №538 ТЕ</t>
  </si>
  <si>
    <t>50</t>
  </si>
  <si>
    <t>669 ТЕ                        от  01.02.2007 г.         до  10.08.2026 г.</t>
  </si>
  <si>
    <t xml:space="preserve">Северный участок Карагайлибулакского месторождения  </t>
  </si>
  <si>
    <t>ОсОО Фирма "ЗЕНИТ"</t>
  </si>
  <si>
    <t>Чуйская обл., Кеминский р-н</t>
  </si>
  <si>
    <t>№ 4 от 29.01.2021 г. до 10.08.2026 г.</t>
  </si>
  <si>
    <t>известняк</t>
  </si>
  <si>
    <t>31,0 га</t>
  </si>
  <si>
    <t>К-43-45</t>
  </si>
  <si>
    <t>Протокол №37-Н-2020 от 28.12.2020г</t>
  </si>
  <si>
    <t>г. Бишкек, ул. Калык Акиева, д.109</t>
  </si>
  <si>
    <t>гр. КР Туголбаев А.О. - 50%, Ибрагимов Т.С.- 50%</t>
  </si>
  <si>
    <t>1242000200513789 № 1 от. 28.10.2020 г.</t>
  </si>
  <si>
    <t>ИНН 02010199510123</t>
  </si>
  <si>
    <t>4751275  4751250  4751000  4750810  4750900</t>
  </si>
  <si>
    <t>13585565  13585920  13586465  13586245  13585430</t>
  </si>
  <si>
    <t>Туголбаев А.О.</t>
  </si>
  <si>
    <t>Ильичевский а/а</t>
  </si>
  <si>
    <t>1) Туголбаев Акыл Орозобекович;        2) Ибрагимов Тимур Сергеевич;</t>
  </si>
  <si>
    <t>1) г.Бишкек, ул. Ибраимова, д34, кв 48 0555582205, atugolbaev@mail.ru;                             2)г.Бишкек, ул.Раззакова, д.22кв.13, 0557100001, TSIbragimov@gmail.com</t>
  </si>
  <si>
    <t>1) 50%/50%;          2)50%50%;</t>
  </si>
  <si>
    <t>01.04.2021г.</t>
  </si>
  <si>
    <t>51</t>
  </si>
  <si>
    <t>ОсОО "Saryjaz  Mineral Mining Company"</t>
  </si>
  <si>
    <t>Иссык-Кульская область, Ак-Суйский район</t>
  </si>
  <si>
    <t>олово, вольфрам</t>
  </si>
  <si>
    <t>К-44-63</t>
  </si>
  <si>
    <t>"Глобал Коммерс Компани"</t>
  </si>
  <si>
    <t>ИНН 03103200610096</t>
  </si>
  <si>
    <t>РФ/ Британские Виргинские острова (Великобритания)</t>
  </si>
  <si>
    <t>Аджиев Э.А.</t>
  </si>
  <si>
    <t>Лю Фейфей</t>
  </si>
  <si>
    <t>без указания сведений</t>
  </si>
  <si>
    <t>КНР г.Пекин,район Дасин, квартал Ичжуан ул.Лю Хуа Лу, д.3,кв 602, почтовый индекс 102600</t>
  </si>
  <si>
    <t>Прямо-0%/0%    Косвенно-100%/100%</t>
  </si>
  <si>
    <t>52</t>
  </si>
  <si>
    <t>673 ТЕ от 14.12.2007 г. до 16.08.2026 г.</t>
  </si>
  <si>
    <t xml:space="preserve">Северный участок месторождения Ивановское №2 </t>
  </si>
  <si>
    <t>ОсОО "Май-Кум"</t>
  </si>
  <si>
    <t>№ 8 от 17.11.2010 г. до 15.12.2026 г.</t>
  </si>
  <si>
    <t>песок строительный</t>
  </si>
  <si>
    <t>4,2 га</t>
  </si>
  <si>
    <t>Протокол  №291-Н-06 от 08.08.2006 г.</t>
  </si>
  <si>
    <t>с. Ивановка, ул Геологобаза 4/6</t>
  </si>
  <si>
    <t>гр. КР Байбачаев С.К. - 100%</t>
  </si>
  <si>
    <t>129009595000375 № 294700169 от. 16.06.2021 г.</t>
  </si>
  <si>
    <t>4745280  4745120  4745000  4745060</t>
  </si>
  <si>
    <t>13507350  13507590  13507560  13507310</t>
  </si>
  <si>
    <t>Байбачаев С.К.</t>
  </si>
  <si>
    <t>Ивановский а/а</t>
  </si>
  <si>
    <t xml:space="preserve">1) Караев Мирлан Дюшенбекович;      2)Насиров Адиль Арыстанбекович;        3) Иманбаева Лилияна Дамировна </t>
  </si>
  <si>
    <t>1) MDK-kg1978@mail.ru 0703005061; 3)0702280022</t>
  </si>
  <si>
    <t>1)34%/34%;            2)33%/33%;           4)33%/33%</t>
  </si>
  <si>
    <t>11.06.2021г.</t>
  </si>
  <si>
    <t>53</t>
  </si>
  <si>
    <t>707 ТЕ пер. 04.09.2006 г.    от. 10.08.2020 г.    до 10.07.30г.   Бланк 003009</t>
  </si>
  <si>
    <t>Участок Большой Лог                    Кетмен-Тюбинского месторождия</t>
  </si>
  <si>
    <t>ОсОО "Кетмен-Тобо солькарьер"</t>
  </si>
  <si>
    <t xml:space="preserve">№5 от 01.02.2021 г. до 10.07.2030г.  </t>
  </si>
  <si>
    <t>кормовая соль</t>
  </si>
  <si>
    <t>1,0 га</t>
  </si>
  <si>
    <t>Протокол № 37-Н-2020    от.28.12.2020 г.</t>
  </si>
  <si>
    <t>Джалал-Абадская область, Токтогульский район, пгт. Токтогул, ул. Шакира 88</t>
  </si>
  <si>
    <t>гр. КР Турдалиев М.А. - 31,75%, Атакишиева Г.Д. - 36,5%, Дуулатбеков Э.Д. - 31,75%</t>
  </si>
  <si>
    <t xml:space="preserve">Перв. 1299005950003055  № 276400015 от. 28.08.2020 г.    </t>
  </si>
  <si>
    <t>ИНН 01609199210187</t>
  </si>
  <si>
    <t>4634070  4634078  4633946  4633925  4634012</t>
  </si>
  <si>
    <t>13340667   13340667  13340780  13340728  13340667</t>
  </si>
  <si>
    <t>Атакишиева Г.Д.</t>
  </si>
  <si>
    <t>Торкентский а/а</t>
  </si>
  <si>
    <t>г. Токтогул, К.Шакирова дом 88, 0702288393, 0703359567</t>
  </si>
  <si>
    <t>54</t>
  </si>
  <si>
    <t>710 АЕ пер. 05.09.06 г.от 11.01.2016г до 12.02.2028 г. бланк №02428</t>
  </si>
  <si>
    <t xml:space="preserve">Центральный участок месторождения Бозымчак </t>
  </si>
  <si>
    <t>ОсОО "КАЗ Минералз Бозымчак"</t>
  </si>
  <si>
    <t>Джалал-Абадская область, Ала-Букинский район</t>
  </si>
  <si>
    <t>№ 14 от 25.10.2021г до 12.02.2028г</t>
  </si>
  <si>
    <t>медь, золото, серебро</t>
  </si>
  <si>
    <t>53 га</t>
  </si>
  <si>
    <t>К-42-107</t>
  </si>
  <si>
    <t>Устав</t>
  </si>
  <si>
    <t>г. Бишкек, ул. К. Акиева 109</t>
  </si>
  <si>
    <t>Компания "Китко.Би.Ви." зарег-я в Нидерландах по адресу:Стравинсклиаан, 453,1077 ХХ Амстердам, Нидерланды</t>
  </si>
  <si>
    <t xml:space="preserve">1091820126220195 ОКПО 23320233 от 26.06.2012г </t>
  </si>
  <si>
    <t xml:space="preserve">80340107 сом </t>
  </si>
  <si>
    <t xml:space="preserve">Перв. РОК 1299285030000128 кв 20000090 от 22.01.16 г.           </t>
  </si>
  <si>
    <t>ИНН 01011200210109;</t>
  </si>
  <si>
    <t>Нидерланды</t>
  </si>
  <si>
    <t>Тулекеев И.В.</t>
  </si>
  <si>
    <t>0312-585858, 0312-391991,</t>
  </si>
  <si>
    <t>Бенефициар (в лицензионном деле №3367 АЕ)</t>
  </si>
  <si>
    <t>1.Владимир  Ким,2 Олег Новачук</t>
  </si>
  <si>
    <t>1.РК,2. Великобритания</t>
  </si>
  <si>
    <t xml:space="preserve">Без указания сведений  </t>
  </si>
  <si>
    <t>1.Казахстан г.Алматы ул Горная 212, 2.Манако 9800,Тур Одеон Л Анонсиаде авеню 34</t>
  </si>
  <si>
    <t>1.63,5%.2.36.5%</t>
  </si>
  <si>
    <t>55</t>
  </si>
  <si>
    <t>711 СЕ  пер. 07.09.06 г. от 22.08.19г. до 16.08.38г. бланк 002445</t>
  </si>
  <si>
    <t>Сулюктинское буроугольное месторождение, участок "Восточный Кокине-Сай"</t>
  </si>
  <si>
    <t>ОсОО "Кызыл-Булак"</t>
  </si>
  <si>
    <t>Баткенская область, Лейлекский р-н</t>
  </si>
  <si>
    <t>№ 9 от 24.01.20 г. до 16.08.38 г.</t>
  </si>
  <si>
    <t>Бурый уголь</t>
  </si>
  <si>
    <t>11,77 га</t>
  </si>
  <si>
    <t>Протокол №33-Н-19 от 16.08.19 г.</t>
  </si>
  <si>
    <t>Баткенская обл., г. Сулюкта, ул. Жолбаева 100</t>
  </si>
  <si>
    <t>гр. КР Карабаев Исманали Джумабаевич - 100%</t>
  </si>
  <si>
    <t>РСК банк 1299235030000515 кв 61500105 от 19.08.19 г.</t>
  </si>
  <si>
    <t>ИНН 02601200510240</t>
  </si>
  <si>
    <t>4424643  4424722   4424729   4424655   4424650   4424424   4424300  4424309</t>
  </si>
  <si>
    <t>12565271   12565593   12565618  12565653   12565628   12565738  12565660  12565507</t>
  </si>
  <si>
    <t>Карабаев И.Д.</t>
  </si>
  <si>
    <t>Тел. + 996365360312</t>
  </si>
  <si>
    <t xml:space="preserve">Карабаев Исманали Джумабаевич </t>
  </si>
  <si>
    <t>saparkulov_batyrbek@mail.ru</t>
  </si>
  <si>
    <t xml:space="preserve">2020г </t>
  </si>
  <si>
    <t>56</t>
  </si>
  <si>
    <t>3,1 га</t>
  </si>
  <si>
    <t>ИНН 01506200610030</t>
  </si>
  <si>
    <t xml:space="preserve">Бекмурзаев Абдрахаман   Тургунбаевич </t>
  </si>
  <si>
    <t>57</t>
  </si>
  <si>
    <t>СЕ 739  пер. 18.09.06 г. от 07.10.19г. до 25.09.29 г. бланк №002583</t>
  </si>
  <si>
    <t>Участок "Восточный Кокине-Сай-2" Сулюктинского буроугольного месторождения</t>
  </si>
  <si>
    <t>ОсОО "Сулюкта Кара-Булак"</t>
  </si>
  <si>
    <t xml:space="preserve"> Баткенская область, Лейлекский р-н</t>
  </si>
  <si>
    <t>№ 6 13.01.21 до 25.09.29г.</t>
  </si>
  <si>
    <t>9,89 га</t>
  </si>
  <si>
    <t>Протокол переговоров №346-Н-06 от 18.09.2006г Протокол № 35-Н-2020 от 18.12.20г.</t>
  </si>
  <si>
    <t>Баткенская область, г. Сулюкта,  ул. Кенжебаева 15-2</t>
  </si>
  <si>
    <t>гр. КР Айтемиров К.М. - 100%</t>
  </si>
  <si>
    <t>РСК банк 1299235030000515 кв 100100005 от 04.11.19 г.</t>
  </si>
  <si>
    <t>ИНН 01008200610064</t>
  </si>
  <si>
    <t>4424790  4424814  4424507  4424492</t>
  </si>
  <si>
    <t>12565683  12566037  12566114  12565828</t>
  </si>
  <si>
    <t>Айтемиров К.М.</t>
  </si>
  <si>
    <t>Тел.               0772-12-02-57</t>
  </si>
  <si>
    <t xml:space="preserve">Айтемиров Камал Мурзакулович </t>
  </si>
  <si>
    <t>Учредитель</t>
  </si>
  <si>
    <t>58</t>
  </si>
  <si>
    <t>744 ТЕ от 20.09.2006 г. до 20.09.2026 г.</t>
  </si>
  <si>
    <t>Участка "Ортоичке-Пятилетка" месторождения Ала-Арча</t>
  </si>
  <si>
    <t>ОсОО "Алис-Строй"</t>
  </si>
  <si>
    <t>Чуйская обл., Аламудунский р-н</t>
  </si>
  <si>
    <t>8 га</t>
  </si>
  <si>
    <t>Чуйская обл., Аламединский р-н, с. Нижняя Алаарча, ул. Колхозная 48</t>
  </si>
  <si>
    <t>ИНН 01105200610076</t>
  </si>
  <si>
    <t>4764550  4764550  4764250  4764250</t>
  </si>
  <si>
    <t>13469300  13469600  13469630  13469400</t>
  </si>
  <si>
    <t>Ленинский а/а</t>
  </si>
  <si>
    <t>Маметшерипов Талант</t>
  </si>
  <si>
    <t>ул.Турусбекова , д.52, кв 3, 90-63-83</t>
  </si>
  <si>
    <t>11.02.2022г</t>
  </si>
  <si>
    <t>59</t>
  </si>
  <si>
    <t>770 ТЕ пер.  08.05.06 г.            от  12.07.2021 г.           до  12.07.2026 г.  Бланк  000136</t>
  </si>
  <si>
    <t>Участок "Верхний Джыламыш" месторождения Джыламыш</t>
  </si>
  <si>
    <t>ЧП Исмаилов С.К.</t>
  </si>
  <si>
    <t>Чуйская обл., Сокулукский р-н</t>
  </si>
  <si>
    <t xml:space="preserve">№ 9 от 10.06.2024г до 12.07.2026г </t>
  </si>
  <si>
    <t xml:space="preserve">Протокол переговоров №370-Н-06 от 10.10.06 г.ЛС №9 протокол №29-Н-2024 от 17.05.2024г </t>
  </si>
  <si>
    <t>Чуйская обл., Сокулукский р-н, с. Кызыл-Туу, ул. Бекниязова 89</t>
  </si>
  <si>
    <t>гр. КР Исмаилов С.К.</t>
  </si>
  <si>
    <t xml:space="preserve"> РСК Банк 1290115950005343 № 299000038  от. 16.07.2021 г.</t>
  </si>
  <si>
    <t>ИНН 21806196900420</t>
  </si>
  <si>
    <t>4740115   4740550    4740520   4740455    4740433  4740334  4740080</t>
  </si>
  <si>
    <t>13447230   13447615    13447655   13447630   13447582  13447477  13447290</t>
  </si>
  <si>
    <t>Исмаилов С.К.</t>
  </si>
  <si>
    <t>Кызылтууский а/а</t>
  </si>
  <si>
    <t xml:space="preserve">ЛС Протокол №35 от 19.05.23г </t>
  </si>
  <si>
    <t>Бенефициары (в лицензионном деле №1343 ТЕ)</t>
  </si>
  <si>
    <t>16.03.2021г.</t>
  </si>
  <si>
    <t>60</t>
  </si>
  <si>
    <t>821 ВЕ от пер.04.12.08г от 12.04.19г до 04.12.28г бланк №002256</t>
  </si>
  <si>
    <t>Скважина №6-К, Иссык-Атинского месторождения</t>
  </si>
  <si>
    <t>ОсОО "Компания СЭМ"</t>
  </si>
  <si>
    <t xml:space="preserve"> Чуйская область, Ыссык-Атинский район</t>
  </si>
  <si>
    <t>№ 3 от 12.04.19 г. до 04.12.28 г.</t>
  </si>
  <si>
    <t>минеральная вода</t>
  </si>
  <si>
    <t>2,0 м³/сут</t>
  </si>
  <si>
    <t>Распоряжение  от 03.07.2018 г №451</t>
  </si>
  <si>
    <t xml:space="preserve">г. Бишкек, ул. Ауэзова, 1/2а </t>
  </si>
  <si>
    <t>гр. КР Тимофеев В.Н. - 50%, Гильмадинов М.С. - 50%</t>
  </si>
  <si>
    <t>Перв. РОК 1091620125390169 №040106  08.04.2019г</t>
  </si>
  <si>
    <t>ИНН 01802200310064</t>
  </si>
  <si>
    <t>Курманалиев М.Ш.</t>
  </si>
  <si>
    <t>0999-450451</t>
  </si>
  <si>
    <t>Ыссык-Ата</t>
  </si>
  <si>
    <r>
      <rPr>
        <b/>
        <sz val="10"/>
        <color theme="1"/>
        <rFont val="Times New Roman"/>
        <family val="1"/>
        <charset val="204"/>
      </rPr>
      <t>1</t>
    </r>
    <r>
      <rPr>
        <sz val="10"/>
        <color theme="1"/>
        <rFont val="Times New Roman"/>
        <family val="1"/>
        <charset val="204"/>
      </rPr>
      <t xml:space="preserve">.Гимальдинов Марат Сагидович  </t>
    </r>
    <r>
      <rPr>
        <b/>
        <sz val="10"/>
        <color theme="1"/>
        <rFont val="Times New Roman"/>
        <family val="1"/>
        <charset val="204"/>
      </rPr>
      <t>2.</t>
    </r>
    <r>
      <rPr>
        <sz val="10"/>
        <color theme="1"/>
        <rFont val="Times New Roman"/>
        <family val="1"/>
        <charset val="204"/>
      </rPr>
      <t>Тимофеев Виктор Николаевич</t>
    </r>
  </si>
  <si>
    <t>г.Бишкек ул.Оспиенко,№50; г.Бишкек,ул.Восточная,№94</t>
  </si>
  <si>
    <t>50%-50%</t>
  </si>
  <si>
    <t>61</t>
  </si>
  <si>
    <t>869 ТЕ   пер. 11.12.2006 г.     от 23.06.2021г до 27.12.2031г  Бланк №000077</t>
  </si>
  <si>
    <t>Участок "Южный" месторождения Широкое</t>
  </si>
  <si>
    <t xml:space="preserve">ОсОО "БКЗ" </t>
  </si>
  <si>
    <t>Чуйская область, Московский район</t>
  </si>
  <si>
    <t xml:space="preserve">№8 от 24.03.2022г до 27.12.2031г </t>
  </si>
  <si>
    <t>7,35 га</t>
  </si>
  <si>
    <t>Протокол      № 06-Н-2022 от 10.03.2022г</t>
  </si>
  <si>
    <t xml:space="preserve"> 1290053130021948 кв. №259                     от 18.06.2021 г</t>
  </si>
  <si>
    <t xml:space="preserve">4736356   4736364   4736450   4736450   4736156   4736156   </t>
  </si>
  <si>
    <t>13427750   13427804   13427930   13428050   13428050   13427750</t>
  </si>
  <si>
    <t>Эрматов Б.Т.</t>
  </si>
  <si>
    <t>62</t>
  </si>
  <si>
    <t>921 МЕ пер. 16.01.2007 г.   от 17.02.2023г.   до 16.01.2033г бланк №000325</t>
  </si>
  <si>
    <t>Месторождение Кенсу</t>
  </si>
  <si>
    <t>ОсОО  "Saryjaz Mineral Mining Company"</t>
  </si>
  <si>
    <t>вольфрам</t>
  </si>
  <si>
    <t>К-44-51</t>
  </si>
  <si>
    <t>КР Иссык-Кульская область, Ак-Суйский район, Теплоключенка, ул. Ленина 2</t>
  </si>
  <si>
    <t>1190011000120921№ 188 от 23.01.2007г. Код пл 226000</t>
  </si>
  <si>
    <t>966242,50с</t>
  </si>
  <si>
    <t>1299005950005378  №248800019  11.01.2023г</t>
  </si>
  <si>
    <t>14353000  14355000  14355000  14353000</t>
  </si>
  <si>
    <t>4698400  4698200  4696000  4696000</t>
  </si>
  <si>
    <t>Жээналиев Максат Субанбекович</t>
  </si>
  <si>
    <t>312623626; 555150588</t>
  </si>
  <si>
    <t>Каракольский а/а</t>
  </si>
  <si>
    <t>Бенефициары (в деле №672 МЕ)</t>
  </si>
  <si>
    <t>63</t>
  </si>
  <si>
    <t>927 СЕ пер. 18.01.07 от 07.10.19г. до 25.09.29 г. бланк №002586</t>
  </si>
  <si>
    <t xml:space="preserve">Восточная часть поле №12 Сулюктинского буроугольного месторождения </t>
  </si>
  <si>
    <t>ОсОО "им. Т. Марипова"</t>
  </si>
  <si>
    <t>№ 10 от 12.01.22 г. до 24.04.29 г.</t>
  </si>
  <si>
    <t>12,7 га</t>
  </si>
  <si>
    <t>Протокол №47-Н-2021 от 28.12.21 г.</t>
  </si>
  <si>
    <t>Баткенская область, г. Сулюкта, ул. Кенжебаева б\н</t>
  </si>
  <si>
    <t>гр. КР Юнусов О.М. - 100%</t>
  </si>
  <si>
    <t>16.07.2013г. кв. №61/27</t>
  </si>
  <si>
    <t xml:space="preserve">31972-00  сом </t>
  </si>
  <si>
    <t>РСК банк 1290525030000580 кв 67100161 от 16.10.2019 г.</t>
  </si>
  <si>
    <t>ИНН 01408200610011</t>
  </si>
  <si>
    <t>4423939  4424052  4424130  4424132  4424105  4424076  4423780  4424038</t>
  </si>
  <si>
    <t>12564264  12564252  12564417  12564758  12564977 12564978  12564532  12564455</t>
  </si>
  <si>
    <t>Юнусов О. М.</t>
  </si>
  <si>
    <t>Тел.                        0776-25-69-87</t>
  </si>
  <si>
    <t xml:space="preserve">Юнусов Омурзак Марипович </t>
  </si>
  <si>
    <t>Ismanali.saburov.88@bk.ru</t>
  </si>
  <si>
    <t>64</t>
  </si>
  <si>
    <t>нефть и газ</t>
  </si>
  <si>
    <t>К-43-143</t>
  </si>
  <si>
    <t xml:space="preserve"> /</t>
  </si>
  <si>
    <t>65</t>
  </si>
  <si>
    <t>66</t>
  </si>
  <si>
    <t>К-42-143</t>
  </si>
  <si>
    <t>Усувалиев Нурдин Маликович</t>
  </si>
  <si>
    <t>67</t>
  </si>
  <si>
    <t>946 СЕ пер. 24.01.2007 г. от 14.01.2020г.  до 30.05.2030 г. бланк №002734</t>
  </si>
  <si>
    <t>Кокжангакское месторождение, участок Тулек, пласта "5+6" горизонтов +1298м, +1310м</t>
  </si>
  <si>
    <t>ОсОО "Байасман-Тоо"</t>
  </si>
  <si>
    <t>Джалал-Абадская область, Сузакский район</t>
  </si>
  <si>
    <t>№7 от 14.01.2020 г. до 21.01.2028 г.</t>
  </si>
  <si>
    <t>10 га</t>
  </si>
  <si>
    <t xml:space="preserve">Протокол № 43-Н-19 от 11.12.2019 г.  </t>
  </si>
  <si>
    <t>Джалал-Абадская область, г.Джалал-Абад, ул. З.Жамашева, квартал 184., уч.7</t>
  </si>
  <si>
    <t>гр.КНР И Цинжоу-100%</t>
  </si>
  <si>
    <r>
      <rPr>
        <sz val="11"/>
        <rFont val="Calibri"/>
        <family val="2"/>
        <charset val="204"/>
        <scheme val="minor"/>
      </rPr>
      <t xml:space="preserve">кв. № 10700098 от 30.06.2016 г. </t>
    </r>
    <r>
      <rPr>
        <sz val="11"/>
        <color rgb="FFFF0000"/>
        <rFont val="Calibri"/>
        <family val="2"/>
        <charset val="204"/>
        <scheme val="minor"/>
      </rPr>
      <t>Кв. № 10700096 от    30.06.2016г</t>
    </r>
    <r>
      <rPr>
        <sz val="11"/>
        <rFont val="Calibri"/>
        <family val="2"/>
        <charset val="204"/>
        <scheme val="minor"/>
      </rPr>
      <t>.</t>
    </r>
  </si>
  <si>
    <r>
      <rPr>
        <sz val="11"/>
        <rFont val="Calibri"/>
        <family val="2"/>
        <charset val="204"/>
        <scheme val="minor"/>
      </rPr>
      <t xml:space="preserve">27669-00 сом,       </t>
    </r>
    <r>
      <rPr>
        <sz val="11"/>
        <color rgb="FFFF0000"/>
        <rFont val="Calibri"/>
        <family val="2"/>
        <charset val="204"/>
        <scheme val="minor"/>
      </rPr>
      <t>145770-00 сом,</t>
    </r>
  </si>
  <si>
    <t>ЦК МФКР 1299285030000532 кв 69500005 от 24.01.20 г.</t>
  </si>
  <si>
    <t>ИНН 01905201710188</t>
  </si>
  <si>
    <t>4539120  4539000  4538925  4538900</t>
  </si>
  <si>
    <t>13347650    13348350    13348300   13347650</t>
  </si>
  <si>
    <t>Нураков У. Ш.</t>
  </si>
  <si>
    <t>Тел.                0777-79-61-71</t>
  </si>
  <si>
    <t>Таш-Булакский а/а</t>
  </si>
  <si>
    <t xml:space="preserve">  /</t>
  </si>
  <si>
    <t>68</t>
  </si>
  <si>
    <t>Месторождение Джергаланское</t>
  </si>
  <si>
    <t>ОсОО "Дреза"</t>
  </si>
  <si>
    <t xml:space="preserve"> Иссык-Кульская область, Аксуйский район</t>
  </si>
  <si>
    <t>Гипс</t>
  </si>
  <si>
    <t>4,0 га</t>
  </si>
  <si>
    <t>1299003400001680 № 3030 от.19.02.2007 г.</t>
  </si>
  <si>
    <t>ИНН 02401200710384</t>
  </si>
  <si>
    <t>4718945  4718806  4718881  4718972  4719062  4719070</t>
  </si>
  <si>
    <t>14339213  14339074  14338959  14338931  14339010  14339120</t>
  </si>
  <si>
    <t>Укуев К.Т.</t>
  </si>
  <si>
    <t>312-623844</t>
  </si>
  <si>
    <t>Кереге-Ташский а/а</t>
  </si>
  <si>
    <t>69</t>
  </si>
  <si>
    <t>981 ТЕ                        пер.22.02.07 г от 11.05.2024г до 22.02.2027г  Бланк № 000470</t>
  </si>
  <si>
    <t>Месторождение "Курское"</t>
  </si>
  <si>
    <t>ОсОО "Элфасад"</t>
  </si>
  <si>
    <t>Иссык-Кульская область, Иссык-Кульский район</t>
  </si>
  <si>
    <t xml:space="preserve">№ 4 от 11.11.2024г до 22.02.2027г </t>
  </si>
  <si>
    <t>10,70га</t>
  </si>
  <si>
    <t>К-43-58</t>
  </si>
  <si>
    <t xml:space="preserve">Протокол переговоров №73-Н-07 от 22.02.07г ЛС №3 протокол №26-Н-2024 от 29.04.2024г. ЛС №4 протокол №64-Н-2024 от 16.10.2024г </t>
  </si>
  <si>
    <t>г. Бишкек,пр.Чынгыз Айтматова ,д.96/1,кв.1</t>
  </si>
  <si>
    <t>гр.КР Мукашев Азамат Нурбекович- 100%</t>
  </si>
  <si>
    <t xml:space="preserve"> РСК Банк 1299155030000546 код.пл.14222710 от 11.05.2024г </t>
  </si>
  <si>
    <t>ИНН 01803202010336</t>
  </si>
  <si>
    <t>4723370  4723430  4723510  4723310  4723160  4723050</t>
  </si>
  <si>
    <t>13660450  13660670  13660870  13660810  13660935  13660690</t>
  </si>
  <si>
    <t>Мукашев Азамат Нурбекович</t>
  </si>
  <si>
    <t>Чон-Сары-Ойский а/а</t>
  </si>
  <si>
    <t xml:space="preserve">ЛС сократить площадь на 10,70 га и приостановить д.лицензии на 3м Пр.№64 от 16.10.24г </t>
  </si>
  <si>
    <t xml:space="preserve">Мкашев А.Н. </t>
  </si>
  <si>
    <t>100%/нет</t>
  </si>
  <si>
    <t>11.05.2024г.</t>
  </si>
  <si>
    <t>70</t>
  </si>
  <si>
    <t>1038 ТЕ от 05.04.2007 г.  до 05.04.2027 г. Бланк №00658</t>
  </si>
  <si>
    <t>Северо-Западный участок месторождения Джеламыш</t>
  </si>
  <si>
    <t>ОсОО "Керамика Кызыл-Туу"</t>
  </si>
  <si>
    <t>Чуйская обл, Сокулукский р-н</t>
  </si>
  <si>
    <t xml:space="preserve">№ 7 от 10.01.2023 г до 05.04.2027г </t>
  </si>
  <si>
    <t>Протокол      №55-Н-2022      от 10.01.2022 г</t>
  </si>
  <si>
    <t>Чуйская область, Сокулукский район,           с. Маловодное, промзона</t>
  </si>
  <si>
    <t>гр. КР Сурапбаев К.К. - 80%, Омурбеков М.Д.-20%</t>
  </si>
  <si>
    <t>1290525950005366 № 201200001 от. 22.01.2021 г.</t>
  </si>
  <si>
    <t xml:space="preserve"> 1299003400001680 № 2303053 11.12.2013 г.</t>
  </si>
  <si>
    <t>ИНН 02401200710343</t>
  </si>
  <si>
    <t>13445945  13445900  13445900  13445990  13445830  13445960  13445720  13445810</t>
  </si>
  <si>
    <t>4739135  4739050  4739000  4738910  4738800  4738580  4738400  4739050</t>
  </si>
  <si>
    <t>Омурбеков М.Д.</t>
  </si>
  <si>
    <t>Кызыл-Тууский а/а</t>
  </si>
  <si>
    <t>1)Сурапбаев Кутманалы Каримжанович;       2)Омурбеков Мелис Дамирбекович;</t>
  </si>
  <si>
    <t>1)г.Бишкек, ул.Ибраимова д,113 кв 85;         2)г.Бишкек, мкр.Юг-2, дом 24, кв 14</t>
  </si>
  <si>
    <t>1)80%/80%;           2)20%/20%;</t>
  </si>
  <si>
    <t>27.07.2021г</t>
  </si>
  <si>
    <t>71</t>
  </si>
  <si>
    <t>1043 ТЕ                   от 06.04.2007 г.    до 06.04.2027 г.</t>
  </si>
  <si>
    <t>Месторождение Чангырташское</t>
  </si>
  <si>
    <t>ОсОО "Мега Юнион Индастри" (Mega Union industry)</t>
  </si>
  <si>
    <t xml:space="preserve"> Джалал-Абадская обл, Сузакский район</t>
  </si>
  <si>
    <t xml:space="preserve">№ 9 от 29.03.2024г до 06.04.2027г </t>
  </si>
  <si>
    <t>6,7 га</t>
  </si>
  <si>
    <t>К-42-67</t>
  </si>
  <si>
    <t xml:space="preserve">Устав ЛС №9 протокол №16-Н-2024 от 20.03.2024г </t>
  </si>
  <si>
    <t xml:space="preserve"> Джалал-Абадская область, Сузакский район, уч. Кара-Таш</t>
  </si>
  <si>
    <t>гр.КР Исаков С.Э - 33,3 %, Божоков Н.Э. - 33,4 %, Шеркулов И.Б.-33,3%</t>
  </si>
  <si>
    <t xml:space="preserve">1299005950003055 № 25200059  от. 08.02.2019 г.        1299005950003055   № 33000132 от. 11.02.2019 г.                   1299005950003055 № 59900207 от. 16.09.2022 г.              </t>
  </si>
  <si>
    <t>9024  сом                                                    8649 сом                                                                                                                                                                                                              14508 сом</t>
  </si>
  <si>
    <t>ИНН 03101200710102</t>
  </si>
  <si>
    <t>4528680  4528623  4528470  4528284  4528162  4528128  4528317  4528511</t>
  </si>
  <si>
    <t>13316529  13316657  13316562  13316649  13316685  13316615  13316492  13316435</t>
  </si>
  <si>
    <t>Божоков Н.Э.</t>
  </si>
  <si>
    <t>Сузакский а/а</t>
  </si>
  <si>
    <t>1) Исаков Султан Эркинович;               2)Божоков Нурбек Эрикович;                  3)Шеркулов Исламбек Батырбекович</t>
  </si>
  <si>
    <t>1)г. Бишкек, ул.Логвиненко дом 24/1, квартира 33;              2)Джалал-Абадская обл, Сузакский рн, с.Сузак,ул.50-лет Октября до №63б;                          3)г.Бишкек, ул.Ялтинская, д 19</t>
  </si>
  <si>
    <t>1)33%3/33,3%;            2)33,3%/33,3%;       3)33,3%/33,3%</t>
  </si>
  <si>
    <t>09.02.2024г.</t>
  </si>
  <si>
    <t>72</t>
  </si>
  <si>
    <t>1079 СЕ пер. 25.04.07г. от 22.08.2019г. до 16.07.39г бланк №002446</t>
  </si>
  <si>
    <t xml:space="preserve">Месторождения "Сары-Бээ" </t>
  </si>
  <si>
    <t>ФХ "Ак-Жол-2000"</t>
  </si>
  <si>
    <t>№ 8 от  04.06.20 г. до 16.07.39 г.</t>
  </si>
  <si>
    <t>каменный уголь</t>
  </si>
  <si>
    <t>14 га</t>
  </si>
  <si>
    <t>К-43-98</t>
  </si>
  <si>
    <t xml:space="preserve">Протокол № 07-Н-20 от 11.03.20г. </t>
  </si>
  <si>
    <t>Жалал-Абадская обл., г. Майлуу-Суу, ул. Ленина 135 А</t>
  </si>
  <si>
    <t>ОсОО "City Product" - 98%, Канаев К. К. - 2%</t>
  </si>
  <si>
    <r>
      <rPr>
        <sz val="11"/>
        <color rgb="FF00B050"/>
        <rFont val="Calibri"/>
        <family val="2"/>
        <charset val="204"/>
        <scheme val="minor"/>
      </rPr>
      <t>30.03.16г. Кв. №12</t>
    </r>
    <r>
      <rPr>
        <sz val="11"/>
        <rFont val="Calibri"/>
        <family val="2"/>
        <charset val="204"/>
        <scheme val="minor"/>
      </rPr>
      <t>; 15.02.16г. Кв. №08</t>
    </r>
  </si>
  <si>
    <r>
      <rPr>
        <sz val="11"/>
        <color rgb="FF00B050"/>
        <rFont val="Calibri"/>
        <family val="2"/>
        <charset val="204"/>
        <scheme val="minor"/>
      </rPr>
      <t>703-00 сом</t>
    </r>
    <r>
      <rPr>
        <sz val="11"/>
        <rFont val="Calibri"/>
        <family val="2"/>
        <charset val="204"/>
        <scheme val="minor"/>
      </rPr>
      <t xml:space="preserve">     60144-56 сом</t>
    </r>
  </si>
  <si>
    <t>ЦК МФКР 1290525030000580 кв. №54600074 от 11.09.19г.</t>
  </si>
  <si>
    <t>ИНН 00510200010138</t>
  </si>
  <si>
    <t>4576825  4576934  4576314  4576256</t>
  </si>
  <si>
    <t>13294122  13294324  13294780  13294716</t>
  </si>
  <si>
    <t>Бердибаев К. Ж.</t>
  </si>
  <si>
    <t>Тел. 0554-24-14-81</t>
  </si>
  <si>
    <t>Сарыбээ</t>
  </si>
  <si>
    <t xml:space="preserve">1. ОсОО" Сити продукт"директор  Акмырзаев Асхат Кожомкулович; 2. Канаев Каныбек Кочкорович  </t>
  </si>
  <si>
    <t>1. КР; 2. КР</t>
  </si>
  <si>
    <t>1. КР г.Бишкек ул.Раззакова; 2. Жалал-Абад обл.Ноокенский р-н Масы а/о ул.Султанова 102</t>
  </si>
  <si>
    <t>1.98%/98%; 2. 2%/2%</t>
  </si>
  <si>
    <t>73</t>
  </si>
  <si>
    <t xml:space="preserve">1122 СЕ пер. 17.05.07 г. от 07.10.19г.  до 25.09.29 г. бланк №002584 </t>
  </si>
  <si>
    <t>Восточный фланг поле № 12 Сулюктинского буроугольного месторождения</t>
  </si>
  <si>
    <t>ОсОО "Ак-Булак комур"</t>
  </si>
  <si>
    <t>№ 8 от 15.10.20 г. до 25.09.29 г.</t>
  </si>
  <si>
    <t>11,39 га</t>
  </si>
  <si>
    <t>Протокол №16-Н-20 от 25.08.20г.</t>
  </si>
  <si>
    <t>Баткенская область, г. Сулюкта, ул. Джураева б/н</t>
  </si>
  <si>
    <t>гр. КР Халбеков Абдысамат - 100%</t>
  </si>
  <si>
    <t>РСК банк 1290505000003263 кв 261700128 от 14.10.19 г.</t>
  </si>
  <si>
    <t>ИНН 01002200510336</t>
  </si>
  <si>
    <t>4424453  4424306  4424130  4424138  4424505</t>
  </si>
  <si>
    <t>12564592  12564373   12564420  12564766  12564792</t>
  </si>
  <si>
    <t>Халбеков А. Д.</t>
  </si>
  <si>
    <t>Тел.  0771-96-06-59 , 0(3653)6-02-31       факс 0(3653)6-01-43</t>
  </si>
  <si>
    <t>Халбеков Ө.А.</t>
  </si>
  <si>
    <t xml:space="preserve">Директор </t>
  </si>
  <si>
    <t>Баткенская обл.,г.Сулюкта,ул.Т.Марипова 50</t>
  </si>
  <si>
    <t>74</t>
  </si>
  <si>
    <t>1179 ТЕ                  от 21.06.2007 г.          до 21.06.2027 г.</t>
  </si>
  <si>
    <t>Участок Юго-Восточный месторождения Башкарасу</t>
  </si>
  <si>
    <t>ОсОО "ЖБИ стройиндустрия"</t>
  </si>
  <si>
    <t>Чуйская область, Аламудунский р-н</t>
  </si>
  <si>
    <t xml:space="preserve">№ 4 от 12.10.2023г до 12.10.2025г </t>
  </si>
  <si>
    <t>Е предоставление закл.экол.экспертизы</t>
  </si>
  <si>
    <t>5 га</t>
  </si>
  <si>
    <t xml:space="preserve">Протокол переговоров №287-Н-07от 21.06.2007г. ЛС №4 протокол №59-Н-2023 от 15.10.2023г     </t>
  </si>
  <si>
    <t>г. Бишкек, ул. Тыныстанова 104/38</t>
  </si>
  <si>
    <t>гр. КР Изабеков Ч.К. - 100%</t>
  </si>
  <si>
    <t>П</t>
  </si>
  <si>
    <t>ИНН 01201200710079</t>
  </si>
  <si>
    <t>4736990  4736970  4736735  4736845</t>
  </si>
  <si>
    <t>13465235  13465520  13465440  13465210</t>
  </si>
  <si>
    <t>Изабеков Т.С.</t>
  </si>
  <si>
    <t>770 88 71 59; 312 66 54 71</t>
  </si>
  <si>
    <t>Изабеков Ч.А</t>
  </si>
  <si>
    <t>г.Бишкек.</t>
  </si>
  <si>
    <t>27.01.2021г.</t>
  </si>
  <si>
    <t>75</t>
  </si>
  <si>
    <t>1224 ТЕ от 16.07.07 г. до 16.07.27 г.</t>
  </si>
  <si>
    <t>Месторождение Шорбулак</t>
  </si>
  <si>
    <t>ОсОО "Султан-Ата"</t>
  </si>
  <si>
    <t>№ 4 от 22.06.21 г. до 16.07.27 г.</t>
  </si>
  <si>
    <t>4 га</t>
  </si>
  <si>
    <t>Протокол переговоров №330-Н-07 от 16.07.07 г.</t>
  </si>
  <si>
    <t xml:space="preserve">Джалал-Абадская область, г.Джалал-Абад, пер.Мадаминова,14 </t>
  </si>
  <si>
    <t>гр. Чойбеков Мелисбек Макамбаевич - 100%</t>
  </si>
  <si>
    <t>РСК банк 1299235030000515 кв.№241700016 от 21.06.21г.</t>
  </si>
  <si>
    <t>4533600  4533614  4533575  4533496  4533380  4533323  4533260  4533240  4533307  4533372  4533446  4533540</t>
  </si>
  <si>
    <t>13335200  13335277  13335362  13335398  13335362  13335264  13335286  13335212  13335203  13335193  13335206  13335246</t>
  </si>
  <si>
    <t>Чойбеков Мелисбек Макамбаевич</t>
  </si>
  <si>
    <t>Жалал-Абадская обл, пер. Мадаминова, дом №14   0770022702</t>
  </si>
  <si>
    <t>22.01.2021г.</t>
  </si>
  <si>
    <t>1250 ТЕ от 30.07.2007 г. до 30.07.2027 г.</t>
  </si>
  <si>
    <t>Северо-Западный фланг месторождения Ыссык-Ата</t>
  </si>
  <si>
    <t>ОсОО "ЖБИ-стройиндустрия"</t>
  </si>
  <si>
    <t>№ 6 от 06.06.2017 г. до  30.07.2027 г.</t>
  </si>
  <si>
    <t>42,5 га</t>
  </si>
  <si>
    <t>Протокол переговоров №362-Н-07 от 30.07.2007 г.</t>
  </si>
  <si>
    <t xml:space="preserve"> 1299002790025971 №3015 от 31.07.2007 г.</t>
  </si>
  <si>
    <t>4738247  4739033  4739264  4739381  4738606</t>
  </si>
  <si>
    <t xml:space="preserve">13495310   13495249   13495149   13495342   13495937   </t>
  </si>
  <si>
    <t>Изабеков Турсунбек Соронбекович</t>
  </si>
  <si>
    <t>770887159;312665471</t>
  </si>
  <si>
    <t xml:space="preserve">Интернациональный а/а </t>
  </si>
  <si>
    <t>77</t>
  </si>
  <si>
    <t>1273 ТЕ  от 06.11.2007 г.            до 06.11.2027 г. Бланк №00166</t>
  </si>
  <si>
    <t>Участок Баетовка-1</t>
  </si>
  <si>
    <t>ОсОО "Бетонспецстрой"</t>
  </si>
  <si>
    <t xml:space="preserve"> Иссык-Кульская область, Иссык-Кульский р-н</t>
  </si>
  <si>
    <t>№ 7 от 12.03.2018 г. до 06.11.2027 г.</t>
  </si>
  <si>
    <t xml:space="preserve">Протокол   № 214-Н-17  от 26.04.2017 г.   </t>
  </si>
  <si>
    <t>г. Бишкек, ул. Тыныстанова 231\3</t>
  </si>
  <si>
    <t>гр. КР Носинов А.М. - 100%</t>
  </si>
  <si>
    <t>Перв. РОК 1299002790025971 кв 3017 от 08.11.07 г.</t>
  </si>
  <si>
    <t>ИНН 02501200710101</t>
  </si>
  <si>
    <t>4724288  4724364  4723914  4723791  4723894  4723940</t>
  </si>
  <si>
    <t>13661558  13661623  13662158  13662055  13661933  13661971</t>
  </si>
  <si>
    <t>Жусупов К.А.</t>
  </si>
  <si>
    <t>Чон-Сары-Ой а/а</t>
  </si>
  <si>
    <t xml:space="preserve">Перергистрация доли участников Протокол №24 от 22.04.24г </t>
  </si>
  <si>
    <t>Жусупов Канатбек Аширбекович</t>
  </si>
  <si>
    <t>г.Бишкек, мкр 6, д. 8а, кв.52, 0555994188, bish2009@list.ru</t>
  </si>
  <si>
    <t>26.03.2024г.</t>
  </si>
  <si>
    <t>78</t>
  </si>
  <si>
    <t>1312 ТЕ     пер. 23.08.2007 г.26.12.2014г до 23.08.2027 г. бланк №01334</t>
  </si>
  <si>
    <t>Месторождение "Учкурт",Участок "Упаташ"</t>
  </si>
  <si>
    <t>ОсОО "ХАН-КЫПЧАК"</t>
  </si>
  <si>
    <t xml:space="preserve"> Джалал-Абадская область, Аксыйский район</t>
  </si>
  <si>
    <t>№ 5 от 26.12.2014 г. до 23.08.2027 г.</t>
  </si>
  <si>
    <t>фарфоровый камень</t>
  </si>
  <si>
    <t>Протокол переговоров №416-Н-07 от 23.08.07 г.</t>
  </si>
  <si>
    <t>г. Бишкек, ул. Сельповская 74-Б, кв. 14</t>
  </si>
  <si>
    <t>гр. КР Жолонов С.Б. - 55%, Уразматов К.М. - 30%, Разыков Р. - 10%, Баянов В.С. - 5%</t>
  </si>
  <si>
    <t>1290525950003043                          № 89800199 от. 29.12.2014 г.</t>
  </si>
  <si>
    <t>ИНН 01904200610021</t>
  </si>
  <si>
    <t>18 точек</t>
  </si>
  <si>
    <t>Жолонов С.Б.</t>
  </si>
  <si>
    <t>Жаныжолский а/а</t>
  </si>
  <si>
    <t>1)Жолонов Сыдыкбек Бейшеевич;              2)Уразматов Кадирбек Махамадалиев;       3)Разыков Рахманжан; 4) Буянов Виктор Сергеевич</t>
  </si>
  <si>
    <t>1)РФ;                         2)КР;             3)КР;           4)КР;</t>
  </si>
  <si>
    <t>1)РФ г.сургут, пр. Ленина, д.49, кв.82;                        2)Ош.обл, Кара-Суйский рн, с.Отузадыр, ул.Жениш, д16;            3)г.Бишкек, Арча-Бешик 35-218 уч.             4)г.Бишкек, 8, мкр, д.32, кв 24</t>
  </si>
  <si>
    <t>1) 55%/55%;             2)30%/30%;              3)10%/10%;              4)5%/5%;</t>
  </si>
  <si>
    <t>12.04.2021г.</t>
  </si>
  <si>
    <t>79</t>
  </si>
  <si>
    <t xml:space="preserve"> 1315 АЕ пер. 23.01.08 г.06.02.2017г до 06.02.2026г бланк №000580</t>
  </si>
  <si>
    <t>Верхняя часть месторождения Иштамберди (до горизонта 1985 м)</t>
  </si>
  <si>
    <t>№ 6 от 21.10.2020г. до 06.02.2026г.</t>
  </si>
  <si>
    <t>109 га</t>
  </si>
  <si>
    <t>К-42-94</t>
  </si>
  <si>
    <t xml:space="preserve">Протокол переговоров №716-Н-08 от 23.01.08г.    </t>
  </si>
  <si>
    <t>Джалал-Абадская обл., Ала-Букинский р-н, Ала-Букинский лесхоз, участок "Иштамберди"</t>
  </si>
  <si>
    <t xml:space="preserve">Перв. РОК 1299002790025971 кв №202001 от 26.10.09 г.         </t>
  </si>
  <si>
    <t>ИНН 00706200710162</t>
  </si>
  <si>
    <t>12662518  12662286  12661544  1266114  12661134  12661072  12661105  12661332  12661699  12662105  12662246  12662279  12662562  12662622  12662641  12662621  12662928  12662725</t>
  </si>
  <si>
    <t xml:space="preserve">4595868  4595868  4595842  4595868  4595926  4596053  4596272  4596435  4596577  4596590  4596616  4596574  4596599  4596539  4596401  4596257  4596020  4595849  </t>
  </si>
  <si>
    <t>Ли Яохуей</t>
  </si>
  <si>
    <t>0312-323914</t>
  </si>
  <si>
    <t>80</t>
  </si>
  <si>
    <t>1320 СЕ пер. 24.08.2007 г. от 07.10.2019г. до 25.09.2029 г. бланк №002585</t>
  </si>
  <si>
    <t>Участок Охранных целиков шахты №2/8 Сулюктинского буроугольного м-я</t>
  </si>
  <si>
    <t>ОсОО "Узун-Сай"</t>
  </si>
  <si>
    <t xml:space="preserve">№ 6 от 09.01.2024г до 25.09.2029г  </t>
  </si>
  <si>
    <t>3,18 га</t>
  </si>
  <si>
    <t>ЛС №6 Протокол № 76-Н-2023 от  06.12.23г.</t>
  </si>
  <si>
    <t>Баткенская область, г. Сулюкта ул. С.Султанова,д.65</t>
  </si>
  <si>
    <t xml:space="preserve">гр. КР Уметов И.Т. - 100%, </t>
  </si>
  <si>
    <t>ЦК КР 1290505000003263 кв. 261700141 от 15.10.19г.</t>
  </si>
  <si>
    <t>ИНН 01008200610077</t>
  </si>
  <si>
    <t>4421544  4421438  4421582  4421665</t>
  </si>
  <si>
    <t>12549364 12549321  12549042  12549073</t>
  </si>
  <si>
    <t>Уметов Э. Ы.</t>
  </si>
  <si>
    <t>Тел.                    0777-02-90-02</t>
  </si>
  <si>
    <t>Г. Сулюкта</t>
  </si>
  <si>
    <t>/</t>
  </si>
  <si>
    <t>81</t>
  </si>
  <si>
    <t>1343 ТЕ пер. 08.01.2008 г.                    от 24.07.2019 г.            до 24.07.2029 г.  Бланк №002413</t>
  </si>
  <si>
    <t>Участок № 2 месторождения Джеламыш</t>
  </si>
  <si>
    <t>ЧП Исмаилов Санжырбек Качкынбаевич</t>
  </si>
  <si>
    <t xml:space="preserve"> Чуйская область, Сокулукский район</t>
  </si>
  <si>
    <t>№ 4                        от 24.07.2019 г.         до 24.07.2029 г.</t>
  </si>
  <si>
    <t>3,0 га</t>
  </si>
  <si>
    <t>Протокол  №413-Н-18 от 22.11.2018 г.</t>
  </si>
  <si>
    <t>Сокулукский район, с. Кызыл-Туу, ул. Бекниязова 89</t>
  </si>
  <si>
    <t>1299003400001680 № 201006                 от 28.07.2009 г.</t>
  </si>
  <si>
    <t xml:space="preserve">4741500  4741388  4741272  4741340 </t>
  </si>
  <si>
    <t>13448038  13448215  13448172 13447982</t>
  </si>
  <si>
    <t>Кызыл-Тууский а/о</t>
  </si>
  <si>
    <t>16.03.2021г</t>
  </si>
  <si>
    <t>82</t>
  </si>
  <si>
    <t>Кок-Янгакское месторождение, пласт "Тулек", гор. +1714 м., гор. +1760 м.</t>
  </si>
  <si>
    <t>ОсОО "Горное Богатство"</t>
  </si>
  <si>
    <t xml:space="preserve"> Каменный уголь</t>
  </si>
  <si>
    <t>Джалал-Абадская область,            г. Джалал-Абад, ул. Строителей 48</t>
  </si>
  <si>
    <t>гр. КР Ташмаматова А.К. - 100%</t>
  </si>
  <si>
    <t>кв. № 67400017   от 28.05.2019 г.</t>
  </si>
  <si>
    <t>3492-50 сом</t>
  </si>
  <si>
    <t>ИНН 02611200210113</t>
  </si>
  <si>
    <t>4539985  4540440  4540440  4539985</t>
  </si>
  <si>
    <t>13347300    13347400  13347460   13347380</t>
  </si>
  <si>
    <t>Ташмаматова А. К.</t>
  </si>
  <si>
    <t>Тел. 0500-77-10-71 ,       0558-77-10-71</t>
  </si>
  <si>
    <t>Барпы а/а</t>
  </si>
  <si>
    <t>83</t>
  </si>
  <si>
    <t xml:space="preserve">Каратюбинское месторождения, Восточная часть участка "Аккорункогон" </t>
  </si>
  <si>
    <t>ОсОО "Адылбек"</t>
  </si>
  <si>
    <t>К-43-112</t>
  </si>
  <si>
    <t>Ошская обл.,ул.Абакир уулу Торобек,д.40Г,кв.126</t>
  </si>
  <si>
    <r>
      <rPr>
        <sz val="11"/>
        <color rgb="FF00B050"/>
        <rFont val="Calibri"/>
        <family val="2"/>
        <charset val="204"/>
        <scheme val="minor"/>
      </rPr>
      <t>22.02.23г. кв.№44;</t>
    </r>
    <r>
      <rPr>
        <sz val="11"/>
        <rFont val="Calibri"/>
        <family val="2"/>
        <charset val="204"/>
        <scheme val="minor"/>
      </rPr>
      <t xml:space="preserve"> </t>
    </r>
    <r>
      <rPr>
        <sz val="11"/>
        <color rgb="FF0070C0"/>
        <rFont val="Calibri"/>
        <family val="2"/>
        <charset val="204"/>
        <scheme val="minor"/>
      </rPr>
      <t>17.11.22г. кв.№266500065</t>
    </r>
    <r>
      <rPr>
        <sz val="11"/>
        <rFont val="Calibri"/>
        <family val="2"/>
        <charset val="204"/>
        <scheme val="minor"/>
      </rPr>
      <t>; 21.08.19г. Кв.№ 245400003</t>
    </r>
  </si>
  <si>
    <r>
      <rPr>
        <sz val="11"/>
        <color rgb="FF00B050"/>
        <rFont val="Calibri"/>
        <family val="2"/>
        <charset val="204"/>
        <scheme val="minor"/>
      </rPr>
      <t xml:space="preserve">15905-00 сом;  </t>
    </r>
    <r>
      <rPr>
        <sz val="11"/>
        <rFont val="Calibri"/>
        <family val="2"/>
        <charset val="204"/>
        <scheme val="minor"/>
      </rPr>
      <t xml:space="preserve">        </t>
    </r>
    <r>
      <rPr>
        <sz val="11"/>
        <color rgb="FF0070C0"/>
        <rFont val="Calibri"/>
        <family val="2"/>
        <charset val="204"/>
        <scheme val="minor"/>
      </rPr>
      <t xml:space="preserve">21073-00 сом;     </t>
    </r>
    <r>
      <rPr>
        <sz val="11"/>
        <rFont val="Calibri"/>
        <family val="2"/>
        <charset val="204"/>
        <scheme val="minor"/>
      </rPr>
      <t xml:space="preserve">      25850-00 сом</t>
    </r>
  </si>
  <si>
    <t>ИНН 00601200010014</t>
  </si>
  <si>
    <t xml:space="preserve">4529410  4529440  4529243  4529210  4529234  4529342  </t>
  </si>
  <si>
    <t>13409435  13409565  13409855  13409735 13409607  13409457</t>
  </si>
  <si>
    <t>Салам Алик а/а</t>
  </si>
  <si>
    <t xml:space="preserve">1. Чэн Чженсиэн; 2. Цзэн Фабо </t>
  </si>
  <si>
    <t>1. КНР  2.КНР</t>
  </si>
  <si>
    <t>1. г.Ош,ул.Примова 14, 2.г.Ош,ул.Примова 14,</t>
  </si>
  <si>
    <t>1. 40%/40%; 2. 60%/60%</t>
  </si>
  <si>
    <t>2024г</t>
  </si>
  <si>
    <t>84</t>
  </si>
  <si>
    <t>К-42-72</t>
  </si>
  <si>
    <t>ИНН 01609200310175</t>
  </si>
  <si>
    <t>28 точек</t>
  </si>
  <si>
    <t>Баялинов А. А.</t>
  </si>
  <si>
    <t>1.Гражданин КР 2.Гражданин РК</t>
  </si>
  <si>
    <t xml:space="preserve">1.Без указания сведений  2.без указания сведений </t>
  </si>
  <si>
    <t>1.996 556 400 957 2.Казахстан г.Алматы ул.Сазгынова,101 А, тел:+7 727 258 4407</t>
  </si>
  <si>
    <t>1.81%.2.19%</t>
  </si>
  <si>
    <t>85</t>
  </si>
  <si>
    <t>Участок №4 месторождения "Сары-Таш"</t>
  </si>
  <si>
    <t xml:space="preserve"> Ошская обл., Узгенский р-н</t>
  </si>
  <si>
    <t>5,5 га</t>
  </si>
  <si>
    <t>Жалпакташский а/а</t>
  </si>
  <si>
    <t>86</t>
  </si>
  <si>
    <t>1465 СЕ пер. 09.11.07 г. от 09.09.2016 до 26.06.32 г. бланк №000091 (2папки )</t>
  </si>
  <si>
    <t>Зынданское месторождение, участок Тургай-Тюбе</t>
  </si>
  <si>
    <t>ОАО "Жазы"</t>
  </si>
  <si>
    <t>№ 5 от 07.02.17 г. до 26.06.32 г.</t>
  </si>
  <si>
    <t>21,43 га</t>
  </si>
  <si>
    <t xml:space="preserve"> Протокол № 01-Н-17 от 11.01.17г.                       </t>
  </si>
  <si>
    <t xml:space="preserve">Ошская область, Узгенский р-н,  Мырза-Аке а/а, с. Мырза-Аке  </t>
  </si>
  <si>
    <t>ОАО "Жазы" имеет 10965 простых акций</t>
  </si>
  <si>
    <t>ИНН 00608199310018</t>
  </si>
  <si>
    <t xml:space="preserve">4534667   4534652  4534559  4534228   4533579   4533579   4533152   4533205   4533491   4533628   4533626   4533591   4533591   4534233   4534543   4534537   </t>
  </si>
  <si>
    <t xml:space="preserve">13396117   13396272   13396248   13396351   13395872   13395847   13395616   13395236   13395396   13395592   13395872   13395853   13395872   13396307   13396244   13396162   </t>
  </si>
  <si>
    <t>Кимсанов А.</t>
  </si>
  <si>
    <t>Тел.                  0554-511-121</t>
  </si>
  <si>
    <t>Мырза-Аке а/а</t>
  </si>
  <si>
    <t xml:space="preserve">1. Кимсанов А. 2. Абдыкеримов </t>
  </si>
  <si>
    <t>Ошская обл.Узген р-н,с.Мырза-Аке ул.Караш. Abdykerim.kimsenov@gmail.com</t>
  </si>
  <si>
    <t>50,94%/5586</t>
  </si>
  <si>
    <t>87</t>
  </si>
  <si>
    <t>1550 СЕ пер. 14.12.07г. от 21.01.21г. до 02.12.40г бланк №003360</t>
  </si>
  <si>
    <t>Месторождение Минкуш, участок  "Ак-Улак-Западный"</t>
  </si>
  <si>
    <t>ЗАО "Центр Азия Уголь"</t>
  </si>
  <si>
    <t xml:space="preserve"> Нарынская обл., Джумгальский р-н</t>
  </si>
  <si>
    <t>№ 7 от 30.12.22г до 02.12.2040г</t>
  </si>
  <si>
    <t>8,5 га.</t>
  </si>
  <si>
    <t>Протокол № 52-Н-2022 от 23.12.2022 г.</t>
  </si>
  <si>
    <t>Нарынская область, Джумгальский р-н, п. Мин-Куш, ул. Жусуп 4/8</t>
  </si>
  <si>
    <t xml:space="preserve"> гр. КР Бешкинская А.Ю. - 100%</t>
  </si>
  <si>
    <r>
      <rPr>
        <sz val="11"/>
        <color theme="3" tint="0.39994506668294322"/>
        <rFont val="Calibri"/>
        <family val="2"/>
        <charset val="204"/>
        <scheme val="minor"/>
      </rPr>
      <t xml:space="preserve">27.07.16г. Кв. №1;     </t>
    </r>
    <r>
      <rPr>
        <sz val="11"/>
        <color theme="5"/>
        <rFont val="Calibri"/>
        <family val="2"/>
        <charset val="204"/>
        <scheme val="minor"/>
      </rPr>
      <t>28.07.16г.  Кв. №2</t>
    </r>
    <r>
      <rPr>
        <sz val="11"/>
        <rFont val="Calibri"/>
        <family val="2"/>
        <charset val="204"/>
        <scheme val="minor"/>
      </rPr>
      <t xml:space="preserve">;   </t>
    </r>
    <r>
      <rPr>
        <sz val="11"/>
        <color theme="7"/>
        <rFont val="Calibri"/>
        <family val="2"/>
        <charset val="204"/>
        <scheme val="minor"/>
      </rPr>
      <t>29.07.16г.    Кв. №3;</t>
    </r>
    <r>
      <rPr>
        <sz val="11"/>
        <rFont val="Calibri"/>
        <family val="2"/>
        <charset val="204"/>
        <scheme val="minor"/>
      </rPr>
      <t xml:space="preserve">     </t>
    </r>
    <r>
      <rPr>
        <sz val="11"/>
        <color rgb="FF00B050"/>
        <rFont val="Calibri"/>
        <family val="2"/>
        <charset val="204"/>
        <scheme val="minor"/>
      </rPr>
      <t>04.08.16г.   Кв. № 4</t>
    </r>
    <r>
      <rPr>
        <sz val="11"/>
        <rFont val="Calibri"/>
        <family val="2"/>
        <charset val="204"/>
        <scheme val="minor"/>
      </rPr>
      <t xml:space="preserve">;   04.08.16г.  Кв. № 100100003   </t>
    </r>
  </si>
  <si>
    <r>
      <rPr>
        <sz val="11"/>
        <color theme="3" tint="0.39994506668294322"/>
        <rFont val="Calibri"/>
        <family val="2"/>
        <charset val="204"/>
        <scheme val="minor"/>
      </rPr>
      <t xml:space="preserve">121885-00 сом;    </t>
    </r>
    <r>
      <rPr>
        <sz val="11"/>
        <rFont val="Calibri"/>
        <family val="2"/>
        <charset val="204"/>
        <scheme val="minor"/>
      </rPr>
      <t xml:space="preserve">     </t>
    </r>
    <r>
      <rPr>
        <sz val="11"/>
        <color theme="5"/>
        <rFont val="Calibri"/>
        <family val="2"/>
        <charset val="204"/>
        <scheme val="minor"/>
      </rPr>
      <t xml:space="preserve">96795-00 сом;  </t>
    </r>
    <r>
      <rPr>
        <sz val="11"/>
        <rFont val="Calibri"/>
        <family val="2"/>
        <charset val="204"/>
        <scheme val="minor"/>
      </rPr>
      <t xml:space="preserve">    </t>
    </r>
    <r>
      <rPr>
        <sz val="11"/>
        <color theme="7"/>
        <rFont val="Calibri"/>
        <family val="2"/>
        <charset val="204"/>
        <scheme val="minor"/>
      </rPr>
      <t>141270-00 сом</t>
    </r>
    <r>
      <rPr>
        <sz val="11"/>
        <rFont val="Calibri"/>
        <family val="2"/>
        <charset val="204"/>
        <scheme val="minor"/>
      </rPr>
      <t xml:space="preserve">;     </t>
    </r>
    <r>
      <rPr>
        <sz val="11"/>
        <color rgb="FF00B050"/>
        <rFont val="Calibri"/>
        <family val="2"/>
        <charset val="204"/>
        <scheme val="minor"/>
      </rPr>
      <t xml:space="preserve">257455-00 сом;     </t>
    </r>
    <r>
      <rPr>
        <sz val="11"/>
        <rFont val="Calibri"/>
        <family val="2"/>
        <charset val="204"/>
        <scheme val="minor"/>
      </rPr>
      <t xml:space="preserve"> 100000-00 сом   </t>
    </r>
  </si>
  <si>
    <t>ЦК КР 1299095000003293 кв. № 270700001 от 25.12.20г.</t>
  </si>
  <si>
    <t>ИНН 01505200610140</t>
  </si>
  <si>
    <t>13458875  13458875  13459500  13459500  13459320  13459472  13459498  13459500  13459214   13459189</t>
  </si>
  <si>
    <t>4617925   4618400   4618225   4617850   4618200  4618175  4618096 4617850  4617886  4618021</t>
  </si>
  <si>
    <t>Кожоев А.</t>
  </si>
  <si>
    <t xml:space="preserve">Тел.     0555-72-25-98;  0555-88-55-77;  0555-75-25-84  </t>
  </si>
  <si>
    <t>Мин-Куш а/а</t>
  </si>
  <si>
    <t xml:space="preserve">Бешкинская Алла Юрьевна </t>
  </si>
  <si>
    <t xml:space="preserve">КР г.Бишкек </t>
  </si>
  <si>
    <t>100%;100%</t>
  </si>
  <si>
    <t>88</t>
  </si>
  <si>
    <t xml:space="preserve">1563-СЕ      пер. 26.12.07г. от 26.01.2024г до 12.01.2029г </t>
  </si>
  <si>
    <t>Кумбельское месторождение, участок Керегеташ- Восточный</t>
  </si>
  <si>
    <t>ОсОО "Скания"</t>
  </si>
  <si>
    <t xml:space="preserve">№ 6 от 26.01.2024г до 26.01.2026г </t>
  </si>
  <si>
    <t>Е предост.удост.</t>
  </si>
  <si>
    <t>17.1 га</t>
  </si>
  <si>
    <t xml:space="preserve">Протокол №677-Н-07 от 26.12.2007г ЛС №6 протокол №01-Н-2024 от 12.01.2024г </t>
  </si>
  <si>
    <t>г.Бишкек, ул. Панфилова, 188/1, 58;</t>
  </si>
  <si>
    <t>ОсОО "ГК Цзинь Лун"- 100%</t>
  </si>
  <si>
    <t xml:space="preserve">Перв.РОК       1299235030000111       кв.№100300119 от 17.02.15г.          </t>
  </si>
  <si>
    <t>ИНН 02303200710543</t>
  </si>
  <si>
    <t xml:space="preserve">4549850   4549850  4549673  4549580  4549650  4549650  </t>
  </si>
  <si>
    <t>13389800  13390260  13390840   13390750  13390400  13389800</t>
  </si>
  <si>
    <t xml:space="preserve">КНР </t>
  </si>
  <si>
    <t>Хань Сицзинь</t>
  </si>
  <si>
    <t>Тел.                   0555-89-34-84</t>
  </si>
  <si>
    <t>С. Атабеков а/а</t>
  </si>
  <si>
    <t>1.ОсОО "ГК Цзинь Лун" 2.Учредители ОсОО "ГК Цзинь Лун"(1. Чжуан Цзянруй; 2. Хань Сицзинь</t>
  </si>
  <si>
    <t>1. КНР; 2. КНР;</t>
  </si>
  <si>
    <t>kudaibergenovabema13@gmail.com</t>
  </si>
  <si>
    <t>100%/100% ( 1. 80%/80%; 2.20%/20%)</t>
  </si>
  <si>
    <t>89</t>
  </si>
  <si>
    <t>1567 ТЕ  пер. 27.12.2007 г.                 от 13.10.2016 г.           до  27.12.2027 г.      Бланк №000217</t>
  </si>
  <si>
    <t>Юго-Западная часть месторождения Сары-Таш</t>
  </si>
  <si>
    <t>ОсОО "Мрамор-Таш"</t>
  </si>
  <si>
    <t>Ошская область, Узгенский р-н</t>
  </si>
  <si>
    <t>№ 5                  от 13.10.2016 г. до 27.12.2027 г.</t>
  </si>
  <si>
    <t>облицов. известняк-ракушечник</t>
  </si>
  <si>
    <t>5,0 га</t>
  </si>
  <si>
    <t>Протокол переговоров №681-Н-07 от 27.12.07 г.</t>
  </si>
  <si>
    <t>Джалал-Абадская обл., г. Джалал-Абад, Промзона</t>
  </si>
  <si>
    <t>гр. КР Бабаев Э.А. - 100%</t>
  </si>
  <si>
    <t xml:space="preserve"> 1229003400001680 № 3004 от 28.12.2007 г.</t>
  </si>
  <si>
    <t>ИНН 01107200610021</t>
  </si>
  <si>
    <t>4493052    4493253    4493196   4492988</t>
  </si>
  <si>
    <t>13362991    13363130    13363328    13363280</t>
  </si>
  <si>
    <t>Жоокаева А.</t>
  </si>
  <si>
    <t>90</t>
  </si>
  <si>
    <t>1569 ТЕ  пер.  28.12.2007 г.              от  23.06.2016 г.              до 28.12.2027 г.  Бланк №02868</t>
  </si>
  <si>
    <t>Участок №12 Юго-Западный фланг месторождения "Сары-Таш"</t>
  </si>
  <si>
    <t>ОсОО "СМАН-007"</t>
  </si>
  <si>
    <t>Ошская обл., Узгенский р-н</t>
  </si>
  <si>
    <t>№ 4                  от 23.06.2016 г. до 28.12.2027 г.</t>
  </si>
  <si>
    <t>3,9 га</t>
  </si>
  <si>
    <t>Протокол переговоров №685-Н-07 от 28.12.2007 г.</t>
  </si>
  <si>
    <t>Ошская область, Узгенский район, с. Туз Бел</t>
  </si>
  <si>
    <t>гр. КР Абдуллаев Х.Х. - 100%</t>
  </si>
  <si>
    <t xml:space="preserve"> 1299005950003055 № 69500081          от 28.06.2016 г.</t>
  </si>
  <si>
    <t>ИНН 02603200710157</t>
  </si>
  <si>
    <t>4493053    4493012    4492781    4492818</t>
  </si>
  <si>
    <t>13362993    13363192   13363333    13363146</t>
  </si>
  <si>
    <t xml:space="preserve"> Абдуллаев Х.Х. </t>
  </si>
  <si>
    <t>553540050; 559820080</t>
  </si>
  <si>
    <t>91</t>
  </si>
  <si>
    <t xml:space="preserve">1580 ТЕ от 14.01.2008 г. до 31.12.2028 г. Бланк №00344     </t>
  </si>
  <si>
    <t xml:space="preserve">Месторождение Кырк-Кол, участок Восточный </t>
  </si>
  <si>
    <t>Ошская область, Ноокатский р-н</t>
  </si>
  <si>
    <t>№ 3  от 14.01.2008 г.  до 31.12.2028 г.</t>
  </si>
  <si>
    <t>13,0 га</t>
  </si>
  <si>
    <t>Протокол переговоров №698-Н-08 от 14.01.2008 г.</t>
  </si>
  <si>
    <t>г. Кызыл-Кыя, ул. Токтогула 3</t>
  </si>
  <si>
    <t>АО "Кызыл-Киякомур"</t>
  </si>
  <si>
    <t>Перв. РОК 1299002790025971 кв 3025 от 10.01.08 г.</t>
  </si>
  <si>
    <t>4461868  4462006  4462058  4462166  4462158  4462114  4462056  4461990  4461961  4461888  4461932</t>
  </si>
  <si>
    <t>13276851  13276794  13276833  13277198  13277487  13277542  13277535  13277475  13277129  13277076  13276934</t>
  </si>
  <si>
    <t>1)Шарафтутдинов М.Ш;                           2)Джамалидинова М.М;                            3)Шарафудинов Ш.М;                                    4)Бурханидинова Х            5)Шарафудинов И.М.</t>
  </si>
  <si>
    <t>1)0770070015            2)0770070044                     3) 0770070012         4)0552072007       5)0555466946</t>
  </si>
  <si>
    <t>1)15,2%/15,2%           2)17,64%/17,64%              3)13,84%/13,84%                 4)13,19%/13,19%          5)15,23%/15,23%</t>
  </si>
  <si>
    <t>29.03.2021Г</t>
  </si>
  <si>
    <t>92</t>
  </si>
  <si>
    <t>Кумбельское месторождение, участок Керегеташ-Западный-2</t>
  </si>
  <si>
    <t>ОсОО "Карбон-минерал"</t>
  </si>
  <si>
    <t>13,62 га</t>
  </si>
  <si>
    <t>ОсОО ГК "Цзинь Лун" - 100%</t>
  </si>
  <si>
    <t>ИНН 00512200710150</t>
  </si>
  <si>
    <t>4549830  4549965  4549670  4549415  4549670</t>
  </si>
  <si>
    <t>13388850  13389015   13389335   13389053  13388900</t>
  </si>
  <si>
    <t>Тел.          0555-89-34-84</t>
  </si>
  <si>
    <t>93</t>
  </si>
  <si>
    <t>Участок "Ташкоро" олово вольфрамового месторождения "Трудовое"</t>
  </si>
  <si>
    <t xml:space="preserve"> Иссык-Кульская обл., Ак-Суйский район</t>
  </si>
  <si>
    <t>517 га</t>
  </si>
  <si>
    <t>Иссык-Кульская обл., село Теплокученка, ул. Ленина 2</t>
  </si>
  <si>
    <t xml:space="preserve">Перв. РОК 1299002790025971 кв 201032 от 09.03.2010 г.           </t>
  </si>
  <si>
    <t>14346000   14349100   14349900    14350100    14350300    14346000   14350600    14350500   14349100   14348100   14348050</t>
  </si>
  <si>
    <t>4655000    4655000    4656900   4656900    4656800   4654250    4656100   4655500    4654300    4654200   4653450</t>
  </si>
  <si>
    <t>Британские Виргинские острова (Великобритания)</t>
  </si>
  <si>
    <t>Энилчекский а/а</t>
  </si>
  <si>
    <t>94</t>
  </si>
  <si>
    <t>1603 ТЕ  пер.             от 28.01.2008 г.            от 09.09.2019 г.           до   24.01.2028г.  Бланк №002218</t>
  </si>
  <si>
    <t>Чилустунская площадь</t>
  </si>
  <si>
    <t>ФХ "Беш-Бадам"</t>
  </si>
  <si>
    <t xml:space="preserve"> Ошская область, Араванский р-н</t>
  </si>
  <si>
    <t xml:space="preserve">№ 5 от 09.09.2019г.  до 24.01.2028г. </t>
  </si>
  <si>
    <t>валуны и глыбы известняка</t>
  </si>
  <si>
    <t>К-43-121</t>
  </si>
  <si>
    <t>Протокол 411-Н-18 от.02.11.2018 г.</t>
  </si>
  <si>
    <t>г. Ош, ул. Низами, 39-2</t>
  </si>
  <si>
    <t xml:space="preserve"> 1299005950005378 кв 286500100 от 22.05.2023 г.</t>
  </si>
  <si>
    <t>ИНН 20102195400395</t>
  </si>
  <si>
    <t>13287920  13287930  13288230  13288060  13288040  13287820  13286680</t>
  </si>
  <si>
    <t>4495970  4494730  4495870  4495670  4494730  4493840  4493930</t>
  </si>
  <si>
    <t>Мамыров А.</t>
  </si>
  <si>
    <t xml:space="preserve">3222 75951: 700 000111 </t>
  </si>
  <si>
    <t>Алля Анаровская а/а</t>
  </si>
  <si>
    <t>95</t>
  </si>
  <si>
    <t>1608 СЕ пер. 01.02.2008 г. от 14.02.2023 г. до 21.12.2026г.  бланк № 000389</t>
  </si>
  <si>
    <t>Мин-Кушское месторождение, участок "Восточная часть Южной мульды"</t>
  </si>
  <si>
    <t>ОсОО "Разрез Узун Булак"</t>
  </si>
  <si>
    <t xml:space="preserve"> Нарынская область Джумгальский район</t>
  </si>
  <si>
    <t>№ 12 от 03.08.2023г до 21.12.2026г</t>
  </si>
  <si>
    <t>50 га</t>
  </si>
  <si>
    <t>К-43-77, 78</t>
  </si>
  <si>
    <t xml:space="preserve">протокол №08-Н-2023 от 08.02.2023г. ЛС №12 протокол №48-Н-23 от 24.07.23г </t>
  </si>
  <si>
    <t>Чуйская область, Аламудунский район, с. Кок-Жар, ул. Уметалиева д. 130</t>
  </si>
  <si>
    <t>гр. КР Суйоркулов У. С. -49%, Суйоркулова С. С. -51%</t>
  </si>
  <si>
    <t>25.11.2022г. Кв. №7</t>
  </si>
  <si>
    <t>825327-00 сом</t>
  </si>
  <si>
    <t>ЦК МФКР   1299095030000545 кв. №287900012 от 16.02.23г.</t>
  </si>
  <si>
    <t>ИНН 02109202210447</t>
  </si>
  <si>
    <t xml:space="preserve">4616947,4  4617393,8  4617663,7  4617095,4  </t>
  </si>
  <si>
    <t>13457631,9  13457651,4  13458610,3  13458639,9</t>
  </si>
  <si>
    <t>Суйоркулов  У.С.</t>
  </si>
  <si>
    <t>Тел.                0755-90-66-00</t>
  </si>
  <si>
    <t xml:space="preserve">1. Суйоркулова Сезим Суйоркуловна; 2. Жумагулов Бактыбек Осмоналиевич </t>
  </si>
  <si>
    <t>1.50%/50% 2. 45%/45%</t>
  </si>
  <si>
    <t xml:space="preserve">2023г </t>
  </si>
  <si>
    <t>96</t>
  </si>
  <si>
    <t>1615 ТЕ от 5.02.2008 г. до 05.02.2028 г. Бланк №00411</t>
  </si>
  <si>
    <t xml:space="preserve">Месторождение Чалташ </t>
  </si>
  <si>
    <t>Баткенская область, Кадамжайский р-н</t>
  </si>
  <si>
    <t xml:space="preserve">№ 6 от 18.03.2024г до 05.02.2028г </t>
  </si>
  <si>
    <t>вулканомик-товый конгломерат</t>
  </si>
  <si>
    <t>2,58 га</t>
  </si>
  <si>
    <t xml:space="preserve">Протокол  №678-Н-15 от  25.11.2015г ЛС №6 протокол №11-Н-2024 от 21.02.2024г </t>
  </si>
  <si>
    <t>Ошская обл, Ноокатский р-н.,г.Ноокат,ул. Кызылкийская б/н</t>
  </si>
  <si>
    <t>гр. КР  Тагаева А.С. - 50%, Орозбаев А.И.-30%,Эсенбеков Т.Э.-20%</t>
  </si>
  <si>
    <t xml:space="preserve"> 1299003400001680 кв 3033 от 11.03.2008 г.</t>
  </si>
  <si>
    <t>13258886  13259062  13258912  13258767</t>
  </si>
  <si>
    <t>4458662  4458521  4458482  4458554</t>
  </si>
  <si>
    <t>Зикиров А.А</t>
  </si>
  <si>
    <t>3657-51107</t>
  </si>
  <si>
    <t>Учкоргон а/а</t>
  </si>
  <si>
    <t>97</t>
  </si>
  <si>
    <t>1616 ТЕ пер.27.06.2002г                            от 05.02.2008г.до 05.02.2028 г. Бланк №00504</t>
  </si>
  <si>
    <t>Участок Центральный месторождения Кырк-Кол</t>
  </si>
  <si>
    <t xml:space="preserve">№ 8 от 18.03.2024г до 05.02.2028г </t>
  </si>
  <si>
    <t>7,0 га</t>
  </si>
  <si>
    <t xml:space="preserve">Протокол переговоров №106-Н-02 от 26.06.02г. ЛС №8 протокол №11-Н-2024 от 21.02.2024г </t>
  </si>
  <si>
    <t>13272743  13273134  13273308  13273355  13273111  13272747</t>
  </si>
  <si>
    <t>4462001  4462105  4462123  4462282  4462224  4462112</t>
  </si>
  <si>
    <t>Кулатов а/а</t>
  </si>
  <si>
    <t>Бенефициары в деле №1615 ТЕ</t>
  </si>
  <si>
    <t>98</t>
  </si>
  <si>
    <t xml:space="preserve">  1620 ТЕ                       от 08.01.2009 г.     до 08.01.2029 г.    Бланк №01123</t>
  </si>
  <si>
    <t>Участок 1 месторождения Канское</t>
  </si>
  <si>
    <t>ОсОО "ANT и Co"</t>
  </si>
  <si>
    <t>Баткенская обл., Кадамжаский район</t>
  </si>
  <si>
    <t>№ 2                    от 08.01.2009 г. до 08.01.2029 г.</t>
  </si>
  <si>
    <t>4,41 га</t>
  </si>
  <si>
    <t xml:space="preserve">Протокол переговоров №1294-Н-08 от 11.11.2008 г.    </t>
  </si>
  <si>
    <t>г. Ош, ул. Джим 1, кв. 2</t>
  </si>
  <si>
    <t>гр. КР Кадыров С.К. - 50%, Жуманалиев К. - 50%</t>
  </si>
  <si>
    <t>Перв. РОК 1299002790025971 кв 23010013 от 23.12.08 г.</t>
  </si>
  <si>
    <t>4451580  4451625  4451690  4451710  4451685  4451620  4451550  4451555</t>
  </si>
  <si>
    <t>12699210  12999270  12699495  12699710  12699712  12699710  12699270  12699210</t>
  </si>
  <si>
    <t>Кадыров С.К</t>
  </si>
  <si>
    <t>Папанский а/а</t>
  </si>
  <si>
    <t>Кадыров Мирланбек Жоошбаевич</t>
  </si>
  <si>
    <t>Ош обл, Карасуйский рн, а.о, Папан , уч.Кызыл-Туу, 0771740003</t>
  </si>
  <si>
    <t>02.08.2021г.</t>
  </si>
  <si>
    <t>99</t>
  </si>
  <si>
    <t xml:space="preserve"> 1626 ТЕ от 06.03.2008 г. до 12.02.2028 г. Бланк №00480 (2папки)</t>
  </si>
  <si>
    <t>Южная часть месторождения Карагайлибулак</t>
  </si>
  <si>
    <t>ОсОО "ЕВРОБЕТОН"</t>
  </si>
  <si>
    <t>Чуйская область, Кеминский р-н</t>
  </si>
  <si>
    <t>№ 7 от 14.05.2015 г. до 12.02.2028 г.</t>
  </si>
  <si>
    <t>18 га</t>
  </si>
  <si>
    <t>Протокол   № 402-Н-14 от.24.06.2015 г.</t>
  </si>
  <si>
    <t>г. Бишкек, ул. Чолпон-Атинская, 2/2</t>
  </si>
  <si>
    <t>гр. КР 1.ОсОО "ЗЭТ Цемент" - 99%, ОсОО "ЗЭТ ИНТЕРНЕШЭНЛ ИНВЕСТМЕНТ ГРУПП" - 1%</t>
  </si>
  <si>
    <t xml:space="preserve"> 1299003400001680 № 3023 от 11.02.2008 г.</t>
  </si>
  <si>
    <t>ИНН 03008200610165</t>
  </si>
  <si>
    <t>13585430  13586245  13586070  13585700  13585390</t>
  </si>
  <si>
    <t>4750900  4750810  4750630  4750560  4750740</t>
  </si>
  <si>
    <t>Мэн Вэй Чжун</t>
  </si>
  <si>
    <t>1)Чжу Жунцзюзнь;      2)GANSUSHANGFENG CEMENT CO.,LTD</t>
  </si>
  <si>
    <t>г.Бишкек, ул.Ибраимова.дом 113 кв 124</t>
  </si>
  <si>
    <t>1)99%/99%;                2)58%/58%;</t>
  </si>
  <si>
    <t>14.04.2021г</t>
  </si>
  <si>
    <t>100</t>
  </si>
  <si>
    <t>1632 АЕ пер. 15.02.08 г. от 22.10.2018г до 31.12.26 г. Бланк №001942</t>
  </si>
  <si>
    <t>Участок Левобережный месторождения "Караказык"</t>
  </si>
  <si>
    <t>ОсОО "Горная инвестиционная компания Кайди"</t>
  </si>
  <si>
    <t>Ошская область, Чон-Алайский район</t>
  </si>
  <si>
    <t xml:space="preserve">№ 11 от 17.10.2023г до 31.12.2026г </t>
  </si>
  <si>
    <t>179,2 га</t>
  </si>
  <si>
    <t>J-42-12</t>
  </si>
  <si>
    <t xml:space="preserve">Протокол переговоров №180-Н-11 от 01.11.11г ЛС №11 протокол №41-Н-2023 от 30.06.2023г </t>
  </si>
  <si>
    <t>г. Бишкек, ул. Манаса, 101/1,6 этаж</t>
  </si>
  <si>
    <t>ОсОО Компания Горнорудного развития "Тяньюн" в Аньхой - 100%</t>
  </si>
  <si>
    <t>1242000270677125 ОКПО 26149969 от 18.02.2016г /26.12.2017г</t>
  </si>
  <si>
    <t xml:space="preserve">970590-32/22584716-89 сом </t>
  </si>
  <si>
    <t xml:space="preserve">Перв. РОК       1299235030000515 кв 248800021 от 26.09.18 г.            </t>
  </si>
  <si>
    <t>ИНН 00810200810129</t>
  </si>
  <si>
    <t>12731500  12733412 12733412 12733025 12732524 12732524  12731500</t>
  </si>
  <si>
    <t>4401233  4401233 4400032 4400032 4400125 4400500 4400500</t>
  </si>
  <si>
    <t>Ли Дэшэн</t>
  </si>
  <si>
    <t>0555-752584</t>
  </si>
  <si>
    <t xml:space="preserve">1.Чэнь Цээсянь 2.ОсОО "Инвестиционная группа "Дзюань" в Аньхой.       1.Юй Цзе          2.Чжоу Гуй        3. Чан Фухуа      4.У.СУН              5.Ли Дэпин   </t>
  </si>
  <si>
    <t xml:space="preserve">1.гр. </t>
  </si>
  <si>
    <t xml:space="preserve">1.Без указания сведений   </t>
  </si>
  <si>
    <t>г.Бишкек ул. Московская 56</t>
  </si>
  <si>
    <t>1.45%, 2.55%,    1.86% ,     2.2%,      3.2%          4.2%,      5.8%</t>
  </si>
  <si>
    <t>1633 АЕ пер. 15.02.08 г. от 22.10.2018г до 31.12.37 г. бланк №001943</t>
  </si>
  <si>
    <t>Рудное тело №2 месторождения "Караказык"</t>
  </si>
  <si>
    <t>№ 6 от 22.10.2018 г. до 31.12.2037 г.</t>
  </si>
  <si>
    <t>70 га</t>
  </si>
  <si>
    <t xml:space="preserve">Протокол переговоров №61-Н-10 от 07.04.10 ЛС №6 Распоряжение П-М КР от 30.08.2017г за №592    </t>
  </si>
  <si>
    <t>г. Бишкек, ул. Манаса 101/1, 6 этаж</t>
  </si>
  <si>
    <t xml:space="preserve">1092220056380137 ОКПО 26149969 от 20.04.2017г </t>
  </si>
  <si>
    <t xml:space="preserve">26479366 сом </t>
  </si>
  <si>
    <t xml:space="preserve">Перв. РОК 1299235030000515 кв 248800021 от 26.09.18 г.            </t>
  </si>
  <si>
    <t>12728400  12729100  12729100  12728400</t>
  </si>
  <si>
    <t>4401250  4401250  4400250  4400250</t>
  </si>
  <si>
    <t xml:space="preserve"> КНР</t>
  </si>
  <si>
    <t>Цянь Цзин</t>
  </si>
  <si>
    <t>0312-992153,0312-992142</t>
  </si>
  <si>
    <t>Чон-Алайсий а/а</t>
  </si>
  <si>
    <t>102</t>
  </si>
  <si>
    <t>1688 ТЕ от 10.03.2008г.-         10.03.2028г.            Бланк  №00502</t>
  </si>
  <si>
    <t>Участок Западный месторождения Сары-Таш</t>
  </si>
  <si>
    <t>ОсОО "Зем Компани"</t>
  </si>
  <si>
    <t xml:space="preserve">№4 от 08.02.2023г    до 10.03.2028г </t>
  </si>
  <si>
    <t xml:space="preserve">7 га </t>
  </si>
  <si>
    <t xml:space="preserve">Протокол №04-Н-2023 от 19.01.2023г </t>
  </si>
  <si>
    <t>Ошская обл.,Узгенский р-н, с. Куршаб,ул Мамишева д.№10</t>
  </si>
  <si>
    <t>гр КР Карымшаков Э.Э.-100%</t>
  </si>
  <si>
    <t xml:space="preserve">       1299002790025971     кв.3006 от 03.04.2008г.           </t>
  </si>
  <si>
    <t>ИНН 02311200610155</t>
  </si>
  <si>
    <t xml:space="preserve">13362644   13363025   13363123   13362992   13362807   </t>
  </si>
  <si>
    <t>4493334   4493262   4493235   4493052   4493082</t>
  </si>
  <si>
    <t>Кармышаков Э.Ж.</t>
  </si>
  <si>
    <t>555 442108:  3222 27338</t>
  </si>
  <si>
    <t>Кармышаков Эдилбек Эмилбекович</t>
  </si>
  <si>
    <t>Ош обл, Узгенский рн, село Куршаб,ул. Шамшиева дом 10, 0552888832, Edika_88@mail/ru</t>
  </si>
  <si>
    <t>100%/1 голос</t>
  </si>
  <si>
    <t>10.11.2022г.</t>
  </si>
  <si>
    <t>103</t>
  </si>
  <si>
    <t>1766 МЕ от 25.04.2008 г. до 25.04.2028 г. Бланк №001527 (2 папки)</t>
  </si>
  <si>
    <t>Центральный участок месторождения Трудовое</t>
  </si>
  <si>
    <t>ОсОО "Central Asian Tin Cоmpany"</t>
  </si>
  <si>
    <t>Иссык-Кульская область, Аксуйский район</t>
  </si>
  <si>
    <t>№ 11 от 27.12.22г до 25.04.28г</t>
  </si>
  <si>
    <t>олово и вольфрам</t>
  </si>
  <si>
    <t>501 га</t>
  </si>
  <si>
    <t>Протокол переговоров №901а-Н-08 ЛС №11 Протокол №51-Н-2022 от 19.12.22г</t>
  </si>
  <si>
    <t>КР г. Бишкек, ул. Элебаева д.2</t>
  </si>
  <si>
    <t>Корпорация "Брайт оушенз ресоурсес лимитед" (м-е: Офис 1203, Греит Игл Сенте, 23 Харбор роуд, Ваньчай, Гонконг, КНР) - 99%, Корпорация "Брайт оушенз нон-ферроус метал лимитед" (м-е: Офис 1203, Греит Игл Сенте, 23 Харбор роуд, Ваньчай, Гонконг, КНР) - 1%</t>
  </si>
  <si>
    <t>1092220055210174 №126 от 27.03.2018г. Код пл 11461240</t>
  </si>
  <si>
    <t>25885525,08с</t>
  </si>
  <si>
    <t>Перв. РОК 1299235030000515 кв 38100012 от 22.03.18 г.</t>
  </si>
  <si>
    <t>ИНН 01104200810037</t>
  </si>
  <si>
    <t>14344600  14346000  14346000  14343800  14342500</t>
  </si>
  <si>
    <t>4655250  4655250  4653700  4652800  4652800</t>
  </si>
  <si>
    <t>Хун Юань Чао</t>
  </si>
  <si>
    <t>558999112; 707600530</t>
  </si>
  <si>
    <t>1. Корпорация Брайт оушенз нонферроус метал лимитед. 2. Корпорация Брайт Оушенз Ресоурсес Лимитед</t>
  </si>
  <si>
    <t>1. 1%/1%  2.99%/99%</t>
  </si>
  <si>
    <t>104</t>
  </si>
  <si>
    <t>1767 МЕ пер. 25.04.2008 г.   от 20.03.2018г. До 25.04.2028 г. Бланк №001528 (2 папки)</t>
  </si>
  <si>
    <t xml:space="preserve">Месторождение Учкошкон </t>
  </si>
  <si>
    <t>ОсОО "Central Asian Tin Company"</t>
  </si>
  <si>
    <t>Иссык-Кульская обл., Джети-Огузский район</t>
  </si>
  <si>
    <t>№ 8 от 23.06.2021 г. до 25.04.2028 г.</t>
  </si>
  <si>
    <t>олово</t>
  </si>
  <si>
    <t>1200 га</t>
  </si>
  <si>
    <t>К-44-74</t>
  </si>
  <si>
    <t>Протокол переговоров №901-Н-08 от 25.04.08 г. ЛС№8 Пр№16-Н-2021 от 27.05.2021г</t>
  </si>
  <si>
    <t>г. Бишкек, ул. Элебаева 2</t>
  </si>
  <si>
    <t>1092220055210174 №00000000127 от 27.03.2018г. Код пл 11461240</t>
  </si>
  <si>
    <t>16568589, 66 с</t>
  </si>
  <si>
    <t>Перв. РОК 1299235030000515 кв 38100014 от 22.03.18 г.</t>
  </si>
  <si>
    <t>14304000  14308000  14308000  14304000</t>
  </si>
  <si>
    <t>4638000  4638000  4635000  4635000</t>
  </si>
  <si>
    <t xml:space="preserve">558999112; 707600530 </t>
  </si>
  <si>
    <t>Липенский а/а</t>
  </si>
  <si>
    <t>1773 ВЕ от 12.05.20г до 12.05.26г бланк №002939</t>
  </si>
  <si>
    <t>Ала-Арчинское месторождение, скважина №8872</t>
  </si>
  <si>
    <t>ОсОО "Босфор Плюс"</t>
  </si>
  <si>
    <t xml:space="preserve"> Чуйская область, Аламудунский р-н</t>
  </si>
  <si>
    <t>№ 5 от 12.05.20 г. до 12.05.26 г.</t>
  </si>
  <si>
    <t xml:space="preserve">ППВ </t>
  </si>
  <si>
    <t>10 м³/сут</t>
  </si>
  <si>
    <t xml:space="preserve">  К-43-42</t>
  </si>
  <si>
    <t>Протокол  №07-Н-2020 от 11 марта 2020 года</t>
  </si>
  <si>
    <t>г. Бишкек, ул. Кольбаева 30</t>
  </si>
  <si>
    <t>гр. КР Лансаров Х.Б. - 100%</t>
  </si>
  <si>
    <t>Перв. РОК 1293045030000525 кв 84100102 от 12.05.20 г.</t>
  </si>
  <si>
    <t>ИНН 02902200810161</t>
  </si>
  <si>
    <t>4755350</t>
  </si>
  <si>
    <t>Боконбаева Дж.З.</t>
  </si>
  <si>
    <t>0312-334689, 334368,0501-180887,0755-180887</t>
  </si>
  <si>
    <t>Ала-Арча</t>
  </si>
  <si>
    <t>106</t>
  </si>
  <si>
    <t>1775 ТЕ от 06.05.2008 г. до 06.05.2028 г. Бланк №00648</t>
  </si>
  <si>
    <t xml:space="preserve">Восточная часть, Западного участка месторождения Широкое </t>
  </si>
  <si>
    <t>Учреждение №16 ГУИН Минюста КР</t>
  </si>
  <si>
    <t>Чуйская обл., Московский р-н</t>
  </si>
  <si>
    <t>№ 3 от 31.03.2009 г. до 06.05.2028 г.</t>
  </si>
  <si>
    <t xml:space="preserve">  К-43-41</t>
  </si>
  <si>
    <t>Протокол переговоров №924-Н-08 от 06.05.08 г.</t>
  </si>
  <si>
    <t>Чуйская область, Московский р-н, с. Беловодское</t>
  </si>
  <si>
    <t>Перв. РОК 1299002790025971 кв 3029 от 21.04.08 г.</t>
  </si>
  <si>
    <t>4735086  4735220  4734910  4734780</t>
  </si>
  <si>
    <t>13424650  13424920  13425050  13424780</t>
  </si>
  <si>
    <t>Беловодское а/а</t>
  </si>
  <si>
    <t>107</t>
  </si>
  <si>
    <t>1813 ТЕ пер.19.05.2008г от 30.10.2013 г. до 19.05.2028 г.     Бланк №00633</t>
  </si>
  <si>
    <t>Участок "Восточный" месторождения "Караванское"</t>
  </si>
  <si>
    <t xml:space="preserve"> Ошская область, Ноокатский  р-н</t>
  </si>
  <si>
    <t>№ 8                   от 30.10.2019 г. до 19.05.2028 г.</t>
  </si>
  <si>
    <t>50,1 га</t>
  </si>
  <si>
    <t>Протокол 411-Н-18 от. 02.11.2018 г.</t>
  </si>
  <si>
    <t>Ошская область, Ноокатский район, участок Жин-Жиген</t>
  </si>
  <si>
    <t>ОсОО "NETNIX LIMITED" - 100%</t>
  </si>
  <si>
    <t xml:space="preserve"> 1299002790025971 № 3033 от 21.05.2008 г.</t>
  </si>
  <si>
    <t>3657 56006; 3657 56006</t>
  </si>
  <si>
    <t>108</t>
  </si>
  <si>
    <t>1829 АЕ пер. 26.06.2018 г.   от  29.06.2023 г. до 31.12.2035 г. бланк №000351</t>
  </si>
  <si>
    <t>Участок Алтынтор месторождения Солтон-Сары</t>
  </si>
  <si>
    <t>ОАО "Кыргызалтын"</t>
  </si>
  <si>
    <t xml:space="preserve">№ 11 от 04.12.2023г до 31.12.2035г </t>
  </si>
  <si>
    <t>200 га</t>
  </si>
  <si>
    <t xml:space="preserve">Протокол переговоров №73-Н-10 от 12.05.2010 г ЛС №11 протокол №74-Н-2023 от 24.11.2023г  </t>
  </si>
  <si>
    <t>г. Бишкек, ул. Абдымомунова -195</t>
  </si>
  <si>
    <t>ФУГИ при Министерстве экономики  и коммерции КР-99%, Министерство финансов КР- 1%</t>
  </si>
  <si>
    <t>1350100026209430 № 1318 от 19.06.2023 г</t>
  </si>
  <si>
    <t>ИНН 02403199310039</t>
  </si>
  <si>
    <t>13605000  13606000  13606000  13605000</t>
  </si>
  <si>
    <t>4626000  4626000  4624000  4624000</t>
  </si>
  <si>
    <t>Абдраимов Кубат Бейшенбекович</t>
  </si>
  <si>
    <t>Эмгекчилский  а/а</t>
  </si>
  <si>
    <t>ЛС</t>
  </si>
  <si>
    <t xml:space="preserve">ОАО"Кыргызалтын </t>
  </si>
  <si>
    <t>Без указания сведений,</t>
  </si>
  <si>
    <t>г.Бишкек ул.Абдымомунова 195</t>
  </si>
  <si>
    <t>109</t>
  </si>
  <si>
    <t>1851 ТЕ от 03.06.2008 г. до 03.06.2028 г.    Бланк №00718</t>
  </si>
  <si>
    <t>Участок Туран месторождение Ошское</t>
  </si>
  <si>
    <t>ОсОО "АР-ТУР и К.А."</t>
  </si>
  <si>
    <t>Ошская обл., Карасуйский р-н</t>
  </si>
  <si>
    <t>№ 5                   от 20.09.2011 г. до 03.06.2028 г.</t>
  </si>
  <si>
    <t>Протокол   № 09-Н-2022 от. 28.03.2022 г.</t>
  </si>
  <si>
    <t>г. Ош, ул. Алиева 141</t>
  </si>
  <si>
    <t xml:space="preserve">гр. КР  Курманбеков К.К. 100% </t>
  </si>
  <si>
    <t xml:space="preserve"> 1299002790025971 №  3029 от 07.04.08 г.</t>
  </si>
  <si>
    <t>84704           84625           84648           84723</t>
  </si>
  <si>
    <t>12703          12701           13242            13246</t>
  </si>
  <si>
    <t>Курманбеков К.К.</t>
  </si>
  <si>
    <t>110</t>
  </si>
  <si>
    <t xml:space="preserve"> 1913 ТЕ    от 05.08.2008 г.                  05.08.2028 г.     Бланк №00881 Восстановлено судом</t>
  </si>
  <si>
    <t>Участок Талпак в пойме реки Чу</t>
  </si>
  <si>
    <t>ЧП Бекжанов Талантбек</t>
  </si>
  <si>
    <t>16,0 га</t>
  </si>
  <si>
    <t>К-43-29</t>
  </si>
  <si>
    <t>г. Бишкек, ул.Павлова- 23</t>
  </si>
  <si>
    <t xml:space="preserve"> ИП Бекжанов Т.Б. - 100%</t>
  </si>
  <si>
    <t xml:space="preserve"> 1299003400001680 № 3019 от 05.08.2008 г.          </t>
  </si>
  <si>
    <t>ИНН 21008195410042</t>
  </si>
  <si>
    <t>4780790  4780830  4780535  4780255  4780300</t>
  </si>
  <si>
    <t>13454350  13454525  13454710  13454700  13454350</t>
  </si>
  <si>
    <t>Бекжанов Т.Б.</t>
  </si>
  <si>
    <t>Нижне-Чуйский а/а</t>
  </si>
  <si>
    <t>111</t>
  </si>
  <si>
    <t>1914 ВЕ от 02.02.21 г. до 31.10.30 г. Бланк №003535</t>
  </si>
  <si>
    <t>Токмакское месторождение Скважины №8925 и №9012</t>
  </si>
  <si>
    <t xml:space="preserve"> Чуйская область, Чуйский р-н</t>
  </si>
  <si>
    <t>№ 4 от 02.02.21 г. до 31.10.30 г.</t>
  </si>
  <si>
    <t>210 м³/сут</t>
  </si>
  <si>
    <t>К-43-43-Г</t>
  </si>
  <si>
    <t xml:space="preserve">Протокол №31-Н-2020 от 27 ноября 2020 года
</t>
  </si>
  <si>
    <t>ОсОО СККР Реестр- 483 акционеров</t>
  </si>
  <si>
    <t xml:space="preserve">Перв. РОК 1090920130110284  ОКПО 04586563  03.02.2021г </t>
  </si>
  <si>
    <t>1352650  1352655</t>
  </si>
  <si>
    <t>474025  474010</t>
  </si>
  <si>
    <t>03138-55640  0552970030</t>
  </si>
  <si>
    <t>Токмак</t>
  </si>
  <si>
    <t>112</t>
  </si>
  <si>
    <t>1916 ТЕ пер. 26.06.2008 г.     от 04.07.2023 г. до 26.06.2033 г. Бланк №000040</t>
  </si>
  <si>
    <t>Месторождение Карабулак</t>
  </si>
  <si>
    <t>ОсОО "Лейлек-Курулуш"</t>
  </si>
  <si>
    <t>Баткенская обл., Лейлекский р-н</t>
  </si>
  <si>
    <t>2,95 га</t>
  </si>
  <si>
    <t>гр. КР Арипов Н.Т. - 100%</t>
  </si>
  <si>
    <t>1290445950005397 № 386000053 от.05.07.2023 г.</t>
  </si>
  <si>
    <t xml:space="preserve">ИНН 00507200710159 </t>
  </si>
  <si>
    <r>
      <rPr>
        <sz val="11"/>
        <rFont val="Calibri"/>
        <family val="2"/>
        <charset val="204"/>
        <scheme val="minor"/>
      </rPr>
      <t>12554601 12554513 12554508 12554722  12554781  12554727-</t>
    </r>
    <r>
      <rPr>
        <sz val="11"/>
        <color rgb="FFFF0000"/>
        <rFont val="Calibri"/>
        <family val="2"/>
        <charset val="204"/>
        <scheme val="minor"/>
      </rPr>
      <t xml:space="preserve">2,95 га      </t>
    </r>
    <r>
      <rPr>
        <sz val="11"/>
        <rFont val="Calibri"/>
        <family val="2"/>
        <charset val="204"/>
        <scheme val="minor"/>
      </rPr>
      <t>12554721 12554785 125545473  12554475 12554480 12554653-</t>
    </r>
    <r>
      <rPr>
        <sz val="11"/>
        <color rgb="FFFF0000"/>
        <rFont val="Calibri"/>
        <family val="2"/>
        <charset val="204"/>
        <scheme val="minor"/>
      </rPr>
      <t xml:space="preserve">3га     </t>
    </r>
  </si>
  <si>
    <r>
      <rPr>
        <sz val="11"/>
        <rFont val="Calibri"/>
        <family val="2"/>
        <charset val="204"/>
        <scheme val="minor"/>
      </rPr>
      <t>4413668  4413605 4413591 4413414 4413358 4413385  4413445-</t>
    </r>
    <r>
      <rPr>
        <sz val="11"/>
        <color rgb="FFFF0000"/>
        <rFont val="Calibri"/>
        <family val="2"/>
        <charset val="204"/>
        <scheme val="minor"/>
      </rPr>
      <t>2,95 га</t>
    </r>
    <r>
      <rPr>
        <sz val="11"/>
        <rFont val="Calibri"/>
        <family val="2"/>
        <charset val="204"/>
        <scheme val="minor"/>
      </rPr>
      <t xml:space="preserve">        4413354 4413384 4413727 4413690 4413617  4413412-     </t>
    </r>
    <r>
      <rPr>
        <sz val="11"/>
        <color rgb="FFFF0000"/>
        <rFont val="Calibri"/>
        <family val="2"/>
        <charset val="204"/>
        <scheme val="minor"/>
      </rPr>
      <t>3 га</t>
    </r>
    <r>
      <rPr>
        <sz val="11"/>
        <rFont val="Calibri"/>
        <family val="2"/>
        <charset val="204"/>
        <scheme val="minor"/>
      </rPr>
      <t xml:space="preserve">        </t>
    </r>
  </si>
  <si>
    <t xml:space="preserve">гр. КР Арипов Н.Т. </t>
  </si>
  <si>
    <t>Тогуз-Булакский а/а</t>
  </si>
  <si>
    <t>Арипов Назарали ТУрдалиевич</t>
  </si>
  <si>
    <t>05.04.2024г.</t>
  </si>
  <si>
    <t>113</t>
  </si>
  <si>
    <t>1936 ТЕ пер. 18.07.2008г.от 29.03.2024г до 18.07.2028г бланк №000408</t>
  </si>
  <si>
    <t>Месторождение "Кок-Жар"</t>
  </si>
  <si>
    <t>ОсОО "NEW TECK" (Нью Тек)</t>
  </si>
  <si>
    <t>Чуйская область, Аламудунский район</t>
  </si>
  <si>
    <t xml:space="preserve">№ 8 от 29.03.2024г до 18.07.2028г </t>
  </si>
  <si>
    <t xml:space="preserve">Протокол переговоров №1094-Н-08 от 18.07.2008г  </t>
  </si>
  <si>
    <t>КР. Чуйская обл.,Аламудунский р-н,с.Луговое,ул.Алма-Атинская,д.531</t>
  </si>
  <si>
    <t>гр.КР Калыков Беделбек Абдурахманович-100%</t>
  </si>
  <si>
    <t xml:space="preserve"> 1299065030000189 № 99700045 от 07.05.2014 г.</t>
  </si>
  <si>
    <t>ИНН 00710200210011</t>
  </si>
  <si>
    <t>13476797  13477137  13477162  13477000   13476800</t>
  </si>
  <si>
    <t>4738412  4738482  4738402  4738343  4738350</t>
  </si>
  <si>
    <t>Ражапов Б.Б.</t>
  </si>
  <si>
    <t>0700-554966, 777622562</t>
  </si>
  <si>
    <t>Кара-Жыгачский а/а</t>
  </si>
  <si>
    <t>Калыков Беделбек Абдурахманович</t>
  </si>
  <si>
    <t>13.02.2024г.</t>
  </si>
  <si>
    <t>114</t>
  </si>
  <si>
    <t>суглинок (кирпичное сырье)</t>
  </si>
  <si>
    <t>115</t>
  </si>
  <si>
    <t>442 га</t>
  </si>
  <si>
    <t>ИНН 00407200810045</t>
  </si>
  <si>
    <t>Кыргызстан/КНР</t>
  </si>
  <si>
    <t>Чжао Инань</t>
  </si>
  <si>
    <t>116</t>
  </si>
  <si>
    <t>1959 ТЕ                                от 28.07.2008 г.           до 28.07.2028 г. Бланк №00853</t>
  </si>
  <si>
    <t>Северная часть месторождения Кыртавылга</t>
  </si>
  <si>
    <t>ОсОО "FORESIGHT invostmtnt"</t>
  </si>
  <si>
    <t>Чуйская область, Кеминский   р-н</t>
  </si>
  <si>
    <t>№ 4 от 21.06.2010 г. до 28.07.2028 г.</t>
  </si>
  <si>
    <t>гранит</t>
  </si>
  <si>
    <t>4,6 га</t>
  </si>
  <si>
    <t>К-43-44</t>
  </si>
  <si>
    <t xml:space="preserve">Протокол   №1117-Н-08 от 28.07.08 г.    </t>
  </si>
  <si>
    <t>г. Бишкек, ул. Шукурова 95</t>
  </si>
  <si>
    <t>ОсОО "FORESIGHT GROUP"</t>
  </si>
  <si>
    <t xml:space="preserve"> 1299002790025971 кв 3009                          от 05.08.2008 г.</t>
  </si>
  <si>
    <t>4742200  4742290  4742330  4742290  4742090</t>
  </si>
  <si>
    <t>13575730  13575830  13575920  13576080  13575900</t>
  </si>
  <si>
    <t>Кипр</t>
  </si>
  <si>
    <t>312 606272; 312 906273; 312 906274</t>
  </si>
  <si>
    <t>Кичи-Кеминский а/а</t>
  </si>
  <si>
    <t>1)ОсОО "FORESIGHT invostmtnt";               2)Салымбаева Саракуль;                    3)Джуманалиев  Бакыт;                         4)Джеентаева Эльмира;                   5)Ситдинова Наиля;            6) Мапаев Арслан</t>
  </si>
  <si>
    <t>1)100%/100%;       2)60,67/нет;           3)19,33%/нет          4)10%/нет;          5)5%/5%;                  6)5%/5%;</t>
  </si>
  <si>
    <t>06.04.2021г.</t>
  </si>
  <si>
    <t>117</t>
  </si>
  <si>
    <t>1964 ТЕ                         от 28.07.2008 г.           до 28.07.2028 г.      Бланк №00921</t>
  </si>
  <si>
    <t>Восточный фланг месторождения Ыссык-Атинское (подсчетный блок 29-С1, 23-С1)</t>
  </si>
  <si>
    <t>ОсОО "ЗОЛОТАЯ ПЕЧАТЬ"</t>
  </si>
  <si>
    <t xml:space="preserve"> Чуйская обл, Ыссык-Атинский район</t>
  </si>
  <si>
    <t>№ 9 от 16.07.2019 г. до 28.07.2028 г.</t>
  </si>
  <si>
    <t xml:space="preserve">Протокол   №11-Н-19 от 27.03.2019 г.  </t>
  </si>
  <si>
    <t>Чуйская обл., Ыссык-Атинский район, с. Красная речка, ул. Панфилова 94</t>
  </si>
  <si>
    <t>гр. КР Афраилов Маттиали Изахарович - 100%</t>
  </si>
  <si>
    <t xml:space="preserve">Перв. РОК 1299002790025971 кв 3017 от 25.07.08 г.          </t>
  </si>
  <si>
    <t>ИНН 02810200510169</t>
  </si>
  <si>
    <t xml:space="preserve">13497879  13497860  13497776  13497749  13497692   13497672   13497631   13497573   13497635   13497723   13497736   13497805   13497855   13497894   13497922   13497930   13497961   </t>
  </si>
  <si>
    <t xml:space="preserve">4737359   4737402   4737450   4737522   4737569   4737637   4737817   4737959   4737977   4737944   4737911   4737816   4737679   4737596   4737560   4737519   4737444      </t>
  </si>
  <si>
    <t>Афраилов М.И.</t>
  </si>
  <si>
    <t>Интернационал а/а</t>
  </si>
  <si>
    <t>Афраилов Маттаили Изахарович</t>
  </si>
  <si>
    <t>13.04.2024г.</t>
  </si>
  <si>
    <t>118</t>
  </si>
  <si>
    <t>1974 ТЕ от 30.07.2008 г.           до 30.07.28 г.  Бланк №00961</t>
  </si>
  <si>
    <t>Месторождение Мончинское</t>
  </si>
  <si>
    <t>АООТ "НУР-КМ"</t>
  </si>
  <si>
    <t xml:space="preserve"> Баткенская обл, Кадамжайский р-н</t>
  </si>
  <si>
    <t>№ 6 от 24.03.2016 г. до 30.07.2028 г.</t>
  </si>
  <si>
    <t>7,3 га</t>
  </si>
  <si>
    <t>Протокол   № 152-Н-15 от. 27.02.2015 г.</t>
  </si>
  <si>
    <t>г. Кызыл-Кия, ул. Кулатова 48</t>
  </si>
  <si>
    <t xml:space="preserve"> 1299003400001680 кв 3003 от 31.07.2008 г.</t>
  </si>
  <si>
    <t>ИНН 01405199310010</t>
  </si>
  <si>
    <t>4452290  4452292   4452023  4451982   4452012</t>
  </si>
  <si>
    <t>13259039   13259188   13259369  13259220  13259057</t>
  </si>
  <si>
    <t xml:space="preserve">3657 51107; </t>
  </si>
  <si>
    <t xml:space="preserve">ОАО "НУР-КМ" </t>
  </si>
  <si>
    <t>Бактен обл, г. Кызылкия, ул.Кулатова №48 0555776540</t>
  </si>
  <si>
    <t>Нету акционеров имеющий более 10% акции</t>
  </si>
  <si>
    <t>119</t>
  </si>
  <si>
    <t>1975 ТЕ пер. 30.07.2008 г.            от 14.05.2022 г до 14.05.2027 г.           Бланк  №000164</t>
  </si>
  <si>
    <t>Участок "Запин" в русле реки Нарын</t>
  </si>
  <si>
    <t>ЧП Жолдошев Алмаз Жамгырбаевич</t>
  </si>
  <si>
    <t>Нарынская обл, Нарынский    р-н</t>
  </si>
  <si>
    <t xml:space="preserve">№ 6                  от 29.06.2022г   до 14.05.2027г </t>
  </si>
  <si>
    <t>К-43-92</t>
  </si>
  <si>
    <t>Протокол №15-Н-2022 от 10.06.2022г</t>
  </si>
  <si>
    <t>г. Нарын, ул. Чапачова 46</t>
  </si>
  <si>
    <t>Жолдошев Алмаз Жамгырбаевич</t>
  </si>
  <si>
    <t>1299005950005378   №84200090 15.07.2022г</t>
  </si>
  <si>
    <t>ИНН 21603197710032</t>
  </si>
  <si>
    <t>4589600  4589600  4589550  4589550</t>
  </si>
  <si>
    <t>13583300  13483420  13583420  13583300</t>
  </si>
  <si>
    <t>г.Нарын</t>
  </si>
  <si>
    <t>120</t>
  </si>
  <si>
    <t>1988 ТЕ от 15.08.2008 г.            до 15.08.2028 г. Бланк №00883</t>
  </si>
  <si>
    <t>Месторождение "2-я Пятилетка"</t>
  </si>
  <si>
    <t>ОсОО "КанТиМал"</t>
  </si>
  <si>
    <t>№ 3 от 11.06.2013 г. до 15.08.2028 г.</t>
  </si>
  <si>
    <t>Протокол  №109-Н-13 от 17.05.2013 г.</t>
  </si>
  <si>
    <t>Чуйская область, Аламудунский район, с. Гроздь, ул. Фабричная 3</t>
  </si>
  <si>
    <t>гр. КР Калыков М.А. - 80%, Калыков Б.А. - 10%, Мусуралиев Н.Ш. - 10%</t>
  </si>
  <si>
    <t>Перв. РОК 1299002790025971 кв 3035 от 12.08.08 г.</t>
  </si>
  <si>
    <t>ИНН 01605200710139</t>
  </si>
  <si>
    <t>10 точек</t>
  </si>
  <si>
    <t>Калыков М.А.</t>
  </si>
  <si>
    <t>700-554966</t>
  </si>
  <si>
    <t>Гроздь а/а</t>
  </si>
  <si>
    <t>Бенефициары  (в лицензионном деле №5695 ТЕ ТЕ)</t>
  </si>
  <si>
    <t>1)Калыков Мийзамидин Абдырахманович ;        2)Калыков Беделбек Абдурахманович;</t>
  </si>
  <si>
    <t>1)90%/90%;               2)10%/10%;</t>
  </si>
  <si>
    <t>01.10.2021г</t>
  </si>
  <si>
    <t>121</t>
  </si>
  <si>
    <t>2001 ТЕ  пер. 05.09.2008 г.                от 23.07.2018 г.           до 05.09.2028 г.     Бланк №001791</t>
  </si>
  <si>
    <t>Центральный участок месторождения Баладжан</t>
  </si>
  <si>
    <t>ОсОО "Зиком"</t>
  </si>
  <si>
    <t>Таласская обл., Таласский р-н</t>
  </si>
  <si>
    <t>№ 5 от 23.07.2018 г. до 05.09.2028 г.</t>
  </si>
  <si>
    <t>кварциты</t>
  </si>
  <si>
    <t>5,2 га</t>
  </si>
  <si>
    <t xml:space="preserve">Протокол        №160-Н-18 от.11.04.2018 г.    </t>
  </si>
  <si>
    <t>г. Бишкек, ул. Манасчы Сагымбай дом 99, кв. 5</t>
  </si>
  <si>
    <t>гр. КР Кобенова С.К. - 100%</t>
  </si>
  <si>
    <t xml:space="preserve"> 1299002790025971 № 440143 от 28.08.08 г.            </t>
  </si>
  <si>
    <t>ИНН 02111201710101</t>
  </si>
  <si>
    <t>13322572  13322560  13322567  13322662  13322781  13322974  13322957  13322813</t>
  </si>
  <si>
    <t>4701472  4701522  4701564  4701595  4701584  4701468  4701407  4701407</t>
  </si>
  <si>
    <t>Аракчеев А.А.</t>
  </si>
  <si>
    <t>Бекмолдо а/а</t>
  </si>
  <si>
    <t>Кобенова Сайра</t>
  </si>
  <si>
    <t>г.Бишкек, ул.Манасчы Сагымбай 99, кв 5</t>
  </si>
  <si>
    <t>14.04.2021г.</t>
  </si>
  <si>
    <t>122</t>
  </si>
  <si>
    <t>2025 СЕ пер. 19.09.2008 г. от 12.04.2019г. до 19.09.2033 г. бланк №002024</t>
  </si>
  <si>
    <t>Пласт "5+6" и "М" горизонтов  +1000 м+1200 м Юго-Западного участка "Тулек" Кокжангакского месторождения</t>
  </si>
  <si>
    <t>ОсОО ККСП "Маркай комуру"</t>
  </si>
  <si>
    <t>№ 6 от 08.08.2019 г. до 19.09.2033 г.</t>
  </si>
  <si>
    <t>90,77 га</t>
  </si>
  <si>
    <t>Протокол № 27-Н-19 от 09.07.2019г.</t>
  </si>
  <si>
    <t>г. Бишкек, ул. Уметалиева 16, кв. 48</t>
  </si>
  <si>
    <r>
      <rPr>
        <sz val="11"/>
        <color rgb="FF0070C0"/>
        <rFont val="Calibri"/>
        <family val="2"/>
        <charset val="204"/>
        <scheme val="minor"/>
      </rPr>
      <t>25.02.2019г. кв. № 51900213;</t>
    </r>
    <r>
      <rPr>
        <sz val="11"/>
        <rFont val="Calibri"/>
        <family val="2"/>
        <charset val="204"/>
        <scheme val="minor"/>
      </rPr>
      <t xml:space="preserve">  </t>
    </r>
    <r>
      <rPr>
        <sz val="11"/>
        <color rgb="FF00B050"/>
        <rFont val="Calibri"/>
        <family val="2"/>
        <charset val="204"/>
        <scheme val="minor"/>
      </rPr>
      <t>27.12.2018г. кв. 771/50</t>
    </r>
    <r>
      <rPr>
        <sz val="11"/>
        <rFont val="Calibri"/>
        <family val="2"/>
        <charset val="204"/>
        <scheme val="minor"/>
      </rPr>
      <t>;  30.06.2016г. Кв. № 10700094</t>
    </r>
  </si>
  <si>
    <r>
      <rPr>
        <sz val="11"/>
        <color rgb="FF0070C0"/>
        <rFont val="Calibri"/>
        <family val="2"/>
        <charset val="204"/>
        <scheme val="minor"/>
      </rPr>
      <t xml:space="preserve">18288-00 сом;   </t>
    </r>
    <r>
      <rPr>
        <sz val="11"/>
        <rFont val="Calibri"/>
        <family val="2"/>
        <charset val="204"/>
        <scheme val="minor"/>
      </rPr>
      <t xml:space="preserve">        </t>
    </r>
    <r>
      <rPr>
        <sz val="11"/>
        <color rgb="FF00B050"/>
        <rFont val="Calibri"/>
        <family val="2"/>
        <charset val="204"/>
        <scheme val="minor"/>
      </rPr>
      <t xml:space="preserve">90013-00 сом;   </t>
    </r>
    <r>
      <rPr>
        <sz val="11"/>
        <rFont val="Calibri"/>
        <family val="2"/>
        <charset val="204"/>
        <scheme val="minor"/>
      </rPr>
      <t xml:space="preserve">     426512-00 сом</t>
    </r>
  </si>
  <si>
    <t>ЦК КР    1290525000003231  кв. №62800167 от 18.04.2019г.</t>
  </si>
  <si>
    <t>ИНН 01308200810015</t>
  </si>
  <si>
    <t>4536416  4536110  4535264  4535708  4536136  4536340  4536266</t>
  </si>
  <si>
    <t>13349252  13349476   13349090   13348320   13348156   13348484   13349026</t>
  </si>
  <si>
    <t>КНР/Кыргызстан</t>
  </si>
  <si>
    <t>Тел.                     0550-88-89-27</t>
  </si>
  <si>
    <t>Сузак а/а</t>
  </si>
  <si>
    <t xml:space="preserve">1. Ли Ханьчжун; 2. Гун Сяодун; 3. Айтахунов Зекербай Абдырахманович </t>
  </si>
  <si>
    <t xml:space="preserve">1. КНР; 2. КНР; 3. КР </t>
  </si>
  <si>
    <t>1.КР.г.Бишкек ул.Чуйкова 134/2 кв.15 (eljan_82@mail.ru) 2. г.Бишкек ул.Чуйкова 134/2 кв.15; 3. Жалалабадская обл.Сузакский р-н,Кок-Жангак,ул.Комсомола,д.43</t>
  </si>
  <si>
    <t>1. 80%/80%; 2. 10%/10%; 3. 10%/10%</t>
  </si>
  <si>
    <t>123</t>
  </si>
  <si>
    <t>2028 ВЕ пер. 19.09.08г от 12.04.19г до 19.09.28 г. Бланк №002266</t>
  </si>
  <si>
    <t>Западно-Чуйское месторождение подземных вод, Кара-Балтинский участок, скважины №7708 (125) и 171 (1441-Д)</t>
  </si>
  <si>
    <t>ГП "Кыргызтеплоэнерго"</t>
  </si>
  <si>
    <t>Чуйская область, Жайылский район</t>
  </si>
  <si>
    <t>№3 от 01.02.21г до 19.09.28г.</t>
  </si>
  <si>
    <t>4110 м³/сут</t>
  </si>
  <si>
    <t>К-43-40</t>
  </si>
  <si>
    <t>Протокол №03-Н-2020 от 27.01.21г</t>
  </si>
  <si>
    <t>г. Бишкек, ул. Боконбаева, 88</t>
  </si>
  <si>
    <t>Правительство КР</t>
  </si>
  <si>
    <t>1299003150025711  ОКПО 00018046   23.04.2019г</t>
  </si>
  <si>
    <t>ИНН 02711199010024</t>
  </si>
  <si>
    <t>4737650  4737650</t>
  </si>
  <si>
    <t>13405350  13405400</t>
  </si>
  <si>
    <t>Джусупбеков Б.</t>
  </si>
  <si>
    <t>0312-38-64-78, 38-64-75,66-40-69</t>
  </si>
  <si>
    <t>г.Кара-Балта</t>
  </si>
  <si>
    <t>124</t>
  </si>
  <si>
    <t>2037 СЕ пер. 23.09.2008 г. от 15.07.2021 г. до 28.06.2027 г. бланк № 000101</t>
  </si>
  <si>
    <t>Участок Керегеташ-Западный-3 месторождения Кумбельское</t>
  </si>
  <si>
    <t>ОсОО "Эрке-Бек"</t>
  </si>
  <si>
    <t xml:space="preserve">№ 6 от 15.07.21 г. до 28.06.27 г. </t>
  </si>
  <si>
    <t>16,35 га</t>
  </si>
  <si>
    <t xml:space="preserve">Протокол № 19-Н-2021 от 28.06.2021г. </t>
  </si>
  <si>
    <t>ОсОО "Совместно Кыргызско-Российская компания Ай Эм Джи-Консалтинг" - 100%</t>
  </si>
  <si>
    <t>ЦК МФКР 1290525030000580 кв. №89800274 от 16.07.21г.</t>
  </si>
  <si>
    <t>ИНН 01807200810032</t>
  </si>
  <si>
    <t>4549060  4549235  4549230  4548815  4548750</t>
  </si>
  <si>
    <t>13389280   13389450   13389690  13389645    13389245</t>
  </si>
  <si>
    <t>Кыргызстан/ Россия</t>
  </si>
  <si>
    <t>Самудинов К.</t>
  </si>
  <si>
    <t>Тел.            0555-85-85-88 ,                0707-17-58-68</t>
  </si>
  <si>
    <t xml:space="preserve">1. ОсОО "IGM-Consulting"; 2. Сарыбаев Муратбек Карыпович </t>
  </si>
  <si>
    <t>1. 12 мкр.д.42 кв.22; 2. г.Бишкек, 12 мкр,д.42.22кв.</t>
  </si>
  <si>
    <t xml:space="preserve">1. 100%/100%. 2. 100%/100% </t>
  </si>
  <si>
    <t>125</t>
  </si>
  <si>
    <t>2040 ВЕ пер.25.09.2008г от  31.10.2023г до 25.09.2033г  бланк №000143</t>
  </si>
  <si>
    <t>Орто-Алышское месторождение скважина №6633</t>
  </si>
  <si>
    <t>ОО "Садоводческое товарищество   "Гидрогеолог"</t>
  </si>
  <si>
    <t xml:space="preserve"> Чуйская область, Аламудунский район</t>
  </si>
  <si>
    <t xml:space="preserve">№ 3 от 31.10.2023г до 25.09.2033г </t>
  </si>
  <si>
    <t>511 м³/сут</t>
  </si>
  <si>
    <t>Протокол № 168-Н-13 от 30 09.2013 года ЛС №3 протокол от 18.09.23г №60-Н-2023</t>
  </si>
  <si>
    <t>Чуйский область, Аламединский район, с. Таш-Добо, ул. Дачная №1</t>
  </si>
  <si>
    <t>гр. КР 107 чел.</t>
  </si>
  <si>
    <t>Перв. РОК 21203197000889 №2303096 от 13.02.2014г</t>
  </si>
  <si>
    <t>ИНН 02703200810117</t>
  </si>
  <si>
    <t>Джакыпов А.</t>
  </si>
  <si>
    <t>0775-990101, 0550-599568</t>
  </si>
  <si>
    <t>Орто-Алыш</t>
  </si>
  <si>
    <t>1.Борбиева Р. и 106 участников</t>
  </si>
  <si>
    <t>0,93%/1</t>
  </si>
  <si>
    <t>126</t>
  </si>
  <si>
    <t>2051 ВЕ пер.25.03.14г от 28.02.2024г до 25.03.2026г  бланк №000356</t>
  </si>
  <si>
    <t xml:space="preserve"> Чоктал-Ананьевское месторождение Скважин №5793, №5794, №5795 и №5796</t>
  </si>
  <si>
    <t>ОсОО "BDС - Балтийский Корпус Развития"</t>
  </si>
  <si>
    <t xml:space="preserve">№ 4 от 28.02.2024г до 25.03.2026г </t>
  </si>
  <si>
    <t>2800,0  м³/сут</t>
  </si>
  <si>
    <t>Протокол  №10-Н-24 от 19.02.2024</t>
  </si>
  <si>
    <t>г. Бишкек, пр.Мира 299</t>
  </si>
  <si>
    <t>гр. КР Тазабеков А.Ч. - 100%</t>
  </si>
  <si>
    <t xml:space="preserve">РСК банк 1299005950000025  №44500054  02.05.2019г </t>
  </si>
  <si>
    <t>ИНН 02609199410034</t>
  </si>
  <si>
    <t>4720000  4720010  4720010  4720000</t>
  </si>
  <si>
    <t>13647400  13647400  13647550  13647550</t>
  </si>
  <si>
    <t xml:space="preserve"> Тазабеков А.Ч.</t>
  </si>
  <si>
    <t>0312-598859,0555942205,312-59-88-78</t>
  </si>
  <si>
    <t xml:space="preserve"> Ананьевский</t>
  </si>
  <si>
    <t>Тазабеков Арстанбек Чолпонбаев</t>
  </si>
  <si>
    <t>Дирек тор</t>
  </si>
  <si>
    <t>г.Бишкек,пр.Ч.Айтматова-299/1</t>
  </si>
  <si>
    <t>127</t>
  </si>
  <si>
    <t>2052 ТЕ                       от  09.10.2008 г.         до 09.10.2028 г.  Бланк №00954</t>
  </si>
  <si>
    <t>Участок Центральный месторождения Наукатское</t>
  </si>
  <si>
    <t>ОсОО "Даннур Юг"</t>
  </si>
  <si>
    <t xml:space="preserve">№ 5 от 29.03.2024г до 09.10.2028г </t>
  </si>
  <si>
    <t>глина</t>
  </si>
  <si>
    <t>3,16 га</t>
  </si>
  <si>
    <t>К-43-134</t>
  </si>
  <si>
    <t xml:space="preserve">Протокол   № 225-Н-18 от  16.05.2018г.ЛС №5 протокол №16-Н-2024 от 20.03.2024г    </t>
  </si>
  <si>
    <t>Ошская обл., Карасуйский р-н, с. Бешмойнок</t>
  </si>
  <si>
    <t>гр. КР Арапбаев А.А. - 100%</t>
  </si>
  <si>
    <t>Перв. РОК 1299002790025971 кв 3053 от 09.10.08 г.</t>
  </si>
  <si>
    <t>12 точек</t>
  </si>
  <si>
    <t>3222 84145; 3222 46390</t>
  </si>
  <si>
    <t>128</t>
  </si>
  <si>
    <t xml:space="preserve">2057-ТЕ    пер.12.10.2008 г. от.02.09.2021 г.     до 29.12.2032 г.      Бланк №000139 </t>
  </si>
  <si>
    <t>Участок Малый Лог, месторождение Кетмень-Тюбинское</t>
  </si>
  <si>
    <t>ОсОО "YAN HUANG"</t>
  </si>
  <si>
    <t xml:space="preserve">  Джалал-Абадская обл., Токтогульский р-н</t>
  </si>
  <si>
    <t>№4  от 02.09.2021г    до 29.12.2032г.</t>
  </si>
  <si>
    <t>каменная соль</t>
  </si>
  <si>
    <t>28 га</t>
  </si>
  <si>
    <t xml:space="preserve">Протокол        №18-Н-2021г от 21.06.2021г.    </t>
  </si>
  <si>
    <t xml:space="preserve">г. Бишкек, ул. Куйбышева, 93.             </t>
  </si>
  <si>
    <t>1.Козугулов М.С-40%                       гр КР 2.Нургазиев Б.-10% , 3.Шакиров К.А.-50%</t>
  </si>
  <si>
    <t>1299005950003055 № 100100099 от. 03.09.2021 г.</t>
  </si>
  <si>
    <t>ИНН 02708200810150</t>
  </si>
  <si>
    <t>Козугулов М.С.</t>
  </si>
  <si>
    <t>1)Козогулов Марат Сатарович;                2)Шакиров Кубаныч Абадниович;            3)НУргазиев Багышбек Мухтарович;</t>
  </si>
  <si>
    <t>1)г.Бишкек, ул.Фирсова, дом 8а. 0703132224,                 2)г.Бишкек, мкр Восток-5, дом 31, кв.131;                         3)г. Ош, мкр.Достук, ул.1, дом 52;</t>
  </si>
  <si>
    <t>1)40%/40;                        2)505/50;               3)10%/10;</t>
  </si>
  <si>
    <t>21.07.2021г.</t>
  </si>
  <si>
    <t>129</t>
  </si>
  <si>
    <t>2082 ТЕ                           от 30.03.2015 г.           до  24.10.2028 г.  Бланк №01584</t>
  </si>
  <si>
    <t>Участок "Абдыл-Шамсинский" в пойме реки Шамси</t>
  </si>
  <si>
    <t>ОсОО "АЗАД-Сервис"</t>
  </si>
  <si>
    <t xml:space="preserve"> Чуйская область, Чуйский район</t>
  </si>
  <si>
    <t>№ 4 от 16.01.2017 г.  до 24.10.2028 г.</t>
  </si>
  <si>
    <t>13,5 га</t>
  </si>
  <si>
    <t>Протокол  №605-Н-16 от 09.12.2016 г.</t>
  </si>
  <si>
    <t xml:space="preserve"> Чуйская область, Чуйский район здание  расположенное на 7 км. Автодороги Токмок-Шамшы</t>
  </si>
  <si>
    <t>гр. КР Турарбек уулу Улан - 40%, Акелеев Б.М. - 10%, Мурадов Б.А. - 10% гр. Турецкой Республики  Арыкан Бурак - 40%</t>
  </si>
  <si>
    <t>1299005950003055 № 235700135 от. 02.04.2015 г.</t>
  </si>
  <si>
    <t>ИНН 01211200710118</t>
  </si>
  <si>
    <t xml:space="preserve">4735800   4735829   4735352   4734192   4733610   4733020   4732722   4732742   4733018   4733605   4734131   4734727   4735333   </t>
  </si>
  <si>
    <t xml:space="preserve">13527669   13527733   13527954   13528391   13528483   183528527   13528512   13528488   13528499   13528451   13528373   13528134   13527906   </t>
  </si>
  <si>
    <t>Кыргызстан/ Турции</t>
  </si>
  <si>
    <t>Акелеев Б.М.</t>
  </si>
  <si>
    <t>550-101101</t>
  </si>
  <si>
    <t>Чуйский а/а</t>
  </si>
  <si>
    <t>1) Арыкан Бурак;          2)Мурадов Байрам;        3)ТУрарбек Улан;            4) Акелеев Бакытбек Мусаевич;</t>
  </si>
  <si>
    <t>1) Турецкая Республика, Анкара рн, Чанская, Йылдыз, Телефон:+905333542495;  burak@arikaninsaat.com.tr                           2)Чуйская обл, Аламудунский рн, Мраморное, ул.Целинная, д.4 кв2, 0556752741,    muradov19@mail.ru                   3) г.Бишкек, 11 мкрн, д.12/14, кв.5, 0777981272;                4)г.Бишкек, ул.Байтик Баатыра, д.90, 0709162896, akeleev66@mail.ru</t>
  </si>
  <si>
    <t>1)40%/40%;             2)10%/10%;            3)40%/40%;             4)10%/10%;</t>
  </si>
  <si>
    <t>130</t>
  </si>
  <si>
    <t>2083 ТЕ пер.  24.10.2008 г.             от  19.10.2023г           до 24.10.2028 г.    Бланк №000157</t>
  </si>
  <si>
    <t xml:space="preserve">Месторождение "Кегетинское" </t>
  </si>
  <si>
    <t>ЧП "Мукашев Муратбек Осмоналиевич"</t>
  </si>
  <si>
    <t xml:space="preserve">Чуйская область, Чуйский район </t>
  </si>
  <si>
    <t>8,0 га</t>
  </si>
  <si>
    <t>гр.КР Мукашев Муратбек Осмоналиевич - 100%</t>
  </si>
  <si>
    <t xml:space="preserve"> 1180000022666480  № 141 от 14.12.2021 г.</t>
  </si>
  <si>
    <t>ИНН 20804195000102</t>
  </si>
  <si>
    <t>4728105  4728117  4727852  4727845</t>
  </si>
  <si>
    <t>13516427  13516709  13516800  13516530</t>
  </si>
  <si>
    <t>Мукашев Муратбек Осмоналиевич</t>
  </si>
  <si>
    <t>707-608832</t>
  </si>
  <si>
    <t>Кегетинский а/а</t>
  </si>
  <si>
    <t xml:space="preserve">Мукашев М.О </t>
  </si>
  <si>
    <t xml:space="preserve">КР  </t>
  </si>
  <si>
    <t xml:space="preserve">100%/ </t>
  </si>
  <si>
    <t>26.09.2023г.</t>
  </si>
  <si>
    <t>131</t>
  </si>
  <si>
    <t>ОАО "Ош Ак-Таш"</t>
  </si>
  <si>
    <t>20,0 га</t>
  </si>
  <si>
    <t>г. Ош, ул. Мамырова 86</t>
  </si>
  <si>
    <t>ИНН 01201199310017</t>
  </si>
  <si>
    <t>132</t>
  </si>
  <si>
    <t xml:space="preserve">  2106 АЕ от 29.04.2022г до 25.02.2027г бланк №000110</t>
  </si>
  <si>
    <t xml:space="preserve">Рудное тело №1 месторождения Караказык </t>
  </si>
  <si>
    <t>ОсОО "AZIA GOLD ENTERPRISE" Азия Голд Интерпрайз</t>
  </si>
  <si>
    <t>Золото, серебро и медь</t>
  </si>
  <si>
    <t xml:space="preserve">6 га </t>
  </si>
  <si>
    <t xml:space="preserve">1294045030000574 код.пл.11461210 от 15.11.2021г </t>
  </si>
  <si>
    <t xml:space="preserve">2652577 сом </t>
  </si>
  <si>
    <t>ИНН  02012200710468</t>
  </si>
  <si>
    <t>12729100, 12729400, 12729400, 12729100</t>
  </si>
  <si>
    <t>4400800, 4400800, 4400575, 4400575</t>
  </si>
  <si>
    <t>0771-669910</t>
  </si>
  <si>
    <t>Бенефициар в лицензионном делел №2423 АЕ</t>
  </si>
  <si>
    <t xml:space="preserve">Выемка                              Синьцзян Хуанжин Инвествмен Ко. ЛТД  в состав в ходит 8 компании и 4 учредителя </t>
  </si>
  <si>
    <t xml:space="preserve">Гр.КНР </t>
  </si>
  <si>
    <t xml:space="preserve">Без указания сведений   </t>
  </si>
  <si>
    <t>г.Ош ул.Саргалчаева 1.</t>
  </si>
  <si>
    <t>133</t>
  </si>
  <si>
    <t>Золото и медь</t>
  </si>
  <si>
    <t>К-43-52</t>
  </si>
  <si>
    <t>Алимбеков А.М.</t>
  </si>
  <si>
    <t xml:space="preserve">гр.КР </t>
  </si>
  <si>
    <t>134</t>
  </si>
  <si>
    <t>2120 ВЕ пер.09.12.08г от 14.11.2023г до 14.01.2029г бланк №000202</t>
  </si>
  <si>
    <t>Скважины №3109 (414-д),  №3654 (934), №1471(196-д) и №8613 (17308)</t>
  </si>
  <si>
    <t>ОсОО "Абдыш-Ата"</t>
  </si>
  <si>
    <t xml:space="preserve"> Чуйская область, Ысык-Атинский район</t>
  </si>
  <si>
    <t>№ 4 от 14.11.2023г до 14.01.2029г</t>
  </si>
  <si>
    <t>1205 м³/сут</t>
  </si>
  <si>
    <t xml:space="preserve">Протокол 14-Н-2020 от 19.06.2020г ЛС №4 протокол №64-Н-2023 от 23.10.23г </t>
  </si>
  <si>
    <t>Чуйская область, Ысык-Атинский р-н.г. Кант, ул. Московская 7</t>
  </si>
  <si>
    <t>гр.КР.Сакебаев Советбек Абдышевич - 100%</t>
  </si>
  <si>
    <t>Перв. РОК 1299235031805119 кв 2302044 от 25.03.14 г.</t>
  </si>
  <si>
    <t>ИНН 03005200010100</t>
  </si>
  <si>
    <t>4751350 4751050 4751050 4751250</t>
  </si>
  <si>
    <t>13487500  13487350 13487600 13487100</t>
  </si>
  <si>
    <t>Сакебаев Советбек Абдышевич</t>
  </si>
  <si>
    <t>03132-55619,55602,55599</t>
  </si>
  <si>
    <t>Ген. директор</t>
  </si>
  <si>
    <t>Abdysh_kg@mail.ru</t>
  </si>
  <si>
    <t>135</t>
  </si>
  <si>
    <t>2121 ВЕ пер.10.12.08 г.от 28.02.2024г до 07.02.2026г бланк №000360</t>
  </si>
  <si>
    <t xml:space="preserve">Ала-Арчинское месторождение Скважины №2587 (390-д), 2929 (697-д), 2521 (387-д), 7261 (1976-д), 8647 (17357), 8648 (17358), 1615 (243-д), 7646 (754-д), 8087 (17253), 3534 (415-д), 10006 (161-п), 9982 (148-п), 7382 (720-д), 1908 (298-д) и 4296 (1174) </t>
  </si>
  <si>
    <t>ОсОО "Маркетинг-Сервис"</t>
  </si>
  <si>
    <t xml:space="preserve">№ 5 от 28.02.2024г до 07.02.2026г </t>
  </si>
  <si>
    <t>подземная пресная вода</t>
  </si>
  <si>
    <t>13,0 тыс м³/сут</t>
  </si>
  <si>
    <t xml:space="preserve">Протокол переговоров №1291-Н-08 от 10.12.2008г </t>
  </si>
  <si>
    <t>г. Кант, ул. Токтогула, 6</t>
  </si>
  <si>
    <t>гр.РФ Крутова О.В.- 100%</t>
  </si>
  <si>
    <t xml:space="preserve">ЗАО "Финка Банк" 1380002001044030 ОКПО 24294242 от 03.06.2024г  </t>
  </si>
  <si>
    <t>ИНН 02702200710079</t>
  </si>
  <si>
    <t>4749180  4749150  4749180  4749170  4749150  4749200  4749150  4751750  4751700  4751170  4751150  4751390  4750600  4750580  4750650</t>
  </si>
  <si>
    <t>13489650  13489680  13489670  13489560  13489700  13489700  13489550  13487150  13487100  13488100  13488050  13488510  13488950  13489000  13489300</t>
  </si>
  <si>
    <t xml:space="preserve">Россия </t>
  </si>
  <si>
    <t xml:space="preserve">Какенов Сарман Сансызбаевич </t>
  </si>
  <si>
    <t>03132-5-94-42,070920-35-47</t>
  </si>
  <si>
    <t>136</t>
  </si>
  <si>
    <t>2137 СЕ пер. 25.12.2008 г. от 22.08.19г до 16.07.39 г. бланк №002450</t>
  </si>
  <si>
    <t>Северо-Восточная часть участка Керегеташ Западный-2 Кумбельского месторождения</t>
  </si>
  <si>
    <t>ОсОО "Кумбель"</t>
  </si>
  <si>
    <t xml:space="preserve">№ 6 от 23.08.2023 г. до 16.07.2039г. </t>
  </si>
  <si>
    <t>12 га</t>
  </si>
  <si>
    <t xml:space="preserve">Протокол № 33-Н-19 от 16.08.2019г. ЛС №6 протокол №54-Н-23 от 16.08.2023г </t>
  </si>
  <si>
    <t>г. Бишкек, ул. Шукурова 39</t>
  </si>
  <si>
    <t>ОсОО "Горнодобывающая Компания Цзинь Лун" - 100%</t>
  </si>
  <si>
    <t>ЦК МФКР 1299235030000515 кв. №248800032  от 01.10.2019г.</t>
  </si>
  <si>
    <t>ИНН 02804199410060</t>
  </si>
  <si>
    <t>4549965  4550150  4549930  4549670</t>
  </si>
  <si>
    <t>13389015   13389100    13389535   13389335</t>
  </si>
  <si>
    <t>Тел.               0555-89-34-84</t>
  </si>
  <si>
    <t>ОсОО "ГК Цзинь Лун" (1. Чжуан Цзянруй; 2. Хань Сицзинь)</t>
  </si>
  <si>
    <t xml:space="preserve">1. КНР; 2. КНР </t>
  </si>
  <si>
    <t>1. 100% (80%/80%; 20%/20%)</t>
  </si>
  <si>
    <t>137</t>
  </si>
  <si>
    <t>2139 МЕ от 26.12.08 г. от 14.03.2023г до 13.01.2026г. бланк №000442</t>
  </si>
  <si>
    <t xml:space="preserve"> месторождения Караджилга  участка Центральный</t>
  </si>
  <si>
    <t>КФ ОАО ПО "Вычислительная техника и средства автоматизации"</t>
  </si>
  <si>
    <t xml:space="preserve">№ 8 от 14.03.23г до 13.01.26г  </t>
  </si>
  <si>
    <t>марганец</t>
  </si>
  <si>
    <t>К-43-133, 134</t>
  </si>
  <si>
    <t>Ппротокол переговоров №1316-Н-08 от 26.12.2008г ЛС №8 Пр№ 16-Н-2023 от 06.03.2023г</t>
  </si>
  <si>
    <t>г. Бишкек, ул. Шабдан Баатыра 4 А</t>
  </si>
  <si>
    <t>гр. РФ Янчевский И.В. - 99%, Янчевский И.И. - 1% (Россия)</t>
  </si>
  <si>
    <t xml:space="preserve"> 1299002790025971 № 2010028 от 25.12.08 г.          </t>
  </si>
  <si>
    <t>ИНН 02707200110174</t>
  </si>
  <si>
    <t>13264070  13264305  13264340 13264340  13264138</t>
  </si>
  <si>
    <t>4601780  4601984  4601867  4601712  4601703</t>
  </si>
  <si>
    <t>Тороев Асанбек Абакирович</t>
  </si>
  <si>
    <t>0555-508027</t>
  </si>
  <si>
    <t>Уч-Коргонский а/а</t>
  </si>
  <si>
    <t>138</t>
  </si>
  <si>
    <t>2144 ТЕ от 26.12.2008 г.           до 26.12.2028 г. Бланк №01121</t>
  </si>
  <si>
    <t>Участок Западный месторождения "Караултау"</t>
  </si>
  <si>
    <t>Ошская обл., Араванский р-н</t>
  </si>
  <si>
    <t xml:space="preserve">№ 4 от 29.03.2024г до 26.12.2028г </t>
  </si>
  <si>
    <t>известняк (цементное сырье)</t>
  </si>
  <si>
    <t>18,47 а</t>
  </si>
  <si>
    <t xml:space="preserve">Протокол  переговоров №1320-Н-08 от 23.12.2008г ЛС №4 протокол №16-Н-2024 от 20.03.2024г </t>
  </si>
  <si>
    <t xml:space="preserve">Ошская обл., Карасуйский р-н, с. Бешмойнок.  </t>
  </si>
  <si>
    <t xml:space="preserve"> 1299003400001680 № 2010031 от 13.01.2009 г.           </t>
  </si>
  <si>
    <t>4490963  4490620  4490489  4490303  4490534  4490661  4490855</t>
  </si>
  <si>
    <t>13296014  13296468  13296518  13296316  13296066  13295978  13295957</t>
  </si>
  <si>
    <t>3222 46390; 3222 84145</t>
  </si>
  <si>
    <t>Алля-Анаровский а/а</t>
  </si>
  <si>
    <t>139</t>
  </si>
  <si>
    <t>2153 ТЕ от 28.12.2012 г.                         до 09.01.2029 г.              Бланк №00529</t>
  </si>
  <si>
    <t>Месторождение Аламедин-Нижний</t>
  </si>
  <si>
    <t>ОсОО "ГУТА про"</t>
  </si>
  <si>
    <t>Чуйская область, Аламудунский район, с. 2-я Пятилетка</t>
  </si>
  <si>
    <t xml:space="preserve">№ 96400205 от. 02.02.2015 г. 1299005950003050                    №96400209 от. 02.02.2015г. 1299005950003055                № 96400207 от.02.02.2015 г. 1299005950003055 </t>
  </si>
  <si>
    <t>28051 с     28051 с      28051 с</t>
  </si>
  <si>
    <t xml:space="preserve"> 1299003400001680 № 2010043 от 13.01.2009 г.          </t>
  </si>
  <si>
    <t>ИНН 00203200710445</t>
  </si>
  <si>
    <t>4764760  4764545  4764380  4764420  4764575</t>
  </si>
  <si>
    <t>13471750  13471825  13471820  13471590  13471655</t>
  </si>
  <si>
    <t>2159 СЕ пер. 27.02.2009 г. от 26.12.2019г. до 16.07.2039 г. бланк №002444</t>
  </si>
  <si>
    <t>Минкушское месторождение, Северо-Восточный фланг участка "Туракавак"</t>
  </si>
  <si>
    <t>ОсОО "Берекет-Кен"</t>
  </si>
  <si>
    <t>27,54 га</t>
  </si>
  <si>
    <r>
      <rPr>
        <sz val="11"/>
        <color theme="9" tint="-0.249977111117893"/>
        <rFont val="Calibri"/>
        <family val="2"/>
        <charset val="204"/>
        <scheme val="minor"/>
      </rPr>
      <t>22.10.2020г. Кв. №66400058</t>
    </r>
    <r>
      <rPr>
        <sz val="11"/>
        <rFont val="Calibri"/>
        <family val="2"/>
        <charset val="204"/>
        <scheme val="minor"/>
      </rPr>
      <t xml:space="preserve">;  </t>
    </r>
    <r>
      <rPr>
        <sz val="11"/>
        <color theme="3" tint="0.39994506668294322"/>
        <rFont val="Calibri"/>
        <family val="2"/>
        <charset val="204"/>
        <scheme val="minor"/>
      </rPr>
      <t>19.08.2020г.  Кв. №22100115</t>
    </r>
    <r>
      <rPr>
        <sz val="11"/>
        <rFont val="Calibri"/>
        <family val="2"/>
        <charset val="204"/>
        <scheme val="minor"/>
      </rPr>
      <t xml:space="preserve">;  31.01.2020г.   Кв. № 201100078  </t>
    </r>
  </si>
  <si>
    <r>
      <rPr>
        <sz val="11"/>
        <color theme="9" tint="-0.249977111117893"/>
        <rFont val="Calibri"/>
        <family val="2"/>
        <charset val="204"/>
        <scheme val="minor"/>
      </rPr>
      <t>5400-00 сом</t>
    </r>
    <r>
      <rPr>
        <sz val="11"/>
        <rFont val="Calibri"/>
        <family val="2"/>
        <charset val="204"/>
        <scheme val="minor"/>
      </rPr>
      <t xml:space="preserve">;    </t>
    </r>
    <r>
      <rPr>
        <sz val="11"/>
        <color theme="3" tint="0.39994506668294322"/>
        <rFont val="Calibri"/>
        <family val="2"/>
        <charset val="204"/>
        <scheme val="minor"/>
      </rPr>
      <t>428320-00 сом</t>
    </r>
    <r>
      <rPr>
        <sz val="11"/>
        <rFont val="Calibri"/>
        <family val="2"/>
        <charset val="204"/>
        <scheme val="minor"/>
      </rPr>
      <t>;       388847-00 сом</t>
    </r>
  </si>
  <si>
    <t xml:space="preserve">ЦК МФКР   1299225030000531 от 27.12.2019г.  </t>
  </si>
  <si>
    <t>ИНН   01609200910198</t>
  </si>
  <si>
    <t>4617862  4618108  4617908  4617778  4617668  4617712  4617668</t>
  </si>
  <si>
    <t>13457691   13458787   13458791   13458548   13458185   13458137    13457691</t>
  </si>
  <si>
    <t>Тел.                        0559-68-82-44,                 0558-24-46-88</t>
  </si>
  <si>
    <t xml:space="preserve">Принять к сведению перегистрацию Пр.№60  от 02.10.24г </t>
  </si>
  <si>
    <t>1. ЗАО "Гавана";(1. Бекенов Кутман Аюпович; 2. Талантбеков Ильич Талантбекович )</t>
  </si>
  <si>
    <t>1. КР; 2. КР; 3. КР;</t>
  </si>
  <si>
    <t xml:space="preserve">1.100%/100% ( 50%/50%; 50%/50%) </t>
  </si>
  <si>
    <t xml:space="preserve"> 2162 ТЕ   пер. 12.09.2012г           от 13.04.2023 г. до 12.04.2043 г. бланк №000486</t>
  </si>
  <si>
    <t>Месторождение "Ивановское"</t>
  </si>
  <si>
    <t>ОсОО "СИЛИКАТ"</t>
  </si>
  <si>
    <t xml:space="preserve">Чуйская область, Ыссык-Атинский район </t>
  </si>
  <si>
    <t xml:space="preserve">№8 от 13.04.2023 г  до 12.04.2042 г </t>
  </si>
  <si>
    <t>строительный песок</t>
  </si>
  <si>
    <t xml:space="preserve">38,4 га </t>
  </si>
  <si>
    <t>К-42-43</t>
  </si>
  <si>
    <t xml:space="preserve">протокол №25-Н-2022 от 03.04.2023г </t>
  </si>
  <si>
    <t>Чуйская область, Иссык-Атинский район, с. Ивановка, ул. Фрунзе д.11</t>
  </si>
  <si>
    <t>гр. КР Кашкарыев Азизбек Аттокурович - 100%</t>
  </si>
  <si>
    <t xml:space="preserve">1290585950000014  №60400005  19.04.2023г </t>
  </si>
  <si>
    <t>ИНН 00111199610077</t>
  </si>
  <si>
    <t xml:space="preserve">4746936     4746934    4746886     4746558      4746542        4746472    4746126      4746109      4746062        4746096      </t>
  </si>
  <si>
    <t xml:space="preserve">13508900    13509144     13509211      13509218     13509354          13509524     13509535     13509346      13509025     13508934   </t>
  </si>
  <si>
    <r>
      <rPr>
        <sz val="11"/>
        <color theme="1"/>
        <rFont val="Times New Roman"/>
        <family val="1"/>
        <charset val="204"/>
      </rPr>
      <t>Суворов</t>
    </r>
    <r>
      <rPr>
        <b/>
        <sz val="11"/>
        <color theme="1"/>
        <rFont val="Times New Roman"/>
        <family val="1"/>
        <charset val="204"/>
      </rPr>
      <t xml:space="preserve">  А.А.</t>
    </r>
  </si>
  <si>
    <t>0-3132 46430</t>
  </si>
  <si>
    <t>Кашкарыев Азиз Аттокурович</t>
  </si>
  <si>
    <t>silicat@inbox.ru</t>
  </si>
  <si>
    <t>100%/</t>
  </si>
  <si>
    <t>20.04.2021г.</t>
  </si>
  <si>
    <t>142</t>
  </si>
  <si>
    <t>К-43-56</t>
  </si>
  <si>
    <t>Чымкоргонский а/а</t>
  </si>
  <si>
    <t>143</t>
  </si>
  <si>
    <t>2198 ТЕ пер.  29.04.04г  г. от 25.06.2019 г. до 25.06.2028 г.     Бланк №002346</t>
  </si>
  <si>
    <t xml:space="preserve">Северо-Западный фланг Башкарасуйского месторождения </t>
  </si>
  <si>
    <t>ЧП Жапаралиев М.О.</t>
  </si>
  <si>
    <t xml:space="preserve">№ 6 от 14.06.2024г до 25.06.2028г </t>
  </si>
  <si>
    <t>10,1 га</t>
  </si>
  <si>
    <t xml:space="preserve">Протокол переговоров №96-Н-04 от 28.04.04г ЛС №6 от  №32-Н-2024 от 24.05.2024г </t>
  </si>
  <si>
    <t>г. Бишкек, ул. Корейская 39</t>
  </si>
  <si>
    <t>ЧП Жапаралиев М.О. - 100%</t>
  </si>
  <si>
    <t xml:space="preserve"> 1091820049790158 кв 318 от 03.05.2019 г.</t>
  </si>
  <si>
    <t>ИНН 22101196300129</t>
  </si>
  <si>
    <t xml:space="preserve">13496033   13496052.9131      13496445.44   13496363   13496287   13495818   13495809   13495710   13495601   </t>
  </si>
  <si>
    <t xml:space="preserve">4738327   4738382.8672   4737855   4737855   4737955   4737956   4738082   4738040   4738142   </t>
  </si>
  <si>
    <t>Жапаралиев М.О.</t>
  </si>
  <si>
    <t>312 644341; 476932</t>
  </si>
  <si>
    <t xml:space="preserve">Байтикский а/а </t>
  </si>
  <si>
    <t xml:space="preserve">Выдать ЛС на проведение работ. Пр.№32 от 24.05.24г </t>
  </si>
  <si>
    <t>Жапаралиев Мелисбек Омурбекович</t>
  </si>
  <si>
    <t>г.Бишкек, Первомайский рн, ул. Корейская, 39 0722516234</t>
  </si>
  <si>
    <t>31.03.2023г.</t>
  </si>
  <si>
    <t>144</t>
  </si>
  <si>
    <t>2199 АЕ     12.07.2021г до 10.07.2027г бланк №000051</t>
  </si>
  <si>
    <t>Центральный участок месторождения "Малаташ"</t>
  </si>
  <si>
    <t>ОсОО "Малаташ Голд"</t>
  </si>
  <si>
    <t>№ 3 от 10.09.2024г до 10.09.2026г.</t>
  </si>
  <si>
    <t>7,4 га</t>
  </si>
  <si>
    <t>К-43-73</t>
  </si>
  <si>
    <t>Протокол №18-Н-2021 от 21.06.2021г №3 Л/С Протокол №54-Н-2024 от 15.08.2024г.</t>
  </si>
  <si>
    <t>г.Бишкек,ж/м Колмо,ул. Жанылык,д.57</t>
  </si>
  <si>
    <t>Мырзабеков Д.Х.-50%, Торобеков Чынгыз Аманбаевич-50%</t>
  </si>
  <si>
    <t xml:space="preserve">нет   </t>
  </si>
  <si>
    <t>ИНН 02812200510038;</t>
  </si>
  <si>
    <t xml:space="preserve">13252435  13252554   13252693  13252715   13252825   13252745   13252565  </t>
  </si>
  <si>
    <t>4652847   4652854   4652653  4652620   4652433   4652357  4652602</t>
  </si>
  <si>
    <t xml:space="preserve">Кыргызстан </t>
  </si>
  <si>
    <t xml:space="preserve">Торобеков Чынгыз Аманбаевич </t>
  </si>
  <si>
    <t>0551-700088,0778-877771</t>
  </si>
  <si>
    <t xml:space="preserve">Принять к сведению перегистрацию Пр.№54 от 15.08.24г </t>
  </si>
  <si>
    <t>Выемка                      1. Торобеков Чынгыз Аманбаевич         2.Мырзабеков Дамирбек Хайдаржанович</t>
  </si>
  <si>
    <t xml:space="preserve">.гр КР,  </t>
  </si>
  <si>
    <t>1.ген.директор</t>
  </si>
  <si>
    <t xml:space="preserve">1.г.Бишкек Первомайский р-н ж/м Колмо улица нылык, д№57,         </t>
  </si>
  <si>
    <t>1.50%/50       2.50%/50</t>
  </si>
  <si>
    <t>145</t>
  </si>
  <si>
    <t>2208 ТЕ от 23.04.2009 г. до 23.04.2029 г.    Бланк №01207</t>
  </si>
  <si>
    <t xml:space="preserve">Месторождение Талдыксай </t>
  </si>
  <si>
    <t>ОсОО "УЛАН-ЧИ"</t>
  </si>
  <si>
    <t>№ 6 от 02.04.2014 г. до 23.04.2029 г.</t>
  </si>
  <si>
    <t xml:space="preserve">суглинок (кирпичное сырье) </t>
  </si>
  <si>
    <t>15 га</t>
  </si>
  <si>
    <t>Протокол   №60-Н-14  от 07.03.2014 г.</t>
  </si>
  <si>
    <t>Ошская область, Кара-Сууский район, с. Мады, участок Октябрь б/н</t>
  </si>
  <si>
    <t xml:space="preserve">гр. КР Примов Б. 100% </t>
  </si>
  <si>
    <t>1299463400001667 от.28.08.2010 г. №2106 1290463400001667                     № 2108 от. 13.09.2010 г.</t>
  </si>
  <si>
    <t xml:space="preserve">90 000 с    64981 с     14021 с </t>
  </si>
  <si>
    <t xml:space="preserve"> 1299003400001680 № 21005 от 29.04.2009 г.</t>
  </si>
  <si>
    <t>ИНН 01604200810145</t>
  </si>
  <si>
    <t>4492034  4492126  4492223  4492361  4492187  4492058  4491940  4491850</t>
  </si>
  <si>
    <t>13327745  13327913  13328384  13328384  13328487  13328259  13327067  13327916</t>
  </si>
  <si>
    <t>Примов К.Б.</t>
  </si>
  <si>
    <t>3222 4058; 45057</t>
  </si>
  <si>
    <t>Мады а/а</t>
  </si>
  <si>
    <t>146</t>
  </si>
  <si>
    <t>2300 ТЕ пер.  21.07.2004г (НМ-161-04)от  30.10.2019 г. до 30.10.2029 г.  Бланк №002614</t>
  </si>
  <si>
    <t>Локальный участок Северо-Западного фланга участка Башкарасу Орокского месторождения</t>
  </si>
  <si>
    <t>Чуйская обл., Аламудунский район</t>
  </si>
  <si>
    <t xml:space="preserve">№ 6 от 18.06.2024г до 30.10.2029г </t>
  </si>
  <si>
    <t xml:space="preserve">Протокол переговоров №244-Н-04 от 06.12.2004г ЛС №5  №37-Н-2024 от 10.06.2024г </t>
  </si>
  <si>
    <t xml:space="preserve"> 1091820049790158 № 374 от. 22.11.2019 г.      </t>
  </si>
  <si>
    <t>4738170   4738240   4738100   4738040   4738060   4738110</t>
  </si>
  <si>
    <t>13462000   13462180   13462540   13462540   13462330   13462100</t>
  </si>
  <si>
    <t>312 476931; 476932; 357250</t>
  </si>
  <si>
    <t>147</t>
  </si>
  <si>
    <t>К-43-77</t>
  </si>
  <si>
    <t xml:space="preserve"> Кыргызстан/КНР</t>
  </si>
  <si>
    <t>148</t>
  </si>
  <si>
    <t>2302 ТЕ пер. 01.07.09 г.          от 12.04.2019 г.    до 01.07.2029 г. Бланк №002042</t>
  </si>
  <si>
    <t>Участок МТФ месторождения Джерказар</t>
  </si>
  <si>
    <t>ОсОО "Шах-Расу"</t>
  </si>
  <si>
    <t>№ 3 от 07.08.2019 г. до 01.07.2029 г.</t>
  </si>
  <si>
    <t>5,1 га</t>
  </si>
  <si>
    <t>Протокол  № 29-Н-19 от. 19.07.2019 г.</t>
  </si>
  <si>
    <t>Ыссык-Атинский р-н, с. Новопокровка, ул. Мичурина 280</t>
  </si>
  <si>
    <t>гр. КР Абдураимов К.Б. - 30%, гр. КР Амеджани Азизи - 70%</t>
  </si>
  <si>
    <t xml:space="preserve"> 1299003400001680 № 2301052 от 03.07.2009 г.</t>
  </si>
  <si>
    <t>ИНН 00108200610052</t>
  </si>
  <si>
    <t>4757640  4757640  4757370  4757350</t>
  </si>
  <si>
    <t>13479100  13479260  13479300  13479100</t>
  </si>
  <si>
    <t>Абдураимов К.Б.</t>
  </si>
  <si>
    <t>Узун-Корский а/а</t>
  </si>
  <si>
    <t>1) Абдураимов Касым Башарахун Оглы;                             2)Амеджан Азизи</t>
  </si>
  <si>
    <t>1) Ысык-Атинский рн, с.Новопакровка у.Мучирник 290;     2)г.Бишкек, скр Аламедин-1д.7 кв.21</t>
  </si>
  <si>
    <t>1)30% 2)70%</t>
  </si>
  <si>
    <t>14.06.2021г.</t>
  </si>
  <si>
    <t>149</t>
  </si>
  <si>
    <t>Баткенская область Лейлекский район</t>
  </si>
  <si>
    <t>150</t>
  </si>
  <si>
    <t>2307 АЕ пер.15.07.09г от 02.08.2021г до 15.07.2026г бланк №000147</t>
  </si>
  <si>
    <t>Месторождение "Каратюбе-Бузук"</t>
  </si>
  <si>
    <t>ОсОО "Eventys" Эвентус</t>
  </si>
  <si>
    <t>Джалал-Абадская область, Чаткальский Ала-Букинский районы</t>
  </si>
  <si>
    <t xml:space="preserve">№ 7 от 15.03.2022г до 15.07.2026г </t>
  </si>
  <si>
    <t>67,95 га</t>
  </si>
  <si>
    <t>К-42-95</t>
  </si>
  <si>
    <t xml:space="preserve">Протокол переговоров №1529-Н-09 от 15.07.09 г Устав  </t>
  </si>
  <si>
    <t>г. Бишкек, ул. Байтик Баатыра 9А-40</t>
  </si>
  <si>
    <t>ОсОО "Мечел"</t>
  </si>
  <si>
    <t>РСК Банк 1299235030000515 кв. №100100021 от 02.08.2021г</t>
  </si>
  <si>
    <t>ИНН 00406200810210</t>
  </si>
  <si>
    <t>144 точек</t>
  </si>
  <si>
    <t>Аманкулов М.О.</t>
  </si>
  <si>
    <t>0559-901065</t>
  </si>
  <si>
    <t>Чаткальский р-н,Терек-Сайский а/а,з.ГЛФ.Ала-Букинский р-н,з.ГЛФ.</t>
  </si>
  <si>
    <t>1.Чекиров Мурат Бакытбекович          2.Салыбаев Мухтар Орозбекович</t>
  </si>
  <si>
    <t xml:space="preserve">1.гр.КР   2.р.КР  </t>
  </si>
  <si>
    <t>г.Бишкек ул.Шевченко дом 25 кв 53                 2.Талассеая обл, Таласский р,с.Кум-Арык ул.Казакова д №75 А</t>
  </si>
  <si>
    <t>1.99%</t>
  </si>
  <si>
    <t>14.04.2021 г.</t>
  </si>
  <si>
    <t>151</t>
  </si>
  <si>
    <t>2326 ТЕ пер. 24.07.2009г от 04.09.2019г. до 04.09.2029 г. бланк №002563</t>
  </si>
  <si>
    <t xml:space="preserve">Участок №1 месторождение "Шамсинское" </t>
  </si>
  <si>
    <t>ОсОО "АТЭК"</t>
  </si>
  <si>
    <t xml:space="preserve">№ 8 от 04.12.2023г до 04.09.2029г </t>
  </si>
  <si>
    <t>К-43-55</t>
  </si>
  <si>
    <t xml:space="preserve">Протокол переговоров №1553-Н-09 от 24.07.09г ЛС №8 Пр. №72-Н-2023 от 17.11.2023г </t>
  </si>
  <si>
    <t>г.Бишкек,Свердловский р-н,ж/м Учкун ул.кайынды,д.42</t>
  </si>
  <si>
    <t>гр. КР Токторбеков Азамат Токторбекович - 100%</t>
  </si>
  <si>
    <t>РСК банк 1290045030000572 кв 29300092 от 06.09.19 г.</t>
  </si>
  <si>
    <t>ИНН 02908200610119</t>
  </si>
  <si>
    <t>4716323  4716363  4716312  4716295  4716264  4716212  4716230</t>
  </si>
  <si>
    <t>13531643  13531651  13532102  13532333  13532388  13532251  13531947</t>
  </si>
  <si>
    <t>Токторбеков Азамат Токторбекович</t>
  </si>
  <si>
    <t>0999-212222, 0555-280888, 0555385885, 0551-777727, 0505-777727</t>
  </si>
  <si>
    <t xml:space="preserve">Токторбеков А.Т.  </t>
  </si>
  <si>
    <t>aitenirfa@mail.ru 074707770</t>
  </si>
  <si>
    <t>05.10.2024г.</t>
  </si>
  <si>
    <t>152</t>
  </si>
  <si>
    <t>2356 СЕ пер. 05.08.2009 г. от 22.08.2019г.  до 31.12.2033 г. бланк №002552 (2 папки)</t>
  </si>
  <si>
    <t>Площадь Аккуль месторождения Кокмойнок</t>
  </si>
  <si>
    <t>ОсОО "Пандж-Шер"</t>
  </si>
  <si>
    <t>№ 9 от 26.09.2021 г. до 31.12.33 г.</t>
  </si>
  <si>
    <t>101 га</t>
  </si>
  <si>
    <t xml:space="preserve">Протокол № 23-Н-2021 от 05.08.2021г. </t>
  </si>
  <si>
    <t>г. Бишкек, ж/м Ак-Орго, ул. Укырк Кыз д. 35</t>
  </si>
  <si>
    <t>гр. КР Шейшекеева Ч. К. - 100%</t>
  </si>
  <si>
    <r>
      <rPr>
        <sz val="11"/>
        <color rgb="FFFF0000"/>
        <rFont val="Calibri"/>
        <family val="2"/>
        <charset val="204"/>
        <scheme val="minor"/>
      </rPr>
      <t xml:space="preserve">Кв. №25 от 11.09.2013г.  </t>
    </r>
    <r>
      <rPr>
        <sz val="11"/>
        <color theme="1"/>
        <rFont val="Calibri"/>
        <family val="2"/>
        <charset val="204"/>
        <scheme val="minor"/>
      </rPr>
      <t xml:space="preserve">кв. №24 от 11.09.2013г. </t>
    </r>
    <r>
      <rPr>
        <sz val="11"/>
        <color theme="4"/>
        <rFont val="Calibri"/>
        <family val="2"/>
        <charset val="204"/>
        <scheme val="minor"/>
      </rPr>
      <t xml:space="preserve">Кв. № 23   от 11.09.2013г. </t>
    </r>
    <r>
      <rPr>
        <sz val="11"/>
        <rFont val="Calibri"/>
        <family val="2"/>
        <charset val="204"/>
        <scheme val="minor"/>
      </rPr>
      <t>Кв. №2985000052 от 02.08.2021г</t>
    </r>
    <r>
      <rPr>
        <sz val="11"/>
        <color theme="4"/>
        <rFont val="Calibri"/>
        <family val="2"/>
        <charset val="204"/>
        <scheme val="minor"/>
      </rPr>
      <t>.</t>
    </r>
  </si>
  <si>
    <r>
      <rPr>
        <sz val="11"/>
        <color rgb="FFFF0000"/>
        <rFont val="Calibri"/>
        <family val="2"/>
        <charset val="204"/>
        <scheme val="minor"/>
      </rPr>
      <t xml:space="preserve">565825-64 сом,          </t>
    </r>
    <r>
      <rPr>
        <sz val="11"/>
        <color theme="1"/>
        <rFont val="Calibri"/>
        <family val="2"/>
        <charset val="204"/>
        <scheme val="minor"/>
      </rPr>
      <t>122247-80 сом</t>
    </r>
    <r>
      <rPr>
        <sz val="11"/>
        <color rgb="FFFF0000"/>
        <rFont val="Calibri"/>
        <family val="2"/>
        <charset val="204"/>
        <scheme val="minor"/>
      </rPr>
      <t xml:space="preserve">.        </t>
    </r>
    <r>
      <rPr>
        <sz val="11"/>
        <color theme="4"/>
        <rFont val="Calibri"/>
        <family val="2"/>
        <charset val="204"/>
        <scheme val="minor"/>
      </rPr>
      <t xml:space="preserve">32697-61 сом,      </t>
    </r>
    <r>
      <rPr>
        <sz val="11"/>
        <rFont val="Calibri"/>
        <family val="2"/>
        <charset val="204"/>
        <scheme val="minor"/>
      </rPr>
      <t>268916-00 сом</t>
    </r>
  </si>
  <si>
    <t>Опт банк 1092220027240125 кв №353 от 11.09.19 г.</t>
  </si>
  <si>
    <t>ИНН 01808200810019</t>
  </si>
  <si>
    <t xml:space="preserve">4617794   4617950   4617955   4617769   4617268   4617157  4617028   4616550   4616770  4617123   4617156   4617255  4617400   4617322   4617136   4617017   4617295   4617317   4617726  4617659   4617677   </t>
  </si>
  <si>
    <t xml:space="preserve">13441051   13441450   13441897   13442180   13442318   13442770  13442934   13442670   13442000   13441568   13441453   13441313   13441524   13441709   13441845   13442193  13442163   13442022  13441607   13441331   13441098   </t>
  </si>
  <si>
    <t>Ашымов М. А.</t>
  </si>
  <si>
    <t>Тел.            0705-34-64-45</t>
  </si>
  <si>
    <t>Кабак а/а</t>
  </si>
  <si>
    <t xml:space="preserve">Шейшекеева Чынара Казакова  </t>
  </si>
  <si>
    <t>г.Бишкек,ул.Эркин-Тоо,д.20</t>
  </si>
  <si>
    <t>153</t>
  </si>
  <si>
    <t>2357 СЕ пер. 05.08.2009 г. от 12.06.2024г до 16.08.2034г бланк №000518</t>
  </si>
  <si>
    <t>Участок Восточный месторождения "Кокмойнок"</t>
  </si>
  <si>
    <t>ОсОО "Амин Групп"</t>
  </si>
  <si>
    <t xml:space="preserve">№ 14 от 12.06.2024г до 16.08.2034г </t>
  </si>
  <si>
    <t>35,4 га</t>
  </si>
  <si>
    <t xml:space="preserve">ЛС №14 Протокол № 34-Н-2024 от 31.05.2024г </t>
  </si>
  <si>
    <t>КР Нарынская область, Джумгальский район, с. Мин-Куш, ул. Тастар-Ата 10, кв. 5</t>
  </si>
  <si>
    <t>гр. Кр Чойбеков Нурбек Абдымуталипович -100%</t>
  </si>
  <si>
    <r>
      <rPr>
        <sz val="11"/>
        <rFont val="Calibri"/>
        <family val="2"/>
        <charset val="204"/>
        <scheme val="minor"/>
      </rPr>
      <t xml:space="preserve">Кв. №235100036 от 27.09.2021г.  </t>
    </r>
    <r>
      <rPr>
        <sz val="11"/>
        <color theme="5"/>
        <rFont val="Calibri"/>
        <family val="2"/>
        <charset val="204"/>
        <scheme val="minor"/>
      </rPr>
      <t>Кв. №244800066 от 10.09.2020г</t>
    </r>
    <r>
      <rPr>
        <sz val="11"/>
        <rFont val="Calibri"/>
        <family val="2"/>
        <charset val="204"/>
        <scheme val="minor"/>
      </rPr>
      <t xml:space="preserve">.  Кв. № 5300286  от 14.06.2019г.    </t>
    </r>
  </si>
  <si>
    <r>
      <rPr>
        <sz val="11"/>
        <rFont val="Calibri"/>
        <family val="2"/>
        <charset val="204"/>
        <scheme val="minor"/>
      </rPr>
      <t xml:space="preserve">207544-00 сом,       </t>
    </r>
    <r>
      <rPr>
        <sz val="11"/>
        <color theme="5"/>
        <rFont val="Calibri"/>
        <family val="2"/>
        <charset val="204"/>
        <scheme val="minor"/>
      </rPr>
      <t>154875-00 сом</t>
    </r>
    <r>
      <rPr>
        <sz val="11"/>
        <rFont val="Calibri"/>
        <family val="2"/>
        <charset val="204"/>
        <scheme val="minor"/>
      </rPr>
      <t>,        132569-00 сом</t>
    </r>
  </si>
  <si>
    <t xml:space="preserve">РСК Банк 12905250300000580 №201200276 от 14.06.2024г </t>
  </si>
  <si>
    <t>ИНН 01407201710216</t>
  </si>
  <si>
    <t xml:space="preserve">4616750  4616891  4617030  4617040  4617090  4617052  4616973  4616898  4616775  4616738  4616587  4616540  4616570  4616655  </t>
  </si>
  <si>
    <t>13446093  13446108  13446273  13446524  13446654  13446920  13447025  13447015  13446874  13446766  13446709  13446555  13446330  13446123</t>
  </si>
  <si>
    <t>Байышов К.Б.</t>
  </si>
  <si>
    <t>Тел.                0706-32-33-56</t>
  </si>
  <si>
    <t xml:space="preserve">Принять к сведению перергистрацию,   Пр.№34 от 31.05.24г </t>
  </si>
  <si>
    <t>154</t>
  </si>
  <si>
    <t xml:space="preserve">2358 СЕ пер. 05.08.2009 г. от 16.08.2023 г.    до 16.08.2029 г. Бланк №000096  </t>
  </si>
  <si>
    <t>Участок Как месторождения Кокмойнок</t>
  </si>
  <si>
    <t>ОсОО "Минерал Прайм"</t>
  </si>
  <si>
    <t>№ 12 от 16.08.2023  г. до  16.08.2029 г.</t>
  </si>
  <si>
    <t xml:space="preserve">Протокол № 15-Н-20 от 12.08.2020 г. </t>
  </si>
  <si>
    <t>г. Бишкек, ж/м Ак-Орго, ул. Уркор 17</t>
  </si>
  <si>
    <t>гр. КР Мокешов Темирбек Бейшекеевич - 70%, Акматов Марлисбек Жумабекович - 30%</t>
  </si>
  <si>
    <r>
      <rPr>
        <sz val="11"/>
        <rFont val="Calibri"/>
        <family val="2"/>
        <charset val="204"/>
        <scheme val="minor"/>
      </rPr>
      <t xml:space="preserve">Кв. № 322500154 от 07.02.2023г. </t>
    </r>
    <r>
      <rPr>
        <sz val="11"/>
        <color theme="5"/>
        <rFont val="Calibri"/>
        <family val="2"/>
        <charset val="204"/>
        <scheme val="minor"/>
      </rPr>
      <t>Кв. № 322500152 от 07.02.2023г</t>
    </r>
    <r>
      <rPr>
        <sz val="11"/>
        <rFont val="Calibri"/>
        <family val="2"/>
        <charset val="204"/>
        <scheme val="minor"/>
      </rPr>
      <t xml:space="preserve">. </t>
    </r>
  </si>
  <si>
    <r>
      <rPr>
        <sz val="11"/>
        <rFont val="Calibri"/>
        <family val="2"/>
        <charset val="204"/>
        <scheme val="minor"/>
      </rPr>
      <t xml:space="preserve">8630-00 сом,          </t>
    </r>
    <r>
      <rPr>
        <sz val="11"/>
        <color theme="5"/>
        <rFont val="Calibri"/>
        <family val="2"/>
        <charset val="204"/>
        <scheme val="minor"/>
      </rPr>
      <t>24164-00 сом</t>
    </r>
  </si>
  <si>
    <t xml:space="preserve">ЦК МФК 1290585030000581  кв.  264600015 от 02.10.2019г. </t>
  </si>
  <si>
    <t>ИНН 01407201710229</t>
  </si>
  <si>
    <t>4617178  4617014  4616869  4616801  4616796  4616917  4617080</t>
  </si>
  <si>
    <t>13445907   13446107   13446027   13446025   13445982  13445812  13445778</t>
  </si>
  <si>
    <t>Мокешов Т. Б.</t>
  </si>
  <si>
    <t>Тел.              0706-32-33-56</t>
  </si>
  <si>
    <t>Мокешов Темирбек Бейшекеевич; Акматов Марлисбек Жумабекович</t>
  </si>
  <si>
    <t>1. КР; 2. КР;</t>
  </si>
  <si>
    <t>1.Нарынская обл., Ат-Башинский р-н,с.Колинино; 2. г.Бишкек ул.Боконбаева 149</t>
  </si>
  <si>
    <t>1. 70%; 2. 30%</t>
  </si>
  <si>
    <t>155</t>
  </si>
  <si>
    <t>2364 ВЕ от 22.05.20г до 15.04.25г бланк №002940</t>
  </si>
  <si>
    <t xml:space="preserve">Аламудунское месторождение Скважина "№17517-Б" </t>
  </si>
  <si>
    <t>Чуйская область, Аламудунский  район</t>
  </si>
  <si>
    <t>№ 3 от 22.05.20 г. до 15.04.25г.</t>
  </si>
  <si>
    <t>54  м³/сут</t>
  </si>
  <si>
    <t xml:space="preserve">Протокол №07-Н-2020 от 11.03.2020г </t>
  </si>
  <si>
    <t>г. Бишкек, ул. Ауэзова 1/2а</t>
  </si>
  <si>
    <t>гр.КР Тимофеев В.Н. - 50%, Гимальдинов М.С. - 50%</t>
  </si>
  <si>
    <t>ОАО "Оптима Банк" п/п 1091620125390169  №661 от 27.05.20г.</t>
  </si>
  <si>
    <t>Джеренбаев М.М.</t>
  </si>
  <si>
    <t>0312-63-07-35,63-05-41</t>
  </si>
  <si>
    <t>Аламудун</t>
  </si>
  <si>
    <t>156</t>
  </si>
  <si>
    <t>2381 ТЕ от 17.04.2014 г.    до 10.09.2029 г. Бланк №00927</t>
  </si>
  <si>
    <t>Русло реки Карабалта</t>
  </si>
  <si>
    <t>ОсОО "Кара-балтажолкурулуш"</t>
  </si>
  <si>
    <t>№ 10765448/1 от 28.10.2009 г. 1230290007338005                      № 37 от.19.06.2018 г. 1250420000217490                     № 154 от.16.11.2022 г. 1280146052574302</t>
  </si>
  <si>
    <t>21750 с          33158 с       3600  с</t>
  </si>
  <si>
    <t xml:space="preserve"> 11299003400001680 № 2302076 от. 26.11.2013 г.</t>
  </si>
  <si>
    <t>ИНН 00507199510058</t>
  </si>
  <si>
    <t>4737505  4737252  4737019  4736998  4737123  4737322  4737463</t>
  </si>
  <si>
    <t>13407626  13407695  13407772  13407700  13407643  13407559  13407519</t>
  </si>
  <si>
    <t>3133 70072;  555 451494</t>
  </si>
  <si>
    <t>Красно-Восточный а/а</t>
  </si>
  <si>
    <t>157</t>
  </si>
  <si>
    <t>2387 АР пер.14.09.2009г от 01.12.2022 г.  до 18.01.2026 г Бланк №000291</t>
  </si>
  <si>
    <t>Бучукская площадь</t>
  </si>
  <si>
    <t>ОсОО Китайско-Кыргызская Компания "Zhong Ji Mining Company"</t>
  </si>
  <si>
    <t>Компания "ЧАЙНА ГОЛД ГОНКОНГ БУЧУК МАЙНИНГ КОМПАНИ ЛИМИТЕД" - 100%</t>
  </si>
  <si>
    <t xml:space="preserve">№ 10447459/1 от 12.10.2009 г. 1230090005940527 </t>
  </si>
  <si>
    <t>1793374,5 с</t>
  </si>
  <si>
    <t xml:space="preserve"> 1299002790025971 кв 202017 от 14.09.2009 г.          </t>
  </si>
  <si>
    <t>ИНН 03004200810025</t>
  </si>
  <si>
    <t>13600000  13605000  13605000  13600000</t>
  </si>
  <si>
    <t>4627000  4627000  4624000  4624000</t>
  </si>
  <si>
    <t>Сюй Говэй</t>
  </si>
  <si>
    <t>Эмгекчилский а/а</t>
  </si>
  <si>
    <t xml:space="preserve">China Gold Hong Kong Buchuk Mining Company Limitet +7 учредителей и 9 компаний </t>
  </si>
  <si>
    <t>Чуйская область,Аламудунский район с.Аламудун ул.Заречная  д.19</t>
  </si>
  <si>
    <t>158</t>
  </si>
  <si>
    <t>2393 ВЕ пер. 26.01.17г.от 24.10.19г до 17.09.29 г. бланк №002566</t>
  </si>
  <si>
    <t>Атбашинское м-е скважины №4495(1249-Д), 3630 (963-Д), 9340 (18015-Д), 4496 (1276-Д), 8898 (17414-Д), 1884, 2960, 2961, 4497, 4498 и 9667</t>
  </si>
  <si>
    <t>ОАО "Международный аэропорт Манас"</t>
  </si>
  <si>
    <t>№ 3 от 24.10.19 г. до 17.09.29 г.</t>
  </si>
  <si>
    <t>2850 м³/сут</t>
  </si>
  <si>
    <t>Протокол №38-Н-19 от 08.10.2019г.</t>
  </si>
  <si>
    <t>г. Бишкек, аэропорт "Манас"</t>
  </si>
  <si>
    <t>ФУГИ при ПКР - 79,0533%, Соцфонд КР - 8,4635%, юр. лица - 3,2561%, физ. лица - 9,2271%</t>
  </si>
  <si>
    <t>кв 1144 от 16.10.09 г. 1230040005725389 Перв. РОК</t>
  </si>
  <si>
    <t xml:space="preserve">Перв. РОК 1092220100530291   ОКПО 22717514   06.11.2019г </t>
  </si>
  <si>
    <t>ИНН 01505200110063</t>
  </si>
  <si>
    <t>4768010  4768030  4768150  4768200  4768810  4768100  4768060  4768060  4768200  4768200  4768700</t>
  </si>
  <si>
    <t>13456180  13456200  13456340  13456680  13456290  13456050  13456550  13456500  13456550  13457000  13453300</t>
  </si>
  <si>
    <t>Примбердиев М.Д.</t>
  </si>
  <si>
    <t xml:space="preserve">0312-69-30-17,69-35-74, </t>
  </si>
  <si>
    <t>Атбаши</t>
  </si>
  <si>
    <t>159</t>
  </si>
  <si>
    <t>2404 ВЕ от 02.10.09 г. до 02.10.34 г. бланк №000096</t>
  </si>
  <si>
    <t xml:space="preserve"> Орто-Алышское месторождение Скважина №307-Д</t>
  </si>
  <si>
    <t>ЧП Омуркулов Джагиш</t>
  </si>
  <si>
    <t>№ 3 от 22.08.16 г. до 02.10.34 г.</t>
  </si>
  <si>
    <t>86,4 м³/сут</t>
  </si>
  <si>
    <t>Протокол  №335-Н-16 от 29.07.16г</t>
  </si>
  <si>
    <t>Аламединский р-н, с. Ленинское, ул. Фетченко 10</t>
  </si>
  <si>
    <t>ЧП Омуркулов Джагиш - 100%</t>
  </si>
  <si>
    <t xml:space="preserve">1290042790024638  №29.10.2009г  </t>
  </si>
  <si>
    <t>Перв. РОК 129900595005378 кв №55600004 от 12.10.2016г</t>
  </si>
  <si>
    <t>ИНН 11205194710025</t>
  </si>
  <si>
    <t>Омуркулов Джагиш</t>
  </si>
  <si>
    <t>0700-73-35-22</t>
  </si>
  <si>
    <t xml:space="preserve"> Орто-Алыш</t>
  </si>
  <si>
    <t>160</t>
  </si>
  <si>
    <t>2405 ВЕ от 22.08.16г до 02.10.34г бланк №000097</t>
  </si>
  <si>
    <t xml:space="preserve">Орто-Алышское месторождение Родник №504 </t>
  </si>
  <si>
    <t>№ 4 от 22.08.16 г. до 02.10.34 г.</t>
  </si>
  <si>
    <t>170 м³/сут</t>
  </si>
  <si>
    <t xml:space="preserve">Протокол №335-Н-16 от 29.07.16г </t>
  </si>
  <si>
    <t>кв 37 от 29.10.09 г. 1290042790024638 Аламедин РОК</t>
  </si>
  <si>
    <t xml:space="preserve">Перв. РОК 1299005950005378 кв №55600006  от 12.10.2016г </t>
  </si>
  <si>
    <t xml:space="preserve">Омуркулов Джагиш </t>
  </si>
  <si>
    <t>0770-7335-22,</t>
  </si>
  <si>
    <t>161</t>
  </si>
  <si>
    <t>Восточная часть участка Уч-Яр</t>
  </si>
  <si>
    <t>ОсОО "Юг-Керамика Строй"</t>
  </si>
  <si>
    <t>г. Ош, ул. Карасуйская 30, кв. 66</t>
  </si>
  <si>
    <t xml:space="preserve">1230270007310250 № 12987094/1 </t>
  </si>
  <si>
    <t>18627 с</t>
  </si>
  <si>
    <t>13312245  13312345  13312440  13312440  13312540  13312540  13312442  13312346  13312245</t>
  </si>
  <si>
    <t>4484528  4484528  4484542  4484540  4484590  4484390  4484489  4484427  4484426</t>
  </si>
  <si>
    <t>Аюпов Ш.Т.</t>
  </si>
  <si>
    <t>Толойкон а/а</t>
  </si>
  <si>
    <t>Аюпов Шермаматов Таабалдиевич</t>
  </si>
  <si>
    <t>08.04.2021г.</t>
  </si>
  <si>
    <t>162</t>
  </si>
  <si>
    <t>2423 АЕ пер.28.10.2009 г от 29.04.2022г до 25.02.2027г бланк №000109</t>
  </si>
  <si>
    <t>Месторождение "Айдарбек"</t>
  </si>
  <si>
    <t>ОсОО "Asia Gold Enterprise" Азия Голд Интерпрайз"</t>
  </si>
  <si>
    <t>Золото, серебро, медь</t>
  </si>
  <si>
    <t>36 га</t>
  </si>
  <si>
    <t xml:space="preserve">1299235030000515 код.пл.11461210 от 12.12.2019г </t>
  </si>
  <si>
    <t xml:space="preserve">2234318 сом </t>
  </si>
  <si>
    <t xml:space="preserve">нет     </t>
  </si>
  <si>
    <t>ИНН 02012200710468</t>
  </si>
  <si>
    <t>4394840     4394840     4394459     4394192</t>
  </si>
  <si>
    <t>КНР\ Кыргызстан</t>
  </si>
  <si>
    <t>Чон-Алайский а/а</t>
  </si>
  <si>
    <t>163</t>
  </si>
  <si>
    <t>2426 АЕ от 30.10.2009 г. до 30.10.2029 г. бланк №01472</t>
  </si>
  <si>
    <t>Рудная зона №5 месторождения Чонкымыздыкты</t>
  </si>
  <si>
    <t>ОсОО "Капитал Гео Трейд"</t>
  </si>
  <si>
    <t>№ 4 от 16.09.2010 г. до 30.10.2029 г.</t>
  </si>
  <si>
    <t>золото и серебро</t>
  </si>
  <si>
    <t>4,4 га</t>
  </si>
  <si>
    <t>J-43-1</t>
  </si>
  <si>
    <t xml:space="preserve">Протокол переговоров №1668-Н-09 от 30.10.09 г.   </t>
  </si>
  <si>
    <t>г. Бишкек, ул. Манаса 157/1</t>
  </si>
  <si>
    <t>гр. КНР Ли Сяо Чан</t>
  </si>
  <si>
    <t xml:space="preserve">Перв. РОК 1299002790025971 кв 202010                  от 30.10.09 г.          </t>
  </si>
  <si>
    <t>13268990  13269380  13269470  13269230</t>
  </si>
  <si>
    <t>4423030  4423230  4423150  4423010</t>
  </si>
  <si>
    <t>СП Кыргызстан/ Британские Виргинские острова (Великобритания)</t>
  </si>
  <si>
    <t>Ли Сяо Чан</t>
  </si>
  <si>
    <t>0312-320287,03655-60078</t>
  </si>
  <si>
    <t>Майдан,Учкоргон,Учкоргон а/а, токой чарбасы</t>
  </si>
  <si>
    <t>164</t>
  </si>
  <si>
    <t>2428 ВЕ от 22.05.2020г до 15.12.2025г бланк №002941</t>
  </si>
  <si>
    <t xml:space="preserve"> Ала-Арчинское месторождение Скважина "№3633-Б"</t>
  </si>
  <si>
    <t>ОсОО "Top Notch Distribution"</t>
  </si>
  <si>
    <t xml:space="preserve">№ 5 от 11.10.2023г до 15.12.2025г </t>
  </si>
  <si>
    <t>384 м³/сут</t>
  </si>
  <si>
    <t>ЛС №5 Протокол №56-Н-2023 от 08.09.2023г</t>
  </si>
  <si>
    <t>г. Бишкек, ул. Колбаева д.14.кв.55</t>
  </si>
  <si>
    <t xml:space="preserve">гр. КР Ибрагимов Ринат Х. - 50%, Ибрагимов Рамис Хасанович - 50%   </t>
  </si>
  <si>
    <t>кв 809 от 16.12.09г. 1230040005725389 Перв. РОК</t>
  </si>
  <si>
    <t>Перв.РОК 129235300094 кв 235300094 от 20.05.20г.</t>
  </si>
  <si>
    <t>ИНН 00508200910099</t>
  </si>
  <si>
    <t xml:space="preserve">Попов Владимир Олегович </t>
  </si>
  <si>
    <t>0312-98-67-17</t>
  </si>
  <si>
    <t xml:space="preserve"> Ала-Арча</t>
  </si>
  <si>
    <t>1.Ибрагимов Ринат Хасанович  2.ИбрагимовРамис Хасанович</t>
  </si>
  <si>
    <t>КР КР</t>
  </si>
  <si>
    <t>без указаний сведений</t>
  </si>
  <si>
    <t>50%/50%</t>
  </si>
  <si>
    <t>165</t>
  </si>
  <si>
    <t>2433 ТЕ пер. 03.11.2009 г.      от 13.10.2016 г. 03.11.2024 г. Бланк №000218</t>
  </si>
  <si>
    <t>Участок "Горка" месторожде ния Аджике</t>
  </si>
  <si>
    <t>ОсОО "Мрамор Таш"</t>
  </si>
  <si>
    <t>Ошская область, Каракульжинский район</t>
  </si>
  <si>
    <t>№ 6   от 13.10.2016  г.   до 03.11.2024 г.</t>
  </si>
  <si>
    <t>ангидрит и гипс</t>
  </si>
  <si>
    <t>Протокол  № 1676-Н-09 от 03.11.2009 г.</t>
  </si>
  <si>
    <t>г. Джалал-Абад, Промзона</t>
  </si>
  <si>
    <t>№ 01 от 15.01.2010 г. 1242000250019559</t>
  </si>
  <si>
    <t xml:space="preserve"> 1299003400001680 № 201007 от. 02.12.2009 г.</t>
  </si>
  <si>
    <t>4478700    4478700   4478450    4478450</t>
  </si>
  <si>
    <t>13382055    13382350    13382350     13382055</t>
  </si>
  <si>
    <t>312 900942; 900943</t>
  </si>
  <si>
    <t>Сары-Булакский а/а</t>
  </si>
  <si>
    <t>166</t>
  </si>
  <si>
    <t>2479 ТЕ от 14.12.09 г. до 14.12.29 г. Бланк №0127</t>
  </si>
  <si>
    <t>Месторождение Джилджиганское</t>
  </si>
  <si>
    <t>ОсОО "Айдоочу"</t>
  </si>
  <si>
    <t>Ошская облас ть, Ноокатский р-н</t>
  </si>
  <si>
    <t>вулканиты</t>
  </si>
  <si>
    <t>12,3 га</t>
  </si>
  <si>
    <t>Ошская область, Ноокатский р-н, с. Кок-Жар</t>
  </si>
  <si>
    <t>гр. КР Бекмурзаев А.Т. - 100%</t>
  </si>
  <si>
    <t>1230230007005372 кв 124058279 Ноокат РОК</t>
  </si>
  <si>
    <t>131834,18</t>
  </si>
  <si>
    <t>Перв. РОК 1299002790025971 кв 201011 от 14.12.09 г.</t>
  </si>
  <si>
    <t>ИНН 02409200710016</t>
  </si>
  <si>
    <t>13262450  13262581  13262687  13262705  13262660  13262557  13262416  13262400</t>
  </si>
  <si>
    <t>4460189  4460163  4460199  4459987  4459765  4459692  4459745  4459958</t>
  </si>
  <si>
    <t xml:space="preserve">Бекмурзаев Азамат Абдырахманович </t>
  </si>
  <si>
    <t>0772-266893</t>
  </si>
  <si>
    <t>b.abdrakman@mail.ru 0772266893</t>
  </si>
  <si>
    <t>17.03.2021г.</t>
  </si>
  <si>
    <t>167</t>
  </si>
  <si>
    <t>2480 ТЕ от 14.12.2009 г. до 14.12.2029 г. Бланк №01513</t>
  </si>
  <si>
    <t>Участок Мундуз</t>
  </si>
  <si>
    <t>ОсОО "Мундуз Кирпич заводу"</t>
  </si>
  <si>
    <t>Иссык-Кульская область, Жети-Огузский р-н</t>
  </si>
  <si>
    <t>№ 2 24.05.2010 г. 14.12.2029г</t>
  </si>
  <si>
    <t>суглинок на кирпичное сырье</t>
  </si>
  <si>
    <t xml:space="preserve">5,0 га </t>
  </si>
  <si>
    <t>К-44-49</t>
  </si>
  <si>
    <t>Протокол  №1728-Н-09 от 14.12.09 г.</t>
  </si>
  <si>
    <t>Жетиогузский район, с. Мундуз</t>
  </si>
  <si>
    <t>гр. КР Асанов Б. - 50%, гр. КНР Абдулажан Айзази - 50%</t>
  </si>
  <si>
    <t>1290163400001662    № 133            от. 15.01.2010 г. 1230340007365102    от.15.01.2010 г.</t>
  </si>
  <si>
    <t xml:space="preserve">1429 с     15337 с </t>
  </si>
  <si>
    <t xml:space="preserve"> 1299003400001680 № 202005 от 25.12.2009 г.</t>
  </si>
  <si>
    <t>4704200  4704100 4703700 4703800</t>
  </si>
  <si>
    <t>14263600  14263700  14263300  14263200</t>
  </si>
  <si>
    <t>Асанов Б</t>
  </si>
  <si>
    <t>3922 70520; 72173;70520</t>
  </si>
  <si>
    <t>Ак-Добо а/а</t>
  </si>
  <si>
    <t>ОсОО "Мундуз кирпич заводу"</t>
  </si>
  <si>
    <t>0555510785, bolot.asanov@bk.ru</t>
  </si>
  <si>
    <t>04.03.2021г.</t>
  </si>
  <si>
    <t>168</t>
  </si>
  <si>
    <t>2484 ТЕ пер. 15.12.2009 г.          от. 13.03.2020 г. до 07.01.2040 г. Бланк №002857</t>
  </si>
  <si>
    <t>Участок Алексеевка в пойме реки Кара-Балта</t>
  </si>
  <si>
    <t>ОсОО "Севладор и К"</t>
  </si>
  <si>
    <t>Чуйская область, Жайылский р-н</t>
  </si>
  <si>
    <t>№ 5 от 29.01.2021 г. до 07.01.2040 г.</t>
  </si>
  <si>
    <t>песчано-гравийные отложения</t>
  </si>
  <si>
    <t>Протокол переговоров №02-Н-2020 от 07.02.2021 г.</t>
  </si>
  <si>
    <t>г. Бишкек, ул. Кулатова, 1А</t>
  </si>
  <si>
    <t>гр.КР Мурадов Б.А. - 60%, Жамалидинов И.Н. - 40%</t>
  </si>
  <si>
    <t>1290103400000146 № 4302 от.11.01.2010 г.       1180000058005705. №50 от 02.12.2019 г.</t>
  </si>
  <si>
    <t>19841,26 63651,85</t>
  </si>
  <si>
    <t xml:space="preserve"> 1180000058005705 № 140 от 20.05.2020 г. </t>
  </si>
  <si>
    <t>ИНН 01402200510072</t>
  </si>
  <si>
    <t>739844     739844     739460     739460</t>
  </si>
  <si>
    <t>407461     407538    407559    407461</t>
  </si>
  <si>
    <t>Усенов К.С.</t>
  </si>
  <si>
    <t>1) Мурадов Байрам Анварович;    2)Жамалидинов Искендер Нурланбекович</t>
  </si>
  <si>
    <t>1) Чуйская обл, Аламудунский рн, с.Мраморное, ул. Целинная, д4, кв.2 0556752741,             2)г.Бишкек, ул.Элебаева, д.55,0706160529   jamalidinov.i@gmail.com</t>
  </si>
  <si>
    <t>1)60%/60%;     2)40%40%;</t>
  </si>
  <si>
    <t>19.09.2023г.</t>
  </si>
  <si>
    <t>169</t>
  </si>
  <si>
    <t xml:space="preserve"> 2518 НЕ пер.21.12.2009 от 18.11.2019г до 11.12.2039г. бланк №002942</t>
  </si>
  <si>
    <t>Месторождение Майлисай</t>
  </si>
  <si>
    <t xml:space="preserve">№ 4 от 27.10.22г до 28.10.39г </t>
  </si>
  <si>
    <t xml:space="preserve">нефть </t>
  </si>
  <si>
    <t>220,0 га</t>
  </si>
  <si>
    <t>К-42-108</t>
  </si>
  <si>
    <t>Жалал-Абадская область, Ноокенский район, г. Кочкората, ул. Ленина 44</t>
  </si>
  <si>
    <t xml:space="preserve">ПР.КР."Фонд по управлению гос.имуществом при ПКР-85,16%,Соц.Фонд. КР-3,92%,другие лица(11)-0,87 Физ.лица(18220-10,05% </t>
  </si>
  <si>
    <t>4576100  4575000  4575000  4576100</t>
  </si>
  <si>
    <t>12748100  12748100  12750100  12750100</t>
  </si>
  <si>
    <t>Нишанов Н.</t>
  </si>
  <si>
    <t>5-30-80,0312-21-45-42,21-45-52</t>
  </si>
  <si>
    <t>170</t>
  </si>
  <si>
    <t xml:space="preserve"> 2519 НЕ от пер.21.12.2009 от 18.11.2019 до 11.12.2039г. бланк №002649</t>
  </si>
  <si>
    <t>Месторождение "Майлису-III"</t>
  </si>
  <si>
    <t>ОАО "Кыргызнефтегаз"</t>
  </si>
  <si>
    <t>№5 от 27.10.22г до 28.10.39г</t>
  </si>
  <si>
    <t>нефть , газ</t>
  </si>
  <si>
    <t>79,0 га</t>
  </si>
  <si>
    <t>К-43-97</t>
  </si>
  <si>
    <t>протокол №59-Н-06 от 01.03.2006г</t>
  </si>
  <si>
    <t>4569200  4569600  4569600  4569300  4568750</t>
  </si>
  <si>
    <t>13288600  13288500  13289700  13289900  13289800</t>
  </si>
  <si>
    <t>5-30-80,0312-21-45-42,21-45-53</t>
  </si>
  <si>
    <t>171</t>
  </si>
  <si>
    <t xml:space="preserve"> 2520 НЕ пер.21.12.2009 от 18.11.2019 до 11.12.2039г. бланк №002648</t>
  </si>
  <si>
    <t>Месторождение Майлису-IV-Восточный Избаскент</t>
  </si>
  <si>
    <t>14953 га</t>
  </si>
  <si>
    <t>К-43-97, 98</t>
  </si>
  <si>
    <t>4571000  4562800  4556000  4556000  4560000  4560000  4564900  4565000  4568000</t>
  </si>
  <si>
    <t>13281600  13280000  13291200  13298000  13298000  13292000  13292000  13293400  13293200</t>
  </si>
  <si>
    <t>172</t>
  </si>
  <si>
    <t xml:space="preserve"> 2521 НЕ пер.21.12.2009 от 18.11.2019 до 11.12.2039г. бланк №002647</t>
  </si>
  <si>
    <t>Месторождение "Избаскент"</t>
  </si>
  <si>
    <t xml:space="preserve"> ОАО "Кыргызнефтегаз"</t>
  </si>
  <si>
    <t xml:space="preserve">нефть, газ </t>
  </si>
  <si>
    <t>1963 га</t>
  </si>
  <si>
    <t>Протокол №1721-Н-08 от 11.12.2009г</t>
  </si>
  <si>
    <t>4556400  4555800  4553700  4553500  4554200  4554700  4556800</t>
  </si>
  <si>
    <t>13277800  13278000  13282000  13288000  13288900  13288300  13280000</t>
  </si>
  <si>
    <t>173</t>
  </si>
  <si>
    <t xml:space="preserve"> 2522 НЕ пер.21.12.2009 от 18.11.2019 до 11.12.2039г. бланк №002646</t>
  </si>
  <si>
    <t>Месторождение "Чангырташ"</t>
  </si>
  <si>
    <t>№4 от 15.11.21г до 11.12.39г</t>
  </si>
  <si>
    <t>678,0 га</t>
  </si>
  <si>
    <t>К-43-110</t>
  </si>
  <si>
    <t>4531700  4529100  4529100  4527200  4528500  4531300</t>
  </si>
  <si>
    <t>13312400  13312500  13314000  13313200  13315500  13315600</t>
  </si>
  <si>
    <t>174</t>
  </si>
  <si>
    <t xml:space="preserve"> 2523 НЕ пер.21.12.2009 от 18.11.2019 до 11.12.2039г. бланк №002645</t>
  </si>
  <si>
    <t>Месторождение "Чигирчик"</t>
  </si>
  <si>
    <t>№ 4 от 15.11.21г до 11.12.39г</t>
  </si>
  <si>
    <t>333,0 га</t>
  </si>
  <si>
    <t xml:space="preserve">4539200  4538600  4535400  4535200  4539000 </t>
  </si>
  <si>
    <t xml:space="preserve">13324800  13323800  13322700  13323500  13324900 </t>
  </si>
  <si>
    <t>175</t>
  </si>
  <si>
    <t xml:space="preserve"> 2524 НЕ пер.21.12.2009 от 18.11.2019 до 11.12.2039г. бланк №002644</t>
  </si>
  <si>
    <t>Месторождение "Сузак"</t>
  </si>
  <si>
    <t>газ</t>
  </si>
  <si>
    <t>275 га</t>
  </si>
  <si>
    <t>4531400  4530900  4529500  4529000  4528800  4530200</t>
  </si>
  <si>
    <t>13318500  13317500  13317100  13317200  13317500  13318900</t>
  </si>
  <si>
    <t>176</t>
  </si>
  <si>
    <t xml:space="preserve"> 2525 НЕ пер.21.12.2009г от 18.11.2019г до 11.12.2039г. бланк №002643</t>
  </si>
  <si>
    <t>Месторождение Карагачи</t>
  </si>
  <si>
    <t>№ 5 от 15.11.2021 до 11.12.39г</t>
  </si>
  <si>
    <t>494,0 га</t>
  </si>
  <si>
    <t>К-42-140</t>
  </si>
  <si>
    <t>4437000  4436650  4436420  4435500  4435300  4435200  4436000</t>
  </si>
  <si>
    <t>12548650  12546700  12545425  12545150  12546600  12548500  12549000</t>
  </si>
  <si>
    <t>0312-214543, 66-74-54</t>
  </si>
  <si>
    <t>177</t>
  </si>
  <si>
    <t xml:space="preserve"> 2526 НЕ пер.21.12.2009г от 18.11.2019г. до 11.12.2039 г. бланк №002642</t>
  </si>
  <si>
    <t>Месторождение Тамчи</t>
  </si>
  <si>
    <t>1028,0 га</t>
  </si>
  <si>
    <t>4437000  4437100  4436650  4436300  4435550  4435600  4436000  4437000</t>
  </si>
  <si>
    <t>12551700  12551750  12549500  12549200  12549800  12556200  12557000  12557000</t>
  </si>
  <si>
    <t>0312-214543, 66-74-53</t>
  </si>
  <si>
    <t>178</t>
  </si>
  <si>
    <t xml:space="preserve"> 2527 НЕ пер.21.12.2009 от  18.11.2019г до 11.12.2039г. бланк №002641</t>
  </si>
  <si>
    <t>Месторождение Бешкент-Тогап-Ташрават</t>
  </si>
  <si>
    <t>2478,0 га</t>
  </si>
  <si>
    <t>КР Жалал-Абадская область, Ноокенский район, г. Кочкор-Ата, ул. Ленина 44</t>
  </si>
  <si>
    <t>4439800  4437700  4438500  4437300  4436600  4437100  4437700  4438200  4438700</t>
  </si>
  <si>
    <t>12576500  12564000  12560500  12559300  12560550  12569900  12575800  12576000  12576500</t>
  </si>
  <si>
    <t>179</t>
  </si>
  <si>
    <t>2530 ТЕ пер.  29.12.2009 г.     от 14.01.2020 г. до 04.12.2025 г.  Бланк №002709</t>
  </si>
  <si>
    <t>Западный фланг участка Чон-Джергес</t>
  </si>
  <si>
    <t>ЧП Лобасенко В.Д.</t>
  </si>
  <si>
    <t xml:space="preserve">№ 6 от 29.03.2024г до 04.12.2025г </t>
  </si>
  <si>
    <t>К-44-50</t>
  </si>
  <si>
    <t xml:space="preserve">Протокол переговоров №1767-Н-09  от 29.12.2009г ЛС №6 протокол №16-Н-2024 от 20.03.2024г </t>
  </si>
  <si>
    <t>Иссык-Кульская область, г. Каракол, ул. Брянская 6</t>
  </si>
  <si>
    <t>гр.КР Лобасенко Татьяна Николаевна;</t>
  </si>
  <si>
    <t>1290133400001613 № 5100 от 16.04.2010 г.</t>
  </si>
  <si>
    <t>89468,78 с</t>
  </si>
  <si>
    <t>1350142993253547 № 14Р/РМ/27 от.27.01.2020 г.</t>
  </si>
  <si>
    <t>ИНН 10211195300503</t>
  </si>
  <si>
    <t>4716700  4716690  4716510  4716500  4716620  4716605</t>
  </si>
  <si>
    <t>14302050  14302270  14302275  14302175  14302135  14302050</t>
  </si>
  <si>
    <t>Лобасенко Т.Н.</t>
  </si>
  <si>
    <t>180</t>
  </si>
  <si>
    <t>2535 ТЕ от 14.01.2009 г.    до 14.01.2030 г.  Бланк № 01598</t>
  </si>
  <si>
    <t>Месторождение Ошское -Х</t>
  </si>
  <si>
    <t>ЧП Текенова Чынара Джолболдуевна</t>
  </si>
  <si>
    <t>№ 2 от 20.07.2010 г. до 14.01.2030 г.</t>
  </si>
  <si>
    <t>26 га</t>
  </si>
  <si>
    <t>К-42-122</t>
  </si>
  <si>
    <t xml:space="preserve">Протокол  №02-Н-10  от 14.01.10 г.   </t>
  </si>
  <si>
    <t>г. Бишкек, ул. Ростовская 42/2</t>
  </si>
  <si>
    <t>ЧП Текенова Ч.Дж. - 100%</t>
  </si>
  <si>
    <t>1290393400001602 № 9106 от. 05.08.2010 г.</t>
  </si>
  <si>
    <t xml:space="preserve">26619 с </t>
  </si>
  <si>
    <t xml:space="preserve"> 1299003400001680 № 202003 от 20.01.2010 г.</t>
  </si>
  <si>
    <r>
      <rPr>
        <sz val="11"/>
        <rFont val="Calibri"/>
        <family val="2"/>
        <charset val="204"/>
        <scheme val="minor"/>
      </rPr>
      <t xml:space="preserve">ИНН </t>
    </r>
    <r>
      <rPr>
        <sz val="11"/>
        <color rgb="FFFF0000"/>
        <rFont val="Calibri"/>
        <family val="2"/>
        <charset val="204"/>
        <scheme val="minor"/>
      </rPr>
      <t>нет</t>
    </r>
  </si>
  <si>
    <t xml:space="preserve">4488219  4488225  4487519  4487799  </t>
  </si>
  <si>
    <t>13318327  13318746  13318818  13318292</t>
  </si>
  <si>
    <t>Текенова Ч.Дж</t>
  </si>
  <si>
    <t>181</t>
  </si>
  <si>
    <t>2538 ВЕ от 01.10.20г до 16.07.30г. Бланк №003284</t>
  </si>
  <si>
    <t>Ала-Арчинское месторождение скважины №806,394-Д,791,804,393-Д,805,17356,17360,17366 и 17372</t>
  </si>
  <si>
    <t>ОсОО "Болот"</t>
  </si>
  <si>
    <t>Чуйская область г.Бишкек</t>
  </si>
  <si>
    <t xml:space="preserve">№ 3 от  01.10.20г до 16.07.30г. </t>
  </si>
  <si>
    <t>407 м³/сут</t>
  </si>
  <si>
    <t xml:space="preserve">Протокол №21-Н-20 от 16.09.20г </t>
  </si>
  <si>
    <t>г. Бишкек, ул. Интергельпо 1</t>
  </si>
  <si>
    <t>гр. КР Сатылганов У.К. - 70%, Сатылганова Т. - 30%</t>
  </si>
  <si>
    <t>Перв. РОК 1299002790025971 кв 201013 от 20.01.10 г.</t>
  </si>
  <si>
    <t>ИНН 00904199210035</t>
  </si>
  <si>
    <t xml:space="preserve">4748510   4748490   4748485   4748510   4748490   4748530   4748480   4748490   4748520   4748520   </t>
  </si>
  <si>
    <t>13464150  13464130   13464150   13464110   13464100   13464300   13464170   13464175   13464160   13464180</t>
  </si>
  <si>
    <t>Сатылганова Т.</t>
  </si>
  <si>
    <t>0706-204-680, 93-87-56,64-44-61,0555-088-686</t>
  </si>
  <si>
    <t>г. Бишкек</t>
  </si>
  <si>
    <t>1.Сатылганов Улукбек Карыбаевич 2.Сатылганова токтогуль</t>
  </si>
  <si>
    <t>ул.Димитрова-5/3              0779204680;   0709057850</t>
  </si>
  <si>
    <t>70%/30%</t>
  </si>
  <si>
    <t>182</t>
  </si>
  <si>
    <t>2548 ВЕ от 26.01.10 г. до 24.07.20 г. Бланк №01886 продл от 17.11.20 г до 24.05.30 г№бл.003386</t>
  </si>
  <si>
    <t>Скважины №348-Д и №759-Д Ала-Арчинского месторождения</t>
  </si>
  <si>
    <t>ОсОО "Аструм-Берекет"</t>
  </si>
  <si>
    <t>г. Бишкек, ул. Горького 1/17</t>
  </si>
  <si>
    <t>Перв. РОК 1299002790025971 кв 202011 от 26.01.10 г.</t>
  </si>
  <si>
    <t>ИНН 01412200610087</t>
  </si>
  <si>
    <t>4746650  4746700</t>
  </si>
  <si>
    <t>13472950  13473000</t>
  </si>
  <si>
    <t>1.Жумалиев Барсбек Кубанычбекович                 2.Мырзабеков Султан Медетбекович</t>
  </si>
  <si>
    <t>КР   КР</t>
  </si>
  <si>
    <t>г.Бишкек,ул.Б-Баатыра-д-3/2,кв-27.  г.Бишкек, ул. Ахунбаева-д-98,кв36</t>
  </si>
  <si>
    <t>49%/51%</t>
  </si>
  <si>
    <t>183</t>
  </si>
  <si>
    <t>2550 ТЕ от 29.01.2010г.      до 29.01.2030 г. Бланк №00018</t>
  </si>
  <si>
    <t>Месторождение Ошское IX, участок Южный</t>
  </si>
  <si>
    <t>Совместно Кыргызско-Китайский ОсОО "JM Company"</t>
  </si>
  <si>
    <t>№ 3 от 22.11.2017 г. до 29.01.2030 г.</t>
  </si>
  <si>
    <t>11,0 га</t>
  </si>
  <si>
    <t>К-43-60</t>
  </si>
  <si>
    <t>Протокол переговоров №17-Н-10 от 29.01.10 г.</t>
  </si>
  <si>
    <t>Ошская обл., Карасуйский р-н, с. Савай, уч.Кен-Сай б/н</t>
  </si>
  <si>
    <t>гр. КР Тажбаев Жыргалбек Дуйшеевич - 12%, Текенова Чинара Джолболдуевна - 70%, гр. КНР Ли Фу Пинь - 9%,Маимаитимин Сайлиму - 9%</t>
  </si>
  <si>
    <t xml:space="preserve">12302700077310250 № 13184981/1      от. 04.02.2010 г. </t>
  </si>
  <si>
    <t>14973,40</t>
  </si>
  <si>
    <t xml:space="preserve"> 1299003400001680 № 202003 от 29.01.2010 г.</t>
  </si>
  <si>
    <t>ИНН 02408200710093</t>
  </si>
  <si>
    <t>13318602  13318749  13318732  13318796  13318795  13318541  13318550</t>
  </si>
  <si>
    <t>4488216  4488215  4488042  4487673  4487673  4487685  4487926</t>
  </si>
  <si>
    <t>Тажибаев Ж.Д.</t>
  </si>
  <si>
    <t>Шарский а/а</t>
  </si>
  <si>
    <t>184</t>
  </si>
  <si>
    <t>2552 ВЕ от 29.01.10 г. продлен до 08.05.30г. Бланк №002945</t>
  </si>
  <si>
    <t>Скважина №69-П Ала-Арчинского месторождения</t>
  </si>
  <si>
    <t>ОсОО "Кондитерский Дом "Куликовский"</t>
  </si>
  <si>
    <t>№ 5 от 08.06.20г. до 08.05.30г.</t>
  </si>
  <si>
    <t>200  м³/сут</t>
  </si>
  <si>
    <t>Протокол переговоров №05-Н-20 от 03.03.20г.</t>
  </si>
  <si>
    <t>Чуйская область, Аламудунский р-н, с. Аламудун, ул. Алматинская 2</t>
  </si>
  <si>
    <t>гр. КР Куликов О.Б. - 100%</t>
  </si>
  <si>
    <t>кв 145 от 09.02.10 г. 1290042790024436 Свердлов РОК</t>
  </si>
  <si>
    <t>2807,35</t>
  </si>
  <si>
    <t>Перв. РОК 1299015030000576 кв 22100108 от 09.06.20г.</t>
  </si>
  <si>
    <t>ИНН 01402200710216</t>
  </si>
  <si>
    <t xml:space="preserve"> Кыргызстан</t>
  </si>
  <si>
    <t>Гайворонский Денис Васильевич</t>
  </si>
  <si>
    <t>0312-545555</t>
  </si>
  <si>
    <t>Куликов Олег Борисович</t>
  </si>
  <si>
    <t>г.Бишкек,ул.Огонбаева, д-208,кв96</t>
  </si>
  <si>
    <t>185</t>
  </si>
  <si>
    <t>2603 СЕ пер. 30.03.2010 г. от 18.03.2024г до 13.03.2027г бланк №000395</t>
  </si>
  <si>
    <t>Участок Сары-Жылга месторождения Норус- Кол</t>
  </si>
  <si>
    <t>ОсОО "Норус Кол"</t>
  </si>
  <si>
    <t xml:space="preserve">№ 7 от 10.06.2024г до 13.03.2027г </t>
  </si>
  <si>
    <t>7,6 га</t>
  </si>
  <si>
    <t>J-43-13</t>
  </si>
  <si>
    <t xml:space="preserve">Протокол переговоров №66-Н-10 от 07.04.2010г ЛС №7 Протокол №32-Н-2024 от 24.05.2024г </t>
  </si>
  <si>
    <t>Ошская область, Чон-Алайский район, с. Дароот-Коргон, ул. Сулайманова д.87</t>
  </si>
  <si>
    <t>ОсОО "Zhongyuan Energy and Mineral Resources Coю., Ltd" - 100%</t>
  </si>
  <si>
    <r>
      <rPr>
        <sz val="11"/>
        <rFont val="Calibri"/>
        <family val="2"/>
        <charset val="204"/>
        <scheme val="minor"/>
      </rPr>
      <t xml:space="preserve">Кв. № 2094  15.01.2014г.   </t>
    </r>
    <r>
      <rPr>
        <sz val="11"/>
        <color rgb="FFFF0000"/>
        <rFont val="Calibri"/>
        <family val="2"/>
        <charset val="204"/>
        <scheme val="minor"/>
      </rPr>
      <t>Кв. №59700036  23.04.2014г</t>
    </r>
    <r>
      <rPr>
        <sz val="11"/>
        <rFont val="Calibri"/>
        <family val="2"/>
        <charset val="204"/>
        <scheme val="minor"/>
      </rPr>
      <t xml:space="preserve">. </t>
    </r>
  </si>
  <si>
    <r>
      <rPr>
        <sz val="11"/>
        <rFont val="Calibri"/>
        <family val="2"/>
        <charset val="204"/>
        <scheme val="minor"/>
      </rPr>
      <t xml:space="preserve">373134-00 сом,          </t>
    </r>
    <r>
      <rPr>
        <sz val="11"/>
        <color rgb="FFFF0000"/>
        <rFont val="Calibri"/>
        <family val="2"/>
        <charset val="204"/>
        <scheme val="minor"/>
      </rPr>
      <t>2010-00 сом</t>
    </r>
  </si>
  <si>
    <t xml:space="preserve">РСК Банк 1293585030000534 №285500073 от 19.03.2024г </t>
  </si>
  <si>
    <t>ИНН 01602201010176</t>
  </si>
  <si>
    <t>4392634  4392675  4392575  4392406  4392426</t>
  </si>
  <si>
    <t>13269976    13270447    13270477    13270208    13270166</t>
  </si>
  <si>
    <t>Дулайтихан Ш.</t>
  </si>
  <si>
    <t>Тел.                                     0550-55-78-91</t>
  </si>
  <si>
    <t>ОсОО "Жонгюан  Энергия энд Минерал  Ресорсес Ко ЛТД" (1.Ча Ли; 2. Ли Минг;</t>
  </si>
  <si>
    <t xml:space="preserve">1. гр.Канада; 2. КНР </t>
  </si>
  <si>
    <t>г.Бишкек,ж/м Киргизия. Ул.Жениш д.8 (1. прожив.г.Бишкек,УЛ.Абдрахманова д.150 кв.9; 2.г.Бишкек ул.Абдрахманова д.150 кв.9</t>
  </si>
  <si>
    <t>100% (1.10%; 2.90%)</t>
  </si>
  <si>
    <t>186</t>
  </si>
  <si>
    <t>2608 ТЕ пер.     от 12.05.2010 г. до 31.03.2030 г. Бланк №000802</t>
  </si>
  <si>
    <t>Пойма реки Сокулук</t>
  </si>
  <si>
    <t>ГП "Дорожно эксплуатацион-ное предприятие №1" (ПЛУАД-1)</t>
  </si>
  <si>
    <t>№ 7 от 24.03.2022 г  до 31.03.2030 г.</t>
  </si>
  <si>
    <t>2,7 га</t>
  </si>
  <si>
    <t xml:space="preserve">Протокол  № 06-Н-2022 от. 10.03.2022 г. </t>
  </si>
  <si>
    <t>Чуйская обл., Сокулукский р-н, Селекционное п/о Достук</t>
  </si>
  <si>
    <t>ДЭУ №1 при Департаменте дорожного хозяйства Министерства транспорта и дорог КР</t>
  </si>
  <si>
    <t xml:space="preserve"> 1299005950003055 № 88700254 от 15.05.2017 г.</t>
  </si>
  <si>
    <t>ИНН 01407199910177</t>
  </si>
  <si>
    <t>4744561  4744559  4744310  4744192  4744202  4744344</t>
  </si>
  <si>
    <t>13440231  13440326  13440238  13440227  13440132  13440191</t>
  </si>
  <si>
    <t>Бариев Ы.Ж.</t>
  </si>
  <si>
    <t>Крупский а/а</t>
  </si>
  <si>
    <t>187</t>
  </si>
  <si>
    <t>2609 ТЕ пер.  17.05.2010 г.    от. 09.08.2018 г. до 17.05.2030 г.  Бланк №001839</t>
  </si>
  <si>
    <t>Участок "Центральный" месторождения Сарыташкоро</t>
  </si>
  <si>
    <t>ОсОО "Йеллоустоун Групп"</t>
  </si>
  <si>
    <t>№ 4 от 09.08.2018 г. до 17.05.2030 г.</t>
  </si>
  <si>
    <t>Протокол переговоров №74-Н-10 от 17.05.10 г.</t>
  </si>
  <si>
    <t>Ошская область, Узгенский район, а/а Жалпак-Таш, с. Уч-Каптал</t>
  </si>
  <si>
    <t>гр. КР Турганбаев Айбек Мелисович - 100%</t>
  </si>
  <si>
    <t xml:space="preserve"> 1290042381110024 № 17 от. 17.06.2010 г.  1230090005940527 № 1 от.23.2.2009 г.   1290575030000193 № 75500134 от.24.04.2014 г.</t>
  </si>
  <si>
    <t>155077,08 с                                                                                                          99067 с      86170 с</t>
  </si>
  <si>
    <t xml:space="preserve"> 1350122997572709 № 010/РМС/18 от.09.08.2018 г.</t>
  </si>
  <si>
    <t>ИНН 02910200910021</t>
  </si>
  <si>
    <t>4493200     4493247      4493180     4493120</t>
  </si>
  <si>
    <t>13363430     13363850     13363836     13363416</t>
  </si>
  <si>
    <t>Исмаилов Н.Ж.</t>
  </si>
  <si>
    <t>188</t>
  </si>
  <si>
    <t>2610 ТЕ пер. 17.05.2010 г.от. 20.08.2019 г. до 17.05.2030 г. Бланк №002424</t>
  </si>
  <si>
    <t>Участок восточный месторождения Акташ</t>
  </si>
  <si>
    <t>ОсОО "Кыргыз Ак-Таш"</t>
  </si>
  <si>
    <t>Нарынская область, Кочкорский р-н</t>
  </si>
  <si>
    <t xml:space="preserve">№ 7 от 15.01.2024г до 17.05.2030г </t>
  </si>
  <si>
    <t>1,03 га</t>
  </si>
  <si>
    <t xml:space="preserve">Протокол переговоров №74-Н-10 от 17.05.10г ЛС №7 протокол №79-Н-2023 от 20.12.2023г </t>
  </si>
  <si>
    <t>Чуйская обл., Ыссык-Атинский р-н, с. Дружба, ул. Ленина 171</t>
  </si>
  <si>
    <t>гр.КР Эсенкулов Алиамин Алманбетович -100%</t>
  </si>
  <si>
    <t xml:space="preserve"> 1290042381110024  № 18 от 17.06.2010 г.     1290043400001660  № 3000 от.30.09.2013 г.</t>
  </si>
  <si>
    <t>260170,16 с     273742,5 с</t>
  </si>
  <si>
    <t xml:space="preserve"> 1290045950003035 № 293000090 от 06.09.2019 г.</t>
  </si>
  <si>
    <t>ИНН 00109201410134</t>
  </si>
  <si>
    <t>Эсенкулов А.Б.</t>
  </si>
  <si>
    <t>551 777727; 555 161199</t>
  </si>
  <si>
    <t xml:space="preserve">Эсенкулов Алиамин лманбетович </t>
  </si>
  <si>
    <t>18.12.2023г.</t>
  </si>
  <si>
    <t>189</t>
  </si>
  <si>
    <t>Месторожде ние Ак-Терек</t>
  </si>
  <si>
    <t>ОсОО "Айжигит и Ко"</t>
  </si>
  <si>
    <t>К-44-122</t>
  </si>
  <si>
    <t>гр. КР Сабирова А.М. - 99%, Жутанов Мелис Токтоназарович-1%</t>
  </si>
  <si>
    <t>1290463400001768   № 7155 от.16.07.2010 г.</t>
  </si>
  <si>
    <t>82182,97 с</t>
  </si>
  <si>
    <t xml:space="preserve"> 1290395950000027№ 54800062 от 10.12.2020 г.</t>
  </si>
  <si>
    <t>ИНН 03112200310047</t>
  </si>
  <si>
    <t>4483220  4483225  4482900  4482900</t>
  </si>
  <si>
    <t>13310200  13310320  13310350  13310225</t>
  </si>
  <si>
    <t>Жутанов М.Т.</t>
  </si>
  <si>
    <t>1) Жутанов Мелис Токтоназарович; 2)Сабирова Айжамал Медербековна;</t>
  </si>
  <si>
    <t>1) г.Бишкек, мкр.5, дом 14, кв.7,   0554020220                 2)г.Бишкек, Циолковская</t>
  </si>
  <si>
    <t>1) 1%/1%;               2)99%/99%;</t>
  </si>
  <si>
    <t>07.04.2021г.</t>
  </si>
  <si>
    <t>190</t>
  </si>
  <si>
    <t>2635 АЕ пер. 27.05.10 г.от 31.12.2020г.до 18.11.2030г  бланк №003410</t>
  </si>
  <si>
    <t>месторождение "Джамгыр"</t>
  </si>
  <si>
    <t xml:space="preserve">Джалал-Абадская область, Чаткальский р-н, с. Каныш-Кыя, ул. Маданият, 19 </t>
  </si>
  <si>
    <t>гр. КР Курканин Федор Федорович - 81%, ТОО "VERTEX HOLDINGS" зар-н в Республике Казахстан - 19%</t>
  </si>
  <si>
    <t>кв 11 от 21.06.10 г. 1290342381510052 Чаткал РОК</t>
  </si>
  <si>
    <t>3720562,     80</t>
  </si>
  <si>
    <t>№7817 от 01.12.20</t>
  </si>
  <si>
    <t>ИНН  01609200310175</t>
  </si>
  <si>
    <t>8 точек</t>
  </si>
  <si>
    <t>Кыргызстан/ Казахстан</t>
  </si>
  <si>
    <t>0312-597780, 0555-854500,0312-511420</t>
  </si>
  <si>
    <t xml:space="preserve"> 1.Курканин Федор Федорович. 2.Джуманбаев  Владимир Викторович  единственный участник "Vertex Holding</t>
  </si>
  <si>
    <t>1.81%. 2.19%</t>
  </si>
  <si>
    <t>191</t>
  </si>
  <si>
    <t>2636 ТЕ                от 26.05.2010 г.    до 26.05.2030 г.  Бланк №00145</t>
  </si>
  <si>
    <t>Месторождение Сулу-Терекское</t>
  </si>
  <si>
    <t>ОсОО "Кыргыз Гипс Строй"</t>
  </si>
  <si>
    <t>№ 8 от 09.03.20г. до 26.05.30г.</t>
  </si>
  <si>
    <t>17,6 га</t>
  </si>
  <si>
    <t xml:space="preserve">Протокол переговоров №94-Н-10 от 26.05.10 г.   </t>
  </si>
  <si>
    <t>Чуйская обл., Ыссык-Атинский р-н, с. Дружба, ул.Ленина , 171 Рук. Эсенкулов А.Б.</t>
  </si>
  <si>
    <t>гр.КР Идынов Т. М. - 50%, Эсенкулов А.Б. -50%</t>
  </si>
  <si>
    <t>1290045950000005 № 66800084 от.21.11.2017 г. 1290075950003084 № 220300061 от.26.09.2019 г. 1290075950003084 № 220300063 от. 26.09.2019 г.</t>
  </si>
  <si>
    <t>50664,53 с  17742 с     26613 с</t>
  </si>
  <si>
    <t xml:space="preserve">Перв. РОК 1299002790025971 кв 201023 от 26.05.10 г.          </t>
  </si>
  <si>
    <t>ИНН 02909200910133</t>
  </si>
  <si>
    <t>32 точек</t>
  </si>
  <si>
    <t>505 777727; 555 161199</t>
  </si>
  <si>
    <t>Жаны-Алышский а/а</t>
  </si>
  <si>
    <t>1)Эсенкулов Алманбет Ботокулович;              2)Идынов Тумар Мухармеевич;</t>
  </si>
  <si>
    <t>1)0551777727, 05057077727;           2)0555255555</t>
  </si>
  <si>
    <t>1)50%50%;           2)50%50%;</t>
  </si>
  <si>
    <t>15.02.2021г.</t>
  </si>
  <si>
    <t>192</t>
  </si>
  <si>
    <t>2648 ТЕ   14.06.2010 г.     14.06.2030 г.    Бланк №00155</t>
  </si>
  <si>
    <t>Месторождение Кайрагач</t>
  </si>
  <si>
    <t>ОсОО "Капитал Строй"</t>
  </si>
  <si>
    <t>№ 2 от 28.10.2011 г. до 14.06.2030 г.</t>
  </si>
  <si>
    <t>4,7</t>
  </si>
  <si>
    <t xml:space="preserve">Протокол переговоров       №105-Н-10 от 14.06.10г.   </t>
  </si>
  <si>
    <t xml:space="preserve">г. Ош,               ул.Масалиева 32. </t>
  </si>
  <si>
    <t>Маматкулов А.Ж.</t>
  </si>
  <si>
    <t>129039950005380  № 268600150 от. 12.02.2021 г.</t>
  </si>
  <si>
    <t xml:space="preserve">21088 с </t>
  </si>
  <si>
    <t xml:space="preserve">      1299002790025971      кв.201062                    от 11.06.10г.          </t>
  </si>
  <si>
    <t>9 точек</t>
  </si>
  <si>
    <t>0776-666660</t>
  </si>
  <si>
    <t xml:space="preserve">Керме-тоо а/а </t>
  </si>
  <si>
    <t>Саттаров Анарбай Калилович</t>
  </si>
  <si>
    <t>Ошская обл, Араванский рн, с.Гулбахор, ул.Эшматов, д.46</t>
  </si>
  <si>
    <t>193</t>
  </si>
  <si>
    <t>Чоктал-Ананьевское месторождение, скважина №15</t>
  </si>
  <si>
    <t>подземная вода</t>
  </si>
  <si>
    <t>500,9 м3/сут.</t>
  </si>
  <si>
    <t>кв 1145 от 30.11.10 г. 1290192381210008</t>
  </si>
  <si>
    <t xml:space="preserve">482673-41 сом/ 8779 сом/201 000 сом </t>
  </si>
  <si>
    <t>0312-882650,0504-354435</t>
  </si>
  <si>
    <t>Чоктал-Ананьево</t>
  </si>
  <si>
    <r>
      <rPr>
        <sz val="11"/>
        <color theme="1"/>
        <rFont val="Calibri"/>
        <family val="2"/>
        <charset val="204"/>
        <scheme val="minor"/>
      </rPr>
      <t xml:space="preserve">1. ОсОО "Торгово выставочный центр Строймаркет"                         </t>
    </r>
    <r>
      <rPr>
        <b/>
        <sz val="11"/>
        <color theme="1"/>
        <rFont val="Calibri"/>
        <family val="2"/>
        <charset val="204"/>
        <scheme val="minor"/>
      </rPr>
      <t xml:space="preserve">1.1 </t>
    </r>
    <r>
      <rPr>
        <sz val="11"/>
        <color theme="1"/>
        <rFont val="Calibri"/>
        <family val="2"/>
        <charset val="204"/>
        <scheme val="minor"/>
      </rPr>
      <t xml:space="preserve">Участник Абдыразакова Гулмира Маматжановна                      </t>
    </r>
    <r>
      <rPr>
        <b/>
        <sz val="11"/>
        <color theme="1"/>
        <rFont val="Calibri"/>
        <family val="2"/>
        <charset val="204"/>
        <scheme val="minor"/>
      </rPr>
      <t>2.</t>
    </r>
    <r>
      <rPr>
        <sz val="11"/>
        <color theme="1"/>
        <rFont val="Calibri"/>
        <family val="2"/>
        <charset val="204"/>
        <scheme val="minor"/>
      </rPr>
      <t xml:space="preserve">ОсОО "Медицинский центр Гиппократ"   </t>
    </r>
    <r>
      <rPr>
        <b/>
        <sz val="11"/>
        <color theme="1"/>
        <rFont val="Calibri"/>
        <family val="2"/>
        <charset val="204"/>
        <scheme val="minor"/>
      </rPr>
      <t>2.1</t>
    </r>
    <r>
      <rPr>
        <sz val="11"/>
        <color theme="1"/>
        <rFont val="Calibri"/>
        <family val="2"/>
        <charset val="204"/>
        <scheme val="minor"/>
      </rPr>
      <t xml:space="preserve"> ОсОО "Торгово выставочный центр Строймаркет"                        </t>
    </r>
    <r>
      <rPr>
        <b/>
        <sz val="11"/>
        <color theme="1"/>
        <rFont val="Calibri"/>
        <family val="2"/>
        <charset val="204"/>
        <scheme val="minor"/>
      </rPr>
      <t xml:space="preserve">2.1.1 </t>
    </r>
    <r>
      <rPr>
        <sz val="11"/>
        <color theme="1"/>
        <rFont val="Calibri"/>
        <family val="2"/>
        <charset val="204"/>
        <scheme val="minor"/>
      </rPr>
      <t xml:space="preserve">  Участник Абдыразакова Гулмира Маматжановна                     </t>
    </r>
    <r>
      <rPr>
        <b/>
        <sz val="11"/>
        <color theme="1"/>
        <rFont val="Calibri"/>
        <family val="2"/>
        <charset val="204"/>
        <scheme val="minor"/>
      </rPr>
      <t>2.2</t>
    </r>
    <r>
      <rPr>
        <sz val="11"/>
        <color theme="1"/>
        <rFont val="Calibri"/>
        <family val="2"/>
        <charset val="204"/>
        <scheme val="minor"/>
      </rPr>
      <t xml:space="preserve"> Участник Жетешиков Султан</t>
    </r>
  </si>
  <si>
    <t xml:space="preserve">г.Бишкек, бул. Эркиндик- 58А                                                 г.Бишкек, ул.Токомбаева, д-33,кв-62 г.Бишкек, бул. Эркиндик- 58А    г.Бишкек, ул.Токомбаева, д-33,кв-62     Жалал-Абадская обл, г.Каракуль, ул.токтогула,д-51                              </t>
  </si>
  <si>
    <t>99%     100%         99%         100%       1%</t>
  </si>
  <si>
    <t>194</t>
  </si>
  <si>
    <t>Участок Каджи-Сай, скважина №8240</t>
  </si>
  <si>
    <t>ЧП "Раяпов Болоткан Оматович"</t>
  </si>
  <si>
    <t>Иссык-Кульская область, Тонский район</t>
  </si>
  <si>
    <t>7,4 м3/сут</t>
  </si>
  <si>
    <t>К-43-71</t>
  </si>
  <si>
    <t>г. Бишкек, ул. Баха 333</t>
  </si>
  <si>
    <t>гр.КР Раяпов Болоткан Оматович - 100%</t>
  </si>
  <si>
    <t>Перв. РОК 1299002790025971 кв 202003 от 25.06.10 г.</t>
  </si>
  <si>
    <t>ИНН 22901195400209</t>
  </si>
  <si>
    <t>Раяпов Болоткан Оматович</t>
  </si>
  <si>
    <t>0555-215585,0555-204402</t>
  </si>
  <si>
    <t xml:space="preserve"> Каджи-Сай</t>
  </si>
  <si>
    <t>195</t>
  </si>
  <si>
    <t>Участок Северо-Алаарчинский</t>
  </si>
  <si>
    <t>ОсОО "Да Шань"</t>
  </si>
  <si>
    <t>2,2 га</t>
  </si>
  <si>
    <t>гр. КНР Ян Чжи - 10%  гр.К Р Кемелбаева Лира Н.60%, Икрамов Мурад Б. 30%</t>
  </si>
  <si>
    <t>1299235030000111                                № 236500130 от. 30.04.2014 г.    1299005950003055                                № 48300152 от. 09.07.2014 г.     1290045950003035 № 220200019 от. 22.10.2020 г.</t>
  </si>
  <si>
    <t xml:space="preserve">3129,77 с           1811,98 с   2350 с </t>
  </si>
  <si>
    <t xml:space="preserve"> 1290045950003035 № 283600031 от. 03.02.2021 г.</t>
  </si>
  <si>
    <t>02805200810119</t>
  </si>
  <si>
    <t xml:space="preserve">4764141  4764306  4764244  4764040  </t>
  </si>
  <si>
    <t>13467419  13467599  13467627  13467504</t>
  </si>
  <si>
    <t>Икрамов М.б.</t>
  </si>
  <si>
    <t>1)Кемельбаева Лира Нургазиева;           2)Икрамов Мурат Бекмаматови;          3)Ян Чжи</t>
  </si>
  <si>
    <t>1)2) КР, 3)КНР</t>
  </si>
  <si>
    <t>1)0555711588,             2)0555995567</t>
  </si>
  <si>
    <t>1)60%/60%;            2)30%/30%;              3)10%/10%;</t>
  </si>
  <si>
    <t>196</t>
  </si>
  <si>
    <t>2676 ТЕ от 01.07.2010 г.    до 01.07.2030 г. Бланк № 00207</t>
  </si>
  <si>
    <t>Месторождение "Сулюктинское"</t>
  </si>
  <si>
    <t>ОсОО "Аркар"</t>
  </si>
  <si>
    <t>Баткенская область, Баткенский район</t>
  </si>
  <si>
    <t xml:space="preserve">№ 5 от 15.01.2024г до 01.07.2030г </t>
  </si>
  <si>
    <t>кварцевый песок</t>
  </si>
  <si>
    <t>11 га</t>
  </si>
  <si>
    <t xml:space="preserve">Протокол переговоров №131-Н-10 от 01.07.10 ЛС №5 протокол №81-Н-2023 от 27.12.2023г </t>
  </si>
  <si>
    <t>Баткенская обл., Лейлекский район, г.Сулюкта,ул.Коммунальная,б/н</t>
  </si>
  <si>
    <t>гр. КР Топчубаева Ализа Адановна - 100%</t>
  </si>
  <si>
    <t>1290502381710050  №1 от.11.01.2013 г.</t>
  </si>
  <si>
    <t>223500 с</t>
  </si>
  <si>
    <t>Перв. РОК 1299002790025971 кв 201012 от 30.06.10 г.</t>
  </si>
  <si>
    <t>ИНН 00302201010046</t>
  </si>
  <si>
    <t>12549794  12549958  12550233  12549879</t>
  </si>
  <si>
    <t>4422831  4422836  4422476  4422400</t>
  </si>
  <si>
    <t>Топчубаева Ализа Адановна</t>
  </si>
  <si>
    <t xml:space="preserve">ЛС </t>
  </si>
  <si>
    <t>Топчубаев Апиза Адановна</t>
  </si>
  <si>
    <t>05.12.2023г.</t>
  </si>
  <si>
    <t>197</t>
  </si>
  <si>
    <t>2678 ТЕ пер.01.07.2010г от 01.07.2021г до 01.07.2030г бланк №000083</t>
  </si>
  <si>
    <t>Участок "Джилгинсай" месторождения "Катта-Хаз"</t>
  </si>
  <si>
    <t>ОсОО "Асыл-Таш Береке"</t>
  </si>
  <si>
    <t>Ошская область, Кара-Суйский район</t>
  </si>
  <si>
    <t>№ 4 от 01.07.2021 г. до 01.07.30 г.</t>
  </si>
  <si>
    <t>Протокол переговоров №133-Н-10 от 01.07.10 г.</t>
  </si>
  <si>
    <t>г. Ош, ул. Касымова 307</t>
  </si>
  <si>
    <t>гр.КР Танатарова Анара Абдиманаповна - 100%</t>
  </si>
  <si>
    <t>1290395950003057                                 № 13800025 от. 18.02.2021 г.</t>
  </si>
  <si>
    <t xml:space="preserve">124500 с </t>
  </si>
  <si>
    <t xml:space="preserve"> 1299005950005378№239900087  от 21.01.2021г.</t>
  </si>
  <si>
    <t>ИНН 02307202010049</t>
  </si>
  <si>
    <t>4481656 4481824 4481959 4481960  4481641 4481600</t>
  </si>
  <si>
    <t>13318457 13318554 13318554 13318666 13318671 13318536</t>
  </si>
  <si>
    <t>Танатарова А.А.</t>
  </si>
  <si>
    <t xml:space="preserve">Арзиев Эсенбек Маматкаримович </t>
  </si>
  <si>
    <t>Г.Ош мкр.Анар, дом 15"Б", кв.6.,  0772540014,    sentr_prava@mail.ru</t>
  </si>
  <si>
    <t>24.02.2021г.</t>
  </si>
  <si>
    <t>198</t>
  </si>
  <si>
    <t>2693 СЕ 08.07.2010г. от 28.06.2017г.  до 08.07.2030г.  бл. №000849</t>
  </si>
  <si>
    <t>Участок Музбулак Западный месторождения Карадобо</t>
  </si>
  <si>
    <t>ОсОО "Узген Энерго уголь"</t>
  </si>
  <si>
    <t>№8 от 26.12.2019г. до 08.07.2030Г</t>
  </si>
  <si>
    <t xml:space="preserve">Протокол № 43-Н-19 от 11.12.2019г. </t>
  </si>
  <si>
    <t>Ошская область, Узгенский район. а/а Салам-Алик. С.15 /Жаш</t>
  </si>
  <si>
    <t>гр.КР Абдыманапова Б. - 30%, Арапбаев А.А. - 33,4%, Пихота А.Н. - 36,6%</t>
  </si>
  <si>
    <r>
      <rPr>
        <sz val="11"/>
        <color rgb="FFFF0000"/>
        <rFont val="Calibri"/>
        <family val="2"/>
        <charset val="204"/>
        <scheme val="minor"/>
      </rPr>
      <t>Кв. № 369      25.11.2019г</t>
    </r>
    <r>
      <rPr>
        <sz val="11"/>
        <rFont val="Calibri"/>
        <family val="2"/>
        <charset val="204"/>
        <scheme val="minor"/>
      </rPr>
      <t xml:space="preserve">.   Кв. № 106    от 10.07.2018г.  </t>
    </r>
    <r>
      <rPr>
        <sz val="11"/>
        <color rgb="FFFF0000"/>
        <rFont val="Calibri"/>
        <family val="2"/>
        <charset val="204"/>
        <scheme val="minor"/>
      </rPr>
      <t xml:space="preserve">Кв. 068 от    15.05.2017г.  </t>
    </r>
    <r>
      <rPr>
        <sz val="11"/>
        <rFont val="Calibri"/>
        <family val="2"/>
        <charset val="204"/>
        <scheme val="minor"/>
      </rPr>
      <t>Кв. № 2111 от 10.01.2012г</t>
    </r>
    <r>
      <rPr>
        <sz val="11"/>
        <color rgb="FFFF0000"/>
        <rFont val="Calibri"/>
        <family val="2"/>
        <charset val="204"/>
        <scheme val="minor"/>
      </rPr>
      <t xml:space="preserve">.   </t>
    </r>
  </si>
  <si>
    <r>
      <rPr>
        <sz val="11"/>
        <color rgb="FFFF0000"/>
        <rFont val="Calibri"/>
        <family val="2"/>
        <charset val="204"/>
        <scheme val="minor"/>
      </rPr>
      <t xml:space="preserve">135131-81 сом,     </t>
    </r>
    <r>
      <rPr>
        <sz val="11"/>
        <rFont val="Calibri"/>
        <family val="2"/>
        <charset val="204"/>
        <scheme val="minor"/>
      </rPr>
      <t>38884-46 сом</t>
    </r>
    <r>
      <rPr>
        <sz val="11"/>
        <color rgb="FFFF0000"/>
        <rFont val="Calibri"/>
        <family val="2"/>
        <charset val="204"/>
        <scheme val="minor"/>
      </rPr>
      <t xml:space="preserve">,      216520-47  сом,        </t>
    </r>
    <r>
      <rPr>
        <sz val="11"/>
        <rFont val="Calibri"/>
        <family val="2"/>
        <charset val="204"/>
        <scheme val="minor"/>
      </rPr>
      <t>198073-12  сом</t>
    </r>
  </si>
  <si>
    <t>ЦК МФКР  1290395030000594 кв. № 23800041 от 13.06.2017г.</t>
  </si>
  <si>
    <t>ИНН 03007200910116</t>
  </si>
  <si>
    <t xml:space="preserve">4526146   4526129   4526026   4525943   4525754   4525594   4525409   4525356   4525387   4525575   4525892   </t>
  </si>
  <si>
    <t xml:space="preserve">13410006   13410269   13410444   13410551   13410439   13410414   13410314   13410081   13409892   13409741   13409650   </t>
  </si>
  <si>
    <t xml:space="preserve">СЕ </t>
  </si>
  <si>
    <t>Анарбаев А. Д.</t>
  </si>
  <si>
    <t>Мырза Аке а/а</t>
  </si>
  <si>
    <t xml:space="preserve">1.Абдыманапова Бегайым; 2.Арапбаев Азамат Абдуллажанович; 3.Пихота Андрей Николаевич </t>
  </si>
  <si>
    <t>1.КР; 2.КР;       3. КР</t>
  </si>
  <si>
    <t>г.Ош,ул.Мушкетова,д.4 кв.1; 2. г.Ош,ул.П.Айтматова,д.102,кв.23; г.Ош.ул.Атабаева,д. 1а,кв.21</t>
  </si>
  <si>
    <t>1.30%/30%;2.33,4%;3.33,4%</t>
  </si>
  <si>
    <t>199</t>
  </si>
  <si>
    <t>Месторождение "Токойлу"</t>
  </si>
  <si>
    <t>ОсОО "Алтын Жар"</t>
  </si>
  <si>
    <t>Чуйская область, Панфиловский район</t>
  </si>
  <si>
    <t>К-43-64</t>
  </si>
  <si>
    <t>г. Бишкек, ул. Московская 172, каб. 57</t>
  </si>
  <si>
    <t>Кыдыралиева Г.К.-80%, Ибраимова А.Т.-20%</t>
  </si>
  <si>
    <t xml:space="preserve">1299235030000515 код.пл.11461210 от 02.03.2016г </t>
  </si>
  <si>
    <t xml:space="preserve">353238 сом </t>
  </si>
  <si>
    <t>1240020000452569  ОКПО 25775613  27.02.2020г</t>
  </si>
  <si>
    <t>ИНН 03006201410066</t>
  </si>
  <si>
    <t xml:space="preserve">47 точек </t>
  </si>
  <si>
    <t>Бекназаров М.Б.</t>
  </si>
  <si>
    <t>0551-914020,0550-477601,0772-300745,0312-317418,</t>
  </si>
  <si>
    <t>Панфиловский р-н Ортоевский а/а,Курпульдокский а/а,Жайылский р-н,Суусамырский а/а</t>
  </si>
  <si>
    <t>2023г</t>
  </si>
  <si>
    <t xml:space="preserve">Выемка </t>
  </si>
  <si>
    <t>200</t>
  </si>
  <si>
    <t>2706 ВЕ пер. 20.07.2010 г.    от 11.08.2023 г.  до 01.10.2029 г Бланк №000083</t>
  </si>
  <si>
    <t>Ала-Арчинское  месторождение, скважина №57-П</t>
  </si>
  <si>
    <t>ОсОО "Рекламная фирма "Рубикон"</t>
  </si>
  <si>
    <t>№ 4 от 11.08.2023 г. до 01.10.2029 г.</t>
  </si>
  <si>
    <t>15 м3/сут</t>
  </si>
  <si>
    <t>Протокол №46-Н-2023 от 20.07.2023 г</t>
  </si>
  <si>
    <t>г. Бишкек, ул. Усенбаева 2</t>
  </si>
  <si>
    <t>гр. КР  Рябушкина Г.А.- 50%,                   Рябушкин А.А.- 50%</t>
  </si>
  <si>
    <t>4402011001000443 №352 от.20.08.2019 г</t>
  </si>
  <si>
    <t>13650 с</t>
  </si>
  <si>
    <t>1351000138877369 №4084/RCAS/19/1 от. 14.08.2023 г.</t>
  </si>
  <si>
    <t>ИНН 01710199710127</t>
  </si>
  <si>
    <t>Рябушкин А.А.</t>
  </si>
  <si>
    <t>г.Бишкек</t>
  </si>
  <si>
    <t>1.Рябушкина     Галина Анатольевна                          2.Рябушкин    Александр Анатольевич</t>
  </si>
  <si>
    <t>Аламудунский р-н,с.Таш-Добо,ул.Достук-9 Аламудунский р-н,с.Таш-Добо,ул.Достук-9</t>
  </si>
  <si>
    <t>50%/ 50%</t>
  </si>
  <si>
    <t>201</t>
  </si>
  <si>
    <t>2710 ВЕ пер.23.07.2010г от 22.04.22 до 06.10.31г бланк №000039</t>
  </si>
  <si>
    <t>Скважина №1848 и 5135</t>
  </si>
  <si>
    <t>ОсОО "Импала -Интерком"</t>
  </si>
  <si>
    <t>№ 5 от 22.04.22г до 06.10.31г</t>
  </si>
  <si>
    <t>36,37 м3/сут</t>
  </si>
  <si>
    <t>протокол от 11.08.21г №24-Н-2021г</t>
  </si>
  <si>
    <t>Иссык-Кульский район, с. Бает, пансионат "Аист"</t>
  </si>
  <si>
    <t>Ибрагимов Ю.Р. - 85%, ЗАО "Евразийская финансовая промышленная компания" - 15%</t>
  </si>
  <si>
    <t>кв 68 от 26.10.10 г. Иссык- Кульский РОК 12901923381210008</t>
  </si>
  <si>
    <t>Перв. РОК 1299002790025971 кв 202045 от 28.07.10 г.</t>
  </si>
  <si>
    <t>ИНН 02201200310093</t>
  </si>
  <si>
    <t>4722250  4722300</t>
  </si>
  <si>
    <t>13663400  13663500</t>
  </si>
  <si>
    <t>Алиев А.А.</t>
  </si>
  <si>
    <t>0559-773397</t>
  </si>
  <si>
    <t>Иссык-Куль</t>
  </si>
  <si>
    <t>1.Ибрагимов   Юлдаш Рахманович</t>
  </si>
  <si>
    <t>Республика Казахстан  г.Алматы, мкр.Мирас, д-188/20</t>
  </si>
  <si>
    <t>202</t>
  </si>
  <si>
    <t>2713 ТЕ от 26.07.10 г. до 26.07.30 г. Бланк №00252</t>
  </si>
  <si>
    <t>Месторождение Аксайское, участок Северный фланг</t>
  </si>
  <si>
    <t>ОсОО "Тешик -Таш"</t>
  </si>
  <si>
    <t>№ 3 от 20.12.11 г. до 26.07.30 г.</t>
  </si>
  <si>
    <t>2.0 га</t>
  </si>
  <si>
    <t>Протокол переговоров №172-Н-10 от 26.07.10 г.</t>
  </si>
  <si>
    <t>г. Ош, мкр. Анар 14/12</t>
  </si>
  <si>
    <t>гр. КР Маманов А.Р. - 85%, Салымбеков У.А. - 15%</t>
  </si>
  <si>
    <t>Перв. РОК 1299002790025971 кв 201006 от 26.07.10 г.</t>
  </si>
  <si>
    <t>4455011  4454986  4454761  4454761</t>
  </si>
  <si>
    <t>13268702  13268822  13268822  13268702</t>
  </si>
  <si>
    <t>Нет дела ОсОО "Тешик -Таш"</t>
  </si>
  <si>
    <t>203</t>
  </si>
  <si>
    <t>2714 ТЕ от 26.07.10 г. до 26.07.30 г. Бланк №00253</t>
  </si>
  <si>
    <t>Месторождение Аксайское, участок Восточный</t>
  </si>
  <si>
    <t>Перв. РОК 1299002790025971 кв 201008 от 26.07.10 г.</t>
  </si>
  <si>
    <t>4452471  4452394  4452065  4452161</t>
  </si>
  <si>
    <t>13269884  13270111  13270014  13269915</t>
  </si>
  <si>
    <t>204</t>
  </si>
  <si>
    <t>2715 ВЕ пер. 26.07.10 г. от 16.10.2024г до 05.08.2027г бланк №000658</t>
  </si>
  <si>
    <t>Центрально-Чуйское месторождение скважина №1445 и №5690</t>
  </si>
  <si>
    <t>ОАО "Ак-Куу"</t>
  </si>
  <si>
    <t>Чуйская область, Сокулукский район</t>
  </si>
  <si>
    <t xml:space="preserve">№ 4 от 16.10.2024г до 05.08.2027г </t>
  </si>
  <si>
    <t>276,6  м³/сут</t>
  </si>
  <si>
    <t xml:space="preserve">Протокол переговоров №173-Н-10 от 26.07.10г ЛС №4 протокол №57-Н-2024 от 29.08.2024г </t>
  </si>
  <si>
    <t>Чуйская область, Сокулукский район, с. Сокулук, ул. Краснодарская 1</t>
  </si>
  <si>
    <t>ОсОО "СККР Реестр" на 03.08.15г всего 366 акционеров</t>
  </si>
  <si>
    <t>Перв. РОК 1299002790025971 кв 202038 от 05.07.10 г.</t>
  </si>
  <si>
    <t>ИНН 02803196610017</t>
  </si>
  <si>
    <t>474520     474525</t>
  </si>
  <si>
    <t>1344015  1344020</t>
  </si>
  <si>
    <t>Малабаева Н.М.</t>
  </si>
  <si>
    <t>96-30-69,0505-663641, 0(3134)6-02-27, 0(312)963069</t>
  </si>
  <si>
    <t>205</t>
  </si>
  <si>
    <t>2734 ТЕ от 12.08.2010 г.    до 12.08.2030 г. Бланк №00286</t>
  </si>
  <si>
    <t>Месторождение Шигай</t>
  </si>
  <si>
    <t>АООТ "Сельхозремонт"</t>
  </si>
  <si>
    <t>№ 2 от 14.06.2011 г. до 12.08.2030 г.</t>
  </si>
  <si>
    <t>мраморный оникс</t>
  </si>
  <si>
    <t>2,0 га</t>
  </si>
  <si>
    <t>Протокол переговоров №191-Н-10 от 12.08.10 г.</t>
  </si>
  <si>
    <t>Баткенская обл., Кадамжайский район, с.Уч-Коргон, ул. РТС б/н</t>
  </si>
  <si>
    <t>1290493400001619    № 4124 от. 29.09.2010 г.</t>
  </si>
  <si>
    <t>15728 с</t>
  </si>
  <si>
    <t xml:space="preserve"> 1299003400001680 № 202007 от 20.08.2010 г.</t>
  </si>
  <si>
    <t>ИНН нет</t>
  </si>
  <si>
    <t>4429511  4429490  4429186  4429204</t>
  </si>
  <si>
    <t>13253485  13253560  13253506  13253435</t>
  </si>
  <si>
    <t>770050052; 556667000</t>
  </si>
  <si>
    <t>АООТ "Сельхозремонт" (110учредитель)</t>
  </si>
  <si>
    <t>206</t>
  </si>
  <si>
    <t>Участок Жууку, скважина №598</t>
  </si>
  <si>
    <t>ОсОО "Жууку-жылуусуу"</t>
  </si>
  <si>
    <t>Иссык-Кульская область, Жети-Огузский район</t>
  </si>
  <si>
    <t>термально-минеральная вода</t>
  </si>
  <si>
    <t>25 м³/сут</t>
  </si>
  <si>
    <t>К-43-72</t>
  </si>
  <si>
    <t>Ыссык-Кульская область, Жетиогузский район, ул.Жээренбая 4</t>
  </si>
  <si>
    <t xml:space="preserve">1290162381210056 код пл.14511200 от 27.06.2011г </t>
  </si>
  <si>
    <t xml:space="preserve">12034 сом /5000 сом /2650 сом </t>
  </si>
  <si>
    <t>Перв. РОК 1299002790025971 кв 201004 от 12.08.10 г.</t>
  </si>
  <si>
    <t>ИНН 20804194610015</t>
  </si>
  <si>
    <t>0700-194608, 0700-000845</t>
  </si>
  <si>
    <t>Жууку</t>
  </si>
  <si>
    <t>207</t>
  </si>
  <si>
    <t>2763 СЕ пер. 09.09.2010 г. от 19.01.2013г.  до 09.09.2030 г. бланк №00289</t>
  </si>
  <si>
    <t>Участок Центральный месторождения Кара-Кече</t>
  </si>
  <si>
    <t>ГП "Кыргызкомур"</t>
  </si>
  <si>
    <t xml:space="preserve">№ 6 от 01.02.2021 г. до 09.09.2030 г. </t>
  </si>
  <si>
    <t>251,2 га</t>
  </si>
  <si>
    <t xml:space="preserve">Протокол № 04-Н-2021 от 28.01.2021г. </t>
  </si>
  <si>
    <t>г. Бишкек, пр. Эркиндик 2</t>
  </si>
  <si>
    <r>
      <rPr>
        <sz val="11"/>
        <rFont val="Calibri"/>
        <family val="2"/>
        <charset val="204"/>
        <scheme val="minor"/>
      </rPr>
      <t xml:space="preserve">Кв. № 105 от 18.02.2015 г. </t>
    </r>
    <r>
      <rPr>
        <sz val="11"/>
        <color rgb="FFC00000"/>
        <rFont val="Calibri"/>
        <family val="2"/>
        <charset val="204"/>
        <scheme val="minor"/>
      </rPr>
      <t xml:space="preserve">Кв. № 124 от 13.03.2015г. </t>
    </r>
    <r>
      <rPr>
        <sz val="11"/>
        <rFont val="Calibri"/>
        <family val="2"/>
        <charset val="204"/>
        <scheme val="minor"/>
      </rPr>
      <t xml:space="preserve"> Кв. 125 от 23.03.2015г.  </t>
    </r>
  </si>
  <si>
    <r>
      <rPr>
        <sz val="11"/>
        <rFont val="Calibri"/>
        <family val="2"/>
        <charset val="204"/>
        <scheme val="minor"/>
      </rPr>
      <t xml:space="preserve">150000-00 сом,     </t>
    </r>
    <r>
      <rPr>
        <sz val="11"/>
        <color rgb="FFC00000"/>
        <rFont val="Calibri"/>
        <family val="2"/>
        <charset val="204"/>
        <scheme val="minor"/>
      </rPr>
      <t xml:space="preserve">600000-00 сом,  </t>
    </r>
    <r>
      <rPr>
        <sz val="11"/>
        <rFont val="Calibri"/>
        <family val="2"/>
        <charset val="204"/>
        <scheme val="minor"/>
      </rPr>
      <t xml:space="preserve">    400000-00 сом,</t>
    </r>
  </si>
  <si>
    <t>Перв. РОК 1299002790025971 кв 201030 31.01.2013 г.</t>
  </si>
  <si>
    <t>ИНН 02808201210151</t>
  </si>
  <si>
    <t xml:space="preserve">4620190  4620120  4620255  4620390  4620600  4620510  4620730  4621075  4621240  4620950  4620760  4620520  4620340  4620100  4619810  4619760  4619460  4619510  4619420  4619460  4619680  4619890  </t>
  </si>
  <si>
    <t xml:space="preserve">13480900  13480940  13481370  13481580  13481845  13482090  13482470  13482800  13483310  13483510  13483500  13483410  13483180  13483070  13482620  13482150  13481920  13481480  13481220  13480780  13480570 13480530  </t>
  </si>
  <si>
    <t>Аширбаев К.</t>
  </si>
  <si>
    <t>Тел.                  0312-54-63-12,                          факс                № 54-63-07</t>
  </si>
  <si>
    <t>Байзак а/а</t>
  </si>
  <si>
    <t>208</t>
  </si>
  <si>
    <t>2766 ТЕ пер.13.09.2010г от 17.04.2024г до 13.09.2030г бланк №000443</t>
  </si>
  <si>
    <t>участок Центральный месторождения "Пржевальское"</t>
  </si>
  <si>
    <t>ОсОО  "Кирпич Завод №1"</t>
  </si>
  <si>
    <t xml:space="preserve">№ 9 от 17.04.2024г до 13.09.2030г </t>
  </si>
  <si>
    <t>11,5 га</t>
  </si>
  <si>
    <t>К-42-49</t>
  </si>
  <si>
    <t xml:space="preserve">Протокол переговоров №220-Н-10 от 13.09.10г ЛС №9 протокол №19-Н-2024 от 03.04.2024г </t>
  </si>
  <si>
    <t>Иссык-Кульская область, г. Каракол, ул. Кирпичнаяд.№3</t>
  </si>
  <si>
    <t>гр. КР Сагынбаев Т.Дж.-100%</t>
  </si>
  <si>
    <t>1290133400001613   № 3077 от.12.10.2010 г. 1290135950000055  № 203100293 от.11.02.2015 г.</t>
  </si>
  <si>
    <t>11674 с        86000 с</t>
  </si>
  <si>
    <t xml:space="preserve">РСК Банк №1299235030000515 №393700066 от 30.05.2024г </t>
  </si>
  <si>
    <t>ИНН 02301202310520</t>
  </si>
  <si>
    <t>4705751  4705852  4706048  4705533  4705412</t>
  </si>
  <si>
    <t xml:space="preserve">14287702  14287792  14287913  14288061  14287876 </t>
  </si>
  <si>
    <t xml:space="preserve"> Сагынбаев Т.Дж.</t>
  </si>
  <si>
    <t>г.Каракол</t>
  </si>
  <si>
    <t xml:space="preserve">Сагынбаев Тилек Джанышович </t>
  </si>
  <si>
    <t>г.Каракол, ул. Асаналиева, 54, 0703989989</t>
  </si>
  <si>
    <t>2768  ТЕ              от 16.09.2010 г.    до 16.09.2030 г. Бланк № 00335</t>
  </si>
  <si>
    <t>Месторождение Кубаныч</t>
  </si>
  <si>
    <t>ЗАО "Жалалабатское СМУ тт"</t>
  </si>
  <si>
    <t>№ 3 от 10.11.2017 г. до 16.09.2030 г.</t>
  </si>
  <si>
    <t>бутовый камень</t>
  </si>
  <si>
    <t xml:space="preserve">Протокол переговоров №224-Н-10 от 16.09.10 г. </t>
  </si>
  <si>
    <t>г. Джалал-Абад,ул. Индустриальная  6</t>
  </si>
  <si>
    <t>НСР ОсОО "Фонрегистр" имеет  44 акционера</t>
  </si>
  <si>
    <t>1290303400001632  № 71 от. 30.12.2010 г.</t>
  </si>
  <si>
    <t>1888 с</t>
  </si>
  <si>
    <t xml:space="preserve"> 1299003400002387 № 201016 от 18.10.2010 г.</t>
  </si>
  <si>
    <t>ИНН 00101199310155</t>
  </si>
  <si>
    <t>4525492  4525664  4525825  4525740  4525460</t>
  </si>
  <si>
    <t>13341494  13341635  13341780  13341792  13341548</t>
  </si>
  <si>
    <t>Джураев М.К.</t>
  </si>
  <si>
    <t>Востановлен Протокол №48-Н-2024 от 23.07.2024г.</t>
  </si>
  <si>
    <t>210</t>
  </si>
  <si>
    <t>Ала-Арчинское месторождение скважина №8894</t>
  </si>
  <si>
    <t>ОАО "Завод Айнур"</t>
  </si>
  <si>
    <t>150  м³/сут</t>
  </si>
  <si>
    <t>г. Бишкек, ул. Камчатская 1 Б</t>
  </si>
  <si>
    <t>кв 196 от 07.10.10 г. Перв. РОК 1290522381810048</t>
  </si>
  <si>
    <t>Перв. РОК 1299235030000111 кв 55600004 29.10.15 г.</t>
  </si>
  <si>
    <t>ИНН 02705199310049</t>
  </si>
  <si>
    <t xml:space="preserve">Мащенко Андрей Вячеславович </t>
  </si>
  <si>
    <t>0550-272482</t>
  </si>
  <si>
    <t>211</t>
  </si>
  <si>
    <t>3,5 га</t>
  </si>
  <si>
    <t xml:space="preserve">2783 АЕ пер. 29.09.10 г.от 13.03.2020г  до 04.03.2030 г.  бланк №002883 </t>
  </si>
  <si>
    <t>Участок Дальний месторождения Терек</t>
  </si>
  <si>
    <t>ОсОО "Эти Бакыр Терексай"</t>
  </si>
  <si>
    <t>№ 6 от 13.03.2020 г. до 04.03.2030 г.</t>
  </si>
  <si>
    <t>103 га</t>
  </si>
  <si>
    <t>Протокол переговоров №237-Н-10 от 28.09.10г ЛС №6 Распоряжение П-М КР от 16.10.19г №242</t>
  </si>
  <si>
    <t xml:space="preserve">Джалал-Абадская обл., Чаткальский р-н, поселок Терек-Сай   </t>
  </si>
  <si>
    <t>АО "Эти Бакыр" - 75%, ОАО "Кыргызалтын" - 25%</t>
  </si>
  <si>
    <t>Демир Банк п/п.№00000001130 от 08.06.20г.</t>
  </si>
  <si>
    <t>ИНН 01610201510143</t>
  </si>
  <si>
    <t>12677570   12678075    12678075    12677054    12677054    12677133    12677188</t>
  </si>
  <si>
    <t>4603801    4603801   4602570   4602670    4603058   4603164    4603348</t>
  </si>
  <si>
    <t>Махир Тезджан</t>
  </si>
  <si>
    <t>0312-992153,0312-293705</t>
  </si>
  <si>
    <t xml:space="preserve">Бенефициар в лицензионном делел №4520 АЕ </t>
  </si>
  <si>
    <t xml:space="preserve">1. Дженгиз Мехмет    2.Дженгиз Шереф     3.Дженгиз Ахмет      4.Дженгиз Экрем       5.Дженгиз Асым        6.Дженгиз Казым     7. Кыргызская Республика    </t>
  </si>
  <si>
    <t xml:space="preserve">1.Гр.Турции                7.Без указания сведений        </t>
  </si>
  <si>
    <t xml:space="preserve">1.Без указания сведений  </t>
  </si>
  <si>
    <t>КР ,Джалал-Абадская Область ,Чаткальский район поселок Терек-Сай</t>
  </si>
  <si>
    <t>1.15%            2.15 %             3.15%             4.15%           5.7,5%          6.7,5%</t>
  </si>
  <si>
    <t xml:space="preserve">.Без указания сведений  </t>
  </si>
  <si>
    <t>Месторождение "Турук", участок "Западный"</t>
  </si>
  <si>
    <t>ОсОО "КЕНЧ СТРОЙ"</t>
  </si>
  <si>
    <t>Нарынская область, Ак-Талинский район</t>
  </si>
  <si>
    <t>4,55 га</t>
  </si>
  <si>
    <t>К-43-114</t>
  </si>
  <si>
    <t>ЛС №7 Протокол №34-Н-2024 от 31.05.2024г</t>
  </si>
  <si>
    <t>Нарынская область, Ак-Талинский р-н, с.Баетово, ул, Султаналиева 23</t>
  </si>
  <si>
    <r>
      <rPr>
        <sz val="11"/>
        <rFont val="Calibri"/>
        <family val="2"/>
        <charset val="204"/>
        <scheme val="minor"/>
      </rPr>
      <t xml:space="preserve">Кв. № 281500216 от 15.01.2021г. </t>
    </r>
    <r>
      <rPr>
        <sz val="11"/>
        <color rgb="FFC00000"/>
        <rFont val="Calibri"/>
        <family val="2"/>
        <charset val="204"/>
        <scheme val="minor"/>
      </rPr>
      <t>Кв. 94000003 от 05.09.2019г.</t>
    </r>
    <r>
      <rPr>
        <sz val="11"/>
        <rFont val="Calibri"/>
        <family val="2"/>
        <charset val="204"/>
        <scheme val="minor"/>
      </rPr>
      <t xml:space="preserve"> Кв. № 1 от   30.10.2010г. </t>
    </r>
  </si>
  <si>
    <r>
      <rPr>
        <sz val="11"/>
        <rFont val="Calibri"/>
        <family val="2"/>
        <charset val="204"/>
        <scheme val="minor"/>
      </rPr>
      <t xml:space="preserve">86866-00 сом,      </t>
    </r>
    <r>
      <rPr>
        <sz val="11"/>
        <color rgb="FFC00000"/>
        <rFont val="Calibri"/>
        <family val="2"/>
        <charset val="204"/>
        <scheme val="minor"/>
      </rPr>
      <t xml:space="preserve">71482-00 сом,     </t>
    </r>
    <r>
      <rPr>
        <sz val="11"/>
        <rFont val="Calibri"/>
        <family val="2"/>
        <charset val="204"/>
        <scheme val="minor"/>
      </rPr>
      <t xml:space="preserve">  55483-00   сом</t>
    </r>
  </si>
  <si>
    <t>Октябрьское РОК 1290265030000107 кв. № 94000102 от 11.01.2016 г.</t>
  </si>
  <si>
    <t>ИНН 01511200710198</t>
  </si>
  <si>
    <t>4532008  4532408  4532445  4532297  4532040</t>
  </si>
  <si>
    <t>13482340       13482384     13482442      13482497    13482462</t>
  </si>
  <si>
    <t>Ак Чий а/а</t>
  </si>
  <si>
    <t xml:space="preserve">Принять к сведению перергистрацию Пр.№34 от 31.05.24г </t>
  </si>
  <si>
    <t xml:space="preserve">Исамамбетов Кылычбек  Байышович </t>
  </si>
  <si>
    <t>214</t>
  </si>
  <si>
    <t>2785 ТЕ пер.  30.09.2010 г.          от 12.08.2022 г.     до 12.08.2032г Бланк №000217</t>
  </si>
  <si>
    <t>Месторождение Караултау</t>
  </si>
  <si>
    <t>ОАО УСМ "Водстрой"</t>
  </si>
  <si>
    <t>Ошская область, Араванский район</t>
  </si>
  <si>
    <t xml:space="preserve">№ 6 от    25.02.2023 г.  до 25.03.2025 г </t>
  </si>
  <si>
    <t>6,0 га</t>
  </si>
  <si>
    <t>Протокол №12-Н-2023 от 21.02.2023г</t>
  </si>
  <si>
    <t>КР Ошская область, г. Ош, ул. Наукатский тракт 6 км</t>
  </si>
  <si>
    <t>Кол-во акцион-в сост. 133 человек. всего 48625 акций, Основн-м акцион-м Общества явл-ся  гр. КР Курманалиев  А.И. - 89,699%</t>
  </si>
  <si>
    <t>1290395950003057  № 13800427 от. 29.01.2015 г.</t>
  </si>
  <si>
    <t>36150 с</t>
  </si>
  <si>
    <t xml:space="preserve"> 1299235030000515 кв 81000054 от 06.06.2017 г.</t>
  </si>
  <si>
    <t>ИНН 02804199810035</t>
  </si>
  <si>
    <t>4490510   4490346   4490142   4490036   4490042   4490242</t>
  </si>
  <si>
    <t>13296783   13296850   13296971   13296913   13296794   13296712</t>
  </si>
  <si>
    <t>Курманалиев А.И.</t>
  </si>
  <si>
    <t xml:space="preserve">771 413135; </t>
  </si>
  <si>
    <t>Курманалиев Аттокур Исмаилович</t>
  </si>
  <si>
    <t>г.Ош, ул, Атабаева 9-2</t>
  </si>
  <si>
    <t>89,699%/89,699%</t>
  </si>
  <si>
    <t>23.03.2021г.</t>
  </si>
  <si>
    <t>215</t>
  </si>
  <si>
    <t>Чуйско-Западное месторождение, скважина №12</t>
  </si>
  <si>
    <t>ОсОО "Ак-Бата"</t>
  </si>
  <si>
    <t>135 м3/сут</t>
  </si>
  <si>
    <t>г. Бишкек, ул. Фатьянова 1-1</t>
  </si>
  <si>
    <t>Перв. РОК 1299002790025971 кв 201049 от 15.03.10 г.</t>
  </si>
  <si>
    <t>ИНН 02411199210076</t>
  </si>
  <si>
    <t>0551-900426, 0556-998988</t>
  </si>
  <si>
    <t>1. Сагынов Таллайбек Джолдошбекович                             2. Кыдыралиев Тельман Нурманович</t>
  </si>
  <si>
    <t>г.Бишкек,ул. Малдыбаева-46,кв41</t>
  </si>
  <si>
    <t>1.50%      2. 50%</t>
  </si>
  <si>
    <t>216</t>
  </si>
  <si>
    <t>2798 ВЕ пер. 13.10.10 г.от 13.11.2015г  до 13.11.2034г  бланк №02207</t>
  </si>
  <si>
    <t>Чоктал-Ананьевское месторождение, скважина №9046</t>
  </si>
  <si>
    <t>ОсОО " Достук, Достык, Дружба"</t>
  </si>
  <si>
    <t>№ 4 от 17.01.18 г. до 13.11.34 г.</t>
  </si>
  <si>
    <t>термо-минеральная вода</t>
  </si>
  <si>
    <t>63 м³/сут</t>
  </si>
  <si>
    <t>К-43-59</t>
  </si>
  <si>
    <t>Протокол переговоров №252-Н-10 от 13.10.10 г.</t>
  </si>
  <si>
    <t>Ыссык-Кульская область, Ыссык-Кульский район, с. Бостери</t>
  </si>
  <si>
    <t>гр. Республики Казахстан Калиев А. Е. - 100%</t>
  </si>
  <si>
    <t>Перв. РОК 1290195030000122 кв 11600106  от 13.11.10 г.</t>
  </si>
  <si>
    <t>ИНН 00105199310051</t>
  </si>
  <si>
    <t>Казахстан</t>
  </si>
  <si>
    <t xml:space="preserve">Турусбеков Нурбек Качкынович </t>
  </si>
  <si>
    <t>Чоктал-Ананьева</t>
  </si>
  <si>
    <t>217</t>
  </si>
  <si>
    <t>2799 ВЕ пер. 13.10.10г от 13.11.2015г  до 13.11.34 г. бланк №02208</t>
  </si>
  <si>
    <t>Скважина № 9349, № 9350 и № 9351</t>
  </si>
  <si>
    <t>ОсОО "Достук, Достык, Дружба"</t>
  </si>
  <si>
    <t>206 м³/сут</t>
  </si>
  <si>
    <t>Иссык-Кульская обл., Иссык-Кульский район, с. Бостери</t>
  </si>
  <si>
    <t>Перв. РОК 1290195030000122 кв 11600104 13.11.15 г.</t>
  </si>
  <si>
    <t>4725700   4725600   4725500</t>
  </si>
  <si>
    <t>13678800   13678600   13678850</t>
  </si>
  <si>
    <t>Иссык-Кульская обл</t>
  </si>
  <si>
    <t>218</t>
  </si>
  <si>
    <t>2816 ВЕ от 21.10.10г от 25.11.2015г до 25.11.2024 г. бланк №02295</t>
  </si>
  <si>
    <t>Токмакское месторождение, скважина №2838</t>
  </si>
  <si>
    <t>ОАО "Железобетон"</t>
  </si>
  <si>
    <t>Чуйская область, г. Токмок</t>
  </si>
  <si>
    <t>№ 3 от 25.11.15 г. до 25.11.24 г.</t>
  </si>
  <si>
    <t>104  м³/сут</t>
  </si>
  <si>
    <t xml:space="preserve">Протокол переговоров №265-Н-10 от 21.10.10 г. </t>
  </si>
  <si>
    <t>ОсОО "СККР Реестр" на 25.11.15 г. всего 70 акционеров</t>
  </si>
  <si>
    <t>Перв. РОК 1299235030000111 кв 234400059 от 16.12.15 г.</t>
  </si>
  <si>
    <t>ИНН 00705199810059</t>
  </si>
  <si>
    <t xml:space="preserve">Полишев Вадим Иванович </t>
  </si>
  <si>
    <t>03138-55394</t>
  </si>
  <si>
    <t>219</t>
  </si>
  <si>
    <t>2817 ВЕ от 22.10.10 г. до 20.11.20 г. Бланк №02294, продление срока от 02.02.21г. До 31.12.31г. Бл.№ 003475</t>
  </si>
  <si>
    <t>ОАО "Кантский цементный завод"</t>
  </si>
  <si>
    <t>Чуйская область, Ыссык-Атинский район, г. Кант, Восточная промзона</t>
  </si>
  <si>
    <t>кв 1880 от 01.12.10 г. 1290092381110041</t>
  </si>
  <si>
    <t>477,283 сом 49 т.</t>
  </si>
  <si>
    <t>Перв. РОК 1299002790025971 кв 201005 от 22.10.10 г.</t>
  </si>
  <si>
    <t>ИНН 00911199510157</t>
  </si>
  <si>
    <t>4753400   4753200   4753450   4753300   4753250   4754000</t>
  </si>
  <si>
    <t>13489600   13490000   13489650   13489750   13489900   13491750</t>
  </si>
  <si>
    <t>220</t>
  </si>
  <si>
    <t>2820 ТЕ пер.26.10.2010г от 13.11.2024г. до 13.11.2028 г. Бланк               № 000690</t>
  </si>
  <si>
    <t>Северная часть участка Восточный-2 Ивановского месторождения</t>
  </si>
  <si>
    <t>ОсОО "Тушум Булагы"</t>
  </si>
  <si>
    <t xml:space="preserve"> строительный песок</t>
  </si>
  <si>
    <t>4,3 га</t>
  </si>
  <si>
    <t>г. Бишкек, ул. Суеокулова 8\1, кв. 4</t>
  </si>
  <si>
    <t>1299004131820002 № 50690 от. 30.04.2015 г.</t>
  </si>
  <si>
    <t>152035 с</t>
  </si>
  <si>
    <t xml:space="preserve"> 1299003400002387 № 201031 от 21.10.2010 г.</t>
  </si>
  <si>
    <t>ИНН 02002200710115</t>
  </si>
  <si>
    <t>13510102  13509875  13509880  13510065  13510075  13510100</t>
  </si>
  <si>
    <t>4746238  4746395  4746560  4746520  4746313  4746296</t>
  </si>
  <si>
    <t>Базарбаев Т.К.</t>
  </si>
  <si>
    <t>554777796; 558710708</t>
  </si>
  <si>
    <t>г.Бишкек, ул.Суйоркулова 8/1 кв.4</t>
  </si>
  <si>
    <t>13.04.2021г.</t>
  </si>
  <si>
    <t>221</t>
  </si>
  <si>
    <t>Кыргызстан/ КНР</t>
  </si>
  <si>
    <t>2020г</t>
  </si>
  <si>
    <t>222</t>
  </si>
  <si>
    <t>Юго-Западный участок Карагайли-булакского месторождения</t>
  </si>
  <si>
    <t>ОАО "Ак-Таш"</t>
  </si>
  <si>
    <t>2,4 га</t>
  </si>
  <si>
    <t>Чуйская область, Кеминский район, ст. Джел-Арык</t>
  </si>
  <si>
    <t xml:space="preserve">1290062381110089  № 2 от. 29.11.2013 г.    1290064131110028 № 9 от. 26.05.2015 г. </t>
  </si>
  <si>
    <t xml:space="preserve">232192,22 с 251934,45 с </t>
  </si>
  <si>
    <t>ИНН 01301199410020</t>
  </si>
  <si>
    <t>13585380   13585460   13585540   13585480   13585420   13585360   13585310</t>
  </si>
  <si>
    <t>4750580   4750600   4750510   4750425  4750410   4750420   4750500</t>
  </si>
  <si>
    <t>1)Жумалы Маметэмин;            2)Мамырканов Борончу Умтулович;</t>
  </si>
  <si>
    <t>1) 1%/1%;          2)99%/99%</t>
  </si>
  <si>
    <t>223</t>
  </si>
  <si>
    <t>2849 СЕ от 17.11.10 г. до 17.11.30 г. Бланк №00440</t>
  </si>
  <si>
    <t>Месторождение Каратут, участок "Северо-Восточный"</t>
  </si>
  <si>
    <t>ОсОО "Кербен-Глобал"</t>
  </si>
  <si>
    <t>№ 3 от 19.03.18 г. до 17.11.30 г.</t>
  </si>
  <si>
    <t>4,64 га</t>
  </si>
  <si>
    <t xml:space="preserve"> J-43-3</t>
  </si>
  <si>
    <t xml:space="preserve">Протокол № 120-Н-18 от 14.03.2018г.  </t>
  </si>
  <si>
    <t>Жалал-Абадская область, Аксыйский район, г. Кербен, ул. Кыдыралиева 14</t>
  </si>
  <si>
    <t>гр. КР Кадышев Р.К. - 100%</t>
  </si>
  <si>
    <t>Перв. РОК 1299002790025971 кв 202024 от 19.11.10 г.</t>
  </si>
  <si>
    <t>ИНН 02512200910188</t>
  </si>
  <si>
    <t>4598507  4598418  4598365  4598279  4598226  4598134  4598109  4598218  4598465</t>
  </si>
  <si>
    <t>13270662     13270818     13270903     13270973     13270989    13270970   13270925    13270874     13270634</t>
  </si>
  <si>
    <t>Кадышев Р. К.</t>
  </si>
  <si>
    <t>Тел.                                 0777-78-80-87</t>
  </si>
  <si>
    <t>Аксуйский а/а</t>
  </si>
  <si>
    <t>Кадышев Р.К.</t>
  </si>
  <si>
    <t>224</t>
  </si>
  <si>
    <t>МР</t>
  </si>
  <si>
    <t>Даринский а/а</t>
  </si>
  <si>
    <t>100%/ 100%</t>
  </si>
  <si>
    <t>225</t>
  </si>
  <si>
    <t>226</t>
  </si>
  <si>
    <t>2865 СЕ пер.  30.11.2010 г. от 21.10.2020г. до 28.08.2030г. бланк №  003335</t>
  </si>
  <si>
    <t>Южный фланг месторождения Зак-Кашкасуу</t>
  </si>
  <si>
    <t>АО УСМ "Водстрой"</t>
  </si>
  <si>
    <t>№ 7 от 13.01.2021 г. до 28.08.2030 г.</t>
  </si>
  <si>
    <t>18,17 га</t>
  </si>
  <si>
    <t>J-43-2</t>
  </si>
  <si>
    <t>Протокол № 35-Н-2020 от 18.12.2020г.</t>
  </si>
  <si>
    <t>г. Ош, ул. Наукатский тракт, 6 км</t>
  </si>
  <si>
    <t>Согласно реестру акционеров - 144 физических лиц</t>
  </si>
  <si>
    <t>4417115   4417240   4417478   4417589  4417666  4417556   4417412    4417199</t>
  </si>
  <si>
    <t>13292710   13292547    13292329    13292305    13292613   13292730     13292830   13292878</t>
  </si>
  <si>
    <t>Курманалиев А. И.</t>
  </si>
  <si>
    <t>Тел.                 0771-41-31-35</t>
  </si>
  <si>
    <t>Н. Исанов а/а</t>
  </si>
  <si>
    <t xml:space="preserve">Курманалиев Аттокур Исмаилович </t>
  </si>
  <si>
    <t>КР.г.Ош,ул.Атабаева 9-2</t>
  </si>
  <si>
    <t>227</t>
  </si>
  <si>
    <t>2892 ТЕ пер. 13.12.2010 г.     от 18.11.2021 г. до 31.12.2030 г.  Бланк № 000317</t>
  </si>
  <si>
    <t>Участок "Эски -Оочу" в пойме реки Козубаглан</t>
  </si>
  <si>
    <t>ОсОО "Шагал"</t>
  </si>
  <si>
    <t>№ 6 от 18.11.2021 г. до 31.12.2030 г.</t>
  </si>
  <si>
    <t>К-43-140</t>
  </si>
  <si>
    <t>Протокол переговоров №340-Н-10 от 13.12.10 г.</t>
  </si>
  <si>
    <t>Баткенская область, Лейлекский район, с. Эски-Оочу</t>
  </si>
  <si>
    <t>гр. КР Карабашев А.Дж. - 50%, Юлдашев Ш.А. - 50%</t>
  </si>
  <si>
    <t>1332029917241767 № 83/PCAS/20 от.30.11.2021 г.</t>
  </si>
  <si>
    <t>ИНН 00912200310015</t>
  </si>
  <si>
    <t>4440477    4440289      4440048    4440063    4440347     4440499</t>
  </si>
  <si>
    <t>12559037    12559054     12559197    12559240    12559165    12559095</t>
  </si>
  <si>
    <t>Карабашов А.Дж.</t>
  </si>
  <si>
    <t>Бешкентский а/а</t>
  </si>
  <si>
    <t xml:space="preserve">1)Карабашов Акылбай Джабаевич;                2)Юлдашев Шайбек Абдисалимович </t>
  </si>
  <si>
    <t>1)50%/50%;                 2)50%/50%;</t>
  </si>
  <si>
    <t>228</t>
  </si>
  <si>
    <t>2900 ТЕ (6299 ТЕ,6300 ТЕ) пер. 14.12.2010 г. от 16.05.2024г до 14.12.2030г бланк №000481</t>
  </si>
  <si>
    <t>Месторождение "Ленинпольское"</t>
  </si>
  <si>
    <t>ОсОО "Бакай-Ата Минералз"</t>
  </si>
  <si>
    <t xml:space="preserve">№ 13 от 15.07.2024г до 06.06.2026г </t>
  </si>
  <si>
    <t>К-43-39</t>
  </si>
  <si>
    <t xml:space="preserve">Протокол переговоров №344-Н-10 от 14.12.10г ЛС №13 протокол №40-Н-2024 от 24.06.2024г </t>
  </si>
  <si>
    <t xml:space="preserve">КР г.Бишкек Первомайский р-н, ул.Панфилова 178, 8 этаж каб.806 </t>
  </si>
  <si>
    <t>ООО "АБ ЭНЕРГО"-99% (Коробовский Н.В-100%) гр.РФ Коробовский Н.В.-1%</t>
  </si>
  <si>
    <t>1299005950000025 № 31600016 от. 05.03.2018 г.</t>
  </si>
  <si>
    <t>167713 с</t>
  </si>
  <si>
    <t xml:space="preserve">РСК Банк №1290525030000580 №399200091 от 21.05.2024г </t>
  </si>
  <si>
    <t>ИНН 01804201810074</t>
  </si>
  <si>
    <t xml:space="preserve">Кыргызстан/Россия </t>
  </si>
  <si>
    <t>Абыканов Талгат Кадырбекович</t>
  </si>
  <si>
    <t>Озгорушский а/а</t>
  </si>
  <si>
    <t>229</t>
  </si>
  <si>
    <t>Месторождение Аламединское</t>
  </si>
  <si>
    <t xml:space="preserve">Чуйская область, г. Бишкек Октябрьский район </t>
  </si>
  <si>
    <t>16,5га</t>
  </si>
  <si>
    <t>ЗАО "Кум-Шагыл" имеет 46 акционеров из них простых 3248 акций привилегированных 361</t>
  </si>
  <si>
    <t>13470329  13469991  13470016  13470129  13470622</t>
  </si>
  <si>
    <t>4741087  4741551  4751607  4741736 4741144</t>
  </si>
  <si>
    <t xml:space="preserve">0312-529217   </t>
  </si>
  <si>
    <t>12-мкрн</t>
  </si>
  <si>
    <t>230</t>
  </si>
  <si>
    <t>2921 ТЕ пер. 26.05.2011 г.       от 01.07.2021 г. до 23.05.2031 г. Бланк № 000080</t>
  </si>
  <si>
    <t>Месторождение Токмакское II</t>
  </si>
  <si>
    <t>ОсОО "МОСТ ГРУПП"</t>
  </si>
  <si>
    <t>№ 5 от 01.07.2021 г. до 23.05.2031 г.</t>
  </si>
  <si>
    <t>ПГВО</t>
  </si>
  <si>
    <t>Протокол №13-Н-2021 от 21.05.2021</t>
  </si>
  <si>
    <t>г. Бишкек, пр. Чуй 134 кв.3</t>
  </si>
  <si>
    <t>гр. КР Сагынбаев М.О. - 100%</t>
  </si>
  <si>
    <t>1299005950003055 №  69500050 от. 01.06.2016 г.</t>
  </si>
  <si>
    <t>174713 с</t>
  </si>
  <si>
    <t xml:space="preserve"> 1299005950003055   №26600057   01.07.2021 г </t>
  </si>
  <si>
    <t>ИНН 02801200010169</t>
  </si>
  <si>
    <t>4742559   4742590   4742641   4742544   4742535   4742527   4742523</t>
  </si>
  <si>
    <t>13533119   13533368   13533634   13533669   13533524   13533541   13533204</t>
  </si>
  <si>
    <t>Калабин А.В.</t>
  </si>
  <si>
    <t>312 418856; 418859</t>
  </si>
  <si>
    <t>Искринский а/а</t>
  </si>
  <si>
    <t>231</t>
  </si>
  <si>
    <t>2922 ТЕ от 26.05.2011 г. до 15.07.2031 г. Бланк № 000082</t>
  </si>
  <si>
    <t>Месторождение Токмакское</t>
  </si>
  <si>
    <t>ДЭП № 954</t>
  </si>
  <si>
    <t xml:space="preserve">№ 5 от 31.03.2022г до 15.07.2031г </t>
  </si>
  <si>
    <t>протокол №07-Н-2022 от 11.03.2022г.</t>
  </si>
  <si>
    <t>г. Токмок, ул. с.Ибраимова № 5</t>
  </si>
  <si>
    <t>Министерство транспорта и коммуникаций КР</t>
  </si>
  <si>
    <t xml:space="preserve"> 1352029917240959 № 1414/RCAS/11 от.20.08.2021 г</t>
  </si>
  <si>
    <t xml:space="preserve">ИНН 02010197110024 </t>
  </si>
  <si>
    <t>4739294  4738678  4738678  4739294</t>
  </si>
  <si>
    <t>13527110  13527190  13527315  13527222</t>
  </si>
  <si>
    <t>313862587; 462627</t>
  </si>
  <si>
    <t xml:space="preserve">г.Токмок </t>
  </si>
  <si>
    <t>232</t>
  </si>
  <si>
    <t>2923 ТЕ пер. 27.05.2011 г.     от 07.09.2016 г. до 07.09.2026 г. Бланк № 000109</t>
  </si>
  <si>
    <t>Участок "Западный" Северной части месторождения "Широкое"</t>
  </si>
  <si>
    <t>ОсОО "Кунтуу строй"</t>
  </si>
  <si>
    <t>№ 7 от 10.01.2023 г. до 07.09.2026 г.</t>
  </si>
  <si>
    <t>12,0 га</t>
  </si>
  <si>
    <t xml:space="preserve">Протокол переговоров №02-Н-20 от 07.02.2020 г. </t>
  </si>
  <si>
    <t>г. Бишкек , ул. Абдрахманова 152-24</t>
  </si>
  <si>
    <t>гр. КР Акылбек уулу Байбек 5 %, ОсОО"Жаз Строй"(ед. уч.Сулайманов Жоомарт Маматович-100%)-95%</t>
  </si>
  <si>
    <t>1290055950005342 № 217900096 от.03.10.2019 г.  1290055950005342 № 217900061 от.02.10.2019 г. 1032421100020252 № 4847062 от.16.11.2021 г. 1299005950003055 № 285500046 от.30.11.2022 г.  1299005950003055 № 285500044 от. 30.11.2022 г.</t>
  </si>
  <si>
    <t xml:space="preserve">19930 с за перерегистр. 47500 с за перерегистр. 109850 за перерегистр. 257685 с     271248 с </t>
  </si>
  <si>
    <t xml:space="preserve"> 1299005950003055  № 55600040 от 19.09.2016 г.</t>
  </si>
  <si>
    <t>ИНН 02910200810084</t>
  </si>
  <si>
    <t xml:space="preserve">4737135    4737160    4737140   4737105   4737230   4737205   4737050   4736985   4736810  </t>
  </si>
  <si>
    <t>13426400    13426730   13426920   13426986    13427055   13427134   13427135   13426750   13426660</t>
  </si>
  <si>
    <t>Курбанбайев Ж.А.</t>
  </si>
  <si>
    <t>1)Эшалиева Гузеркан Курбанбековна;             2)Эшалиев Мирлан Сапарбекович;                  3)Жабыев Байыш аматович;</t>
  </si>
  <si>
    <t>1)2)г.Ош, ул, Кокумбий, 98 А, кв.9,                               3)г.ОШ, Ак-Тилек, 23, кв.8</t>
  </si>
  <si>
    <t>1)52,38%/52,38%;             2)13,39%/13,39%;       3)11,29%/11,29%</t>
  </si>
  <si>
    <t>233</t>
  </si>
  <si>
    <t>2940 ТЕ пер. 22.06.2011 г.         от 10.06.2016 г.       до  10.06.2036 г.  Бланк № 02827</t>
  </si>
  <si>
    <t>Участок "Уч-Яр" месторождения Южный Городок</t>
  </si>
  <si>
    <t>АО "Болот"</t>
  </si>
  <si>
    <t>№ 4 от 29.04.2019 г. до 10.06.2036 г.</t>
  </si>
  <si>
    <t xml:space="preserve">Протокол переговоров №45-Н-11 от 22.06.2011 г. </t>
  </si>
  <si>
    <t>г. Ош, поселок Туран</t>
  </si>
  <si>
    <t xml:space="preserve">Кол. учредит-й 109,общ-во имеет 26977 простых именных акций </t>
  </si>
  <si>
    <t>1290392790022135 № 2303 от.21.05.2012 г. 1290395950005380 № 2247 от.26.03.2014 г. 1290535030000160 № 91500149 от.27.05.2014 г.  1290395030000190 № 57100098 от.21.05.2014 г.</t>
  </si>
  <si>
    <t>21212 с      560320 с    2500 с       302582,40 с</t>
  </si>
  <si>
    <t xml:space="preserve"> 1299003400002387 № 202065 от. 21.06.2011 г.</t>
  </si>
  <si>
    <t>ИНН 01102197710017</t>
  </si>
  <si>
    <t>4484560    4484557   4484275   4483993   4484253</t>
  </si>
  <si>
    <t>13313668    13313856    13313973    13313758   13313500</t>
  </si>
  <si>
    <t>Эшалиев С.Э.</t>
  </si>
  <si>
    <t>50945;31083</t>
  </si>
  <si>
    <t>г.Ош ул.Ишматова б/н</t>
  </si>
  <si>
    <t xml:space="preserve">Эшалиева Гузеркан Курбанбековна;   </t>
  </si>
  <si>
    <t xml:space="preserve">г.Ош, ул, Кокумбий, 98 А, кв.9,    </t>
  </si>
  <si>
    <t>234</t>
  </si>
  <si>
    <t xml:space="preserve">2941 ТЕ пер. 22.06.2011 г. от.23.06.2021 г. до 28.06.2031 г.  №000079 </t>
  </si>
  <si>
    <t>Участок Сын-Таш месторождения   "Ак-Бура"</t>
  </si>
  <si>
    <t>ОсОО "Сын-Таш"</t>
  </si>
  <si>
    <t>Ошская область, Кара-Сууйский район</t>
  </si>
  <si>
    <t>1.3 га</t>
  </si>
  <si>
    <t xml:space="preserve">г. Ош, ул. Раззакова, б\н </t>
  </si>
  <si>
    <t>1290393400001682 № 2301 от.21.05.2012 г.</t>
  </si>
  <si>
    <t>6601 с</t>
  </si>
  <si>
    <t xml:space="preserve"> 1299005950003055 № 215900072 от 05.07.2021 г.</t>
  </si>
  <si>
    <t>ИНН 01504199910107</t>
  </si>
  <si>
    <t>4496143 4496021 4495933 4495823 4495798 4495906 4496000 4496096</t>
  </si>
  <si>
    <t>13310413 13310527 13310674 13310793 13310778 13310653 13310506 13310398</t>
  </si>
  <si>
    <t>Эшалиев М.С.</t>
  </si>
  <si>
    <t>550 117411; 777 779379</t>
  </si>
  <si>
    <t>235</t>
  </si>
  <si>
    <t>2945 ВЕ пер.28.06.2011г от 09.07.21г до 10.05.31г бланк №000113</t>
  </si>
  <si>
    <t>Чолпон-Атинское месторождение Скважины №4828, 9045, 6504 и 6505</t>
  </si>
  <si>
    <t>Санаторий "Голубой Ыссык-Куль" Федерации профсоюзов Кыргызстана"</t>
  </si>
  <si>
    <t>№ 3 от 09.07.21г до 10.05.31г</t>
  </si>
  <si>
    <t>60  м³/сут</t>
  </si>
  <si>
    <t>Протокол №10-Н-2021 от 10.05.2021г</t>
  </si>
  <si>
    <t>Иссык-Кульская область, Ыссык-Кульский район, г. Чолпон-Ата, ул. Советская б/н</t>
  </si>
  <si>
    <t>Федерация Профсоюзов Кыргызстана - 100%</t>
  </si>
  <si>
    <t xml:space="preserve">1290191900021401  ОКПО 02586116  31.12.2013г  25.11.2013г ;1290193230021440  31.03.2014г   </t>
  </si>
  <si>
    <t>500000 сом, 200000 сом, 358449 сом</t>
  </si>
  <si>
    <t>Перв. РОК 1299002790025971 кв 202065 от 28.06.11 г.</t>
  </si>
  <si>
    <t>ИНН 00505196510016</t>
  </si>
  <si>
    <t>4725700    4725500    4725750      4725600</t>
  </si>
  <si>
    <t>13672100      13672150    13672000    13672050</t>
  </si>
  <si>
    <t xml:space="preserve">Батырбекова Лира Касымалиевна </t>
  </si>
  <si>
    <t>03943-6-27-71</t>
  </si>
  <si>
    <t>Чолпон-Ата</t>
  </si>
  <si>
    <t>Бенефициары (неверно заполненный бланк )</t>
  </si>
  <si>
    <t>236</t>
  </si>
  <si>
    <t>2946 ВЕ  пер.28.06.2011г от 09.07.2021г до 10.05.2031г бланк №000114</t>
  </si>
  <si>
    <t>Чоктал-Ананьевское месторождение скважины №507, 1016, 5801 и 8967</t>
  </si>
  <si>
    <t>Санаторий "Голубой Ыссык-Куль" Федерация Профсоюзов Кыргызстана</t>
  </si>
  <si>
    <t>№3 09.07.2021г до 10.05.2031г</t>
  </si>
  <si>
    <t>1125  м³/сут</t>
  </si>
  <si>
    <t>Протокол переговоров №10-Н-21 от 10.05.2021 г.</t>
  </si>
  <si>
    <t>Ыссык-Кульская область, Ыссык-Кульский район, г. Чолпон-Ата, ул. Советская б/н</t>
  </si>
  <si>
    <t xml:space="preserve">1290193230021440  №000033  31.03.2014г </t>
  </si>
  <si>
    <t xml:space="preserve">358449 сом </t>
  </si>
  <si>
    <t>1299235030000515  №241700022  27.09.2021г</t>
  </si>
  <si>
    <t>4726050    4726500    4725550    4725600</t>
  </si>
  <si>
    <t>13672550    13672650    13672500    13672600</t>
  </si>
  <si>
    <t>03943-5-23-45;+996-3943-43858,03943-6-27-71</t>
  </si>
  <si>
    <t>237</t>
  </si>
  <si>
    <t>2949 СЕ пер. 28.06.2011 г. от 17.06.2016 г. до 03.06.2026 г. бланк №02776</t>
  </si>
  <si>
    <t>Участок "Чарча", южной площади Ташкумырского каменноугольного месторождения</t>
  </si>
  <si>
    <t>ОсОО "Торговый дом Материального Технического Обеспечения"</t>
  </si>
  <si>
    <t>№ 5 от 12.08.2024г до 03.06.2026г.</t>
  </si>
  <si>
    <t>4,8 га</t>
  </si>
  <si>
    <t>Протокол №48-Н-2024 от 23.07.2024г.</t>
  </si>
  <si>
    <t>г. Бишкек, ул. Панфилова 142</t>
  </si>
  <si>
    <t>гр. КР Буянов С.В. - 35%, и гр. РФ Красильников Д.П. - 65%</t>
  </si>
  <si>
    <r>
      <rPr>
        <sz val="11"/>
        <color rgb="FFFF0000"/>
        <rFont val="Calibri"/>
        <family val="2"/>
        <charset val="204"/>
        <scheme val="minor"/>
      </rPr>
      <t>кв. № 67100214 от 19.01.2016г</t>
    </r>
    <r>
      <rPr>
        <sz val="11"/>
        <rFont val="Calibri"/>
        <family val="2"/>
        <charset val="204"/>
        <scheme val="minor"/>
      </rPr>
      <t xml:space="preserve">. Кв. № 67100172 от 17.12.2015г. </t>
    </r>
    <r>
      <rPr>
        <sz val="11"/>
        <color rgb="FFFF0000"/>
        <rFont val="Calibri"/>
        <family val="2"/>
        <charset val="204"/>
        <scheme val="minor"/>
      </rPr>
      <t xml:space="preserve">Кв. № 67100170 от  17.12.2015 г.  </t>
    </r>
    <r>
      <rPr>
        <sz val="11"/>
        <rFont val="Calibri"/>
        <family val="2"/>
        <charset val="204"/>
        <scheme val="minor"/>
      </rPr>
      <t xml:space="preserve">  </t>
    </r>
  </si>
  <si>
    <r>
      <rPr>
        <sz val="11"/>
        <color rgb="FFFF0000"/>
        <rFont val="Calibri"/>
        <family val="2"/>
        <charset val="204"/>
        <scheme val="minor"/>
      </rPr>
      <t xml:space="preserve">20974-50 сом,       </t>
    </r>
    <r>
      <rPr>
        <sz val="11"/>
        <rFont val="Calibri"/>
        <family val="2"/>
        <charset val="204"/>
        <scheme val="minor"/>
      </rPr>
      <t xml:space="preserve">14931-50 сом,     </t>
    </r>
    <r>
      <rPr>
        <sz val="11"/>
        <color rgb="FFFF0000"/>
        <rFont val="Calibri"/>
        <family val="2"/>
        <charset val="204"/>
        <scheme val="minor"/>
      </rPr>
      <t>17844-50  сом</t>
    </r>
  </si>
  <si>
    <t>Октябрькое РОК 1290525030000176           кв. № 41000213 от 17.06.2016 г.</t>
  </si>
  <si>
    <t>ИНН 03011200910239</t>
  </si>
  <si>
    <t>4581630  4581390  4581505  4581608  4581727  4581688</t>
  </si>
  <si>
    <t>13270352   13270160   13270182    13270040     13270148    13270300</t>
  </si>
  <si>
    <t>Буянов С. В.</t>
  </si>
  <si>
    <t>Тел.              0773-34-84-12</t>
  </si>
  <si>
    <t>Кочкор-ата  а/а</t>
  </si>
  <si>
    <t>238</t>
  </si>
  <si>
    <t>2957 ТЕ пер. 06.07.2011 г. от.01.09.2016 г. до 18.07.2026 г. Бланк № 000081</t>
  </si>
  <si>
    <t>Месторождения Джаилган</t>
  </si>
  <si>
    <t>ОсОО "Гортис"</t>
  </si>
  <si>
    <t>Таласская область, Манасский район</t>
  </si>
  <si>
    <t>№ 6 от 23.04.2018 г. до 10.05.2026 г.</t>
  </si>
  <si>
    <t>Протокол переговоров № 64-Н-11 от 06.07. 2011 г.</t>
  </si>
  <si>
    <t xml:space="preserve">Таласская область, Манасский район, с. Покровка, ул. Пушкина б/н  </t>
  </si>
  <si>
    <t xml:space="preserve">гр. КР Джунушев К.А. - 80%, гр. КНР Хайроула  Туохути- 20% </t>
  </si>
  <si>
    <t>1290233400002354 № 583 от. 12.06.2012 г.</t>
  </si>
  <si>
    <t>1290535950005350 № 91500052 от.02.09.2016 г.</t>
  </si>
  <si>
    <t>ИНН 02809200710236</t>
  </si>
  <si>
    <t>4739093    4739137    4738914    4739025</t>
  </si>
  <si>
    <t>12716597    12717054    12717027     12716650</t>
  </si>
  <si>
    <t>Чоноев Элдияр</t>
  </si>
  <si>
    <t>Покровский а/а</t>
  </si>
  <si>
    <t>1) Джунушов Касымбек Абсаматович;    2)Хайроула Туохути;</t>
  </si>
  <si>
    <t>1)КР; 2)КНР</t>
  </si>
  <si>
    <t>1)г.Кемин, ул.Аалыке Молдо, 57, 0555235323,           2)КНР, Синцзян</t>
  </si>
  <si>
    <t>1)80%/80%;       2)20%/20%</t>
  </si>
  <si>
    <t>29.04.2021г.</t>
  </si>
  <si>
    <t>239</t>
  </si>
  <si>
    <t xml:space="preserve">2960 СЕ  пер.  07.07.2011 г. от 14.09.2021 г.  до 16.11.2026 г. бланк  №000206 </t>
  </si>
  <si>
    <t xml:space="preserve"> Месторождение Джилануюк-3</t>
  </si>
  <si>
    <t xml:space="preserve">ОсОО "Горно-добывающая Компания Цзинь Лун" </t>
  </si>
  <si>
    <t>№ 4 от 14.09.2021г. до 16.11.2026г.</t>
  </si>
  <si>
    <t xml:space="preserve">Протокол № 4 24-Н-19 от 11.06.2019г. </t>
  </si>
  <si>
    <t>г. Бишкек, ул.Панфилова, 188/1-58</t>
  </si>
  <si>
    <t>гр. КНР Хань Сицзинь - 20%, Чжуан Цзянжуй - 80%</t>
  </si>
  <si>
    <t>Кв. № 2002174 от 05.08.2011г.</t>
  </si>
  <si>
    <t>18120-00 сом</t>
  </si>
  <si>
    <t xml:space="preserve">ЦК МФКР  1290585030000581 кв.№95900026 от 16.09.2021г. </t>
  </si>
  <si>
    <t>ИНН 01208201010014</t>
  </si>
  <si>
    <t>4550500  4550500  4550300  4550300</t>
  </si>
  <si>
    <t>13386700   13387000    13387000   13386700</t>
  </si>
  <si>
    <t>Китай</t>
  </si>
  <si>
    <t>Чжао Бин</t>
  </si>
  <si>
    <t xml:space="preserve">Тел.                                     0555-89-34-84  </t>
  </si>
  <si>
    <t>240</t>
  </si>
  <si>
    <t>2965 ТЕ пер.11.07.2011 г.от 14.10.2021 г.до 23.09.2027 г.Бланк №000226</t>
  </si>
  <si>
    <t>участок Каратай месторождения Каратай</t>
  </si>
  <si>
    <t>ОАО "Завод ЖБИ-4"</t>
  </si>
  <si>
    <t>№ 5 от 14.10.2021 г. до 23.09.2027 г.</t>
  </si>
  <si>
    <t>Протокол переговоров от 11.07.2011г. №72-Н-11</t>
  </si>
  <si>
    <t>г. Ош, ул.Раззакова, 19, директор Аматов А.М.</t>
  </si>
  <si>
    <t>кол-во акционер-в-134, человека, количество акций 9798</t>
  </si>
  <si>
    <t>1290463400001667 № 9014 от.12.12.2012 г. 1090320279310119 № 00000000103 от.01.04.2021 г.</t>
  </si>
  <si>
    <t xml:space="preserve"> 58321 с 41550 с</t>
  </si>
  <si>
    <t xml:space="preserve"> 1299005950003055 №100100080 от 21.10.2021 г.</t>
  </si>
  <si>
    <t>ИНН 02205199510039</t>
  </si>
  <si>
    <t>4486306    4486625    4486640    4487100    4486622</t>
  </si>
  <si>
    <t>13334559    13334438     13334580     13334190    13334363</t>
  </si>
  <si>
    <t>Аматов А.</t>
  </si>
  <si>
    <t>551 1903574 3222 30301; 71957</t>
  </si>
  <si>
    <t xml:space="preserve">Жоошский а/а </t>
  </si>
  <si>
    <t xml:space="preserve">Бенефициары в деле 5693 ТЕ </t>
  </si>
  <si>
    <t>1)Аматов Абдикарим Мавлянович;                   2)Мавлянов Сагындык Абдикаримович;</t>
  </si>
  <si>
    <t>без указания сведения</t>
  </si>
  <si>
    <t>1)с.Жылкелди с/у Ак-Таш, Карасуйского рн, Ошская обл, 0772080408; 2)с.Жылкелди с/у Ак-Таш, Карасуйского рн, Ошская обл, 0772080408;</t>
  </si>
  <si>
    <t xml:space="preserve">1)24,2%/24,2%;                2)20,4%/20,4%; </t>
  </si>
  <si>
    <t>241</t>
  </si>
  <si>
    <t>2989 СЕ пер. 28.07.2011 г. от 22.08.2019 г. до 16.07.2039 г. бланк №002558 (2 папки)</t>
  </si>
  <si>
    <t>Участок "Центральный" месторождения Сары-Могол</t>
  </si>
  <si>
    <t>ОсОО "Алай лигнит"</t>
  </si>
  <si>
    <t>Ошская область, Алайский район</t>
  </si>
  <si>
    <t xml:space="preserve">№ 9 от 19.06.2020 г. до 16.07.2039 г. </t>
  </si>
  <si>
    <t>Протокол № 10-Н-2020 от 09.06.2020 г.</t>
  </si>
  <si>
    <t>Ошская область, Алайский район, а/а Гулчо, с. Гулчо, ул. Торо Адышева 28</t>
  </si>
  <si>
    <t>гр. КР  Осуев Б. М. -55%, Рысалиев К. - 45%</t>
  </si>
  <si>
    <r>
      <rPr>
        <sz val="11"/>
        <rFont val="Calibri"/>
        <family val="2"/>
        <charset val="204"/>
        <scheme val="minor"/>
      </rPr>
      <t xml:space="preserve">Кв. № 5300030  18.08.2020г. </t>
    </r>
    <r>
      <rPr>
        <sz val="11"/>
        <color rgb="FFFF0000"/>
        <rFont val="Calibri"/>
        <family val="2"/>
        <charset val="204"/>
        <scheme val="minor"/>
      </rPr>
      <t>Кв. № 35900086 05.11.2019г.</t>
    </r>
    <r>
      <rPr>
        <sz val="11"/>
        <rFont val="Calibri"/>
        <family val="2"/>
        <charset val="204"/>
        <scheme val="minor"/>
      </rPr>
      <t xml:space="preserve"> Кв. № 235500078 от 11.10.2017г. </t>
    </r>
    <r>
      <rPr>
        <sz val="11"/>
        <color rgb="FFFF0000"/>
        <rFont val="Calibri"/>
        <family val="2"/>
        <charset val="204"/>
        <scheme val="minor"/>
      </rPr>
      <t>Кв. № 910 от 27.09.2011г</t>
    </r>
    <r>
      <rPr>
        <sz val="11"/>
        <rFont val="Calibri"/>
        <family val="2"/>
        <charset val="204"/>
        <scheme val="minor"/>
      </rPr>
      <t>. Кв. 5710037609.11.2016г.</t>
    </r>
  </si>
  <si>
    <r>
      <rPr>
        <sz val="11"/>
        <rFont val="Calibri"/>
        <family val="2"/>
        <charset val="204"/>
        <scheme val="minor"/>
      </rPr>
      <t xml:space="preserve">545-00 сом, </t>
    </r>
    <r>
      <rPr>
        <sz val="11"/>
        <color rgb="FFFF0000"/>
        <rFont val="Calibri"/>
        <family val="2"/>
        <charset val="204"/>
        <scheme val="minor"/>
      </rPr>
      <t xml:space="preserve">20107-00 сом,    </t>
    </r>
    <r>
      <rPr>
        <sz val="11"/>
        <rFont val="Calibri"/>
        <family val="2"/>
        <charset val="204"/>
        <scheme val="minor"/>
      </rPr>
      <t xml:space="preserve">   14557-50 сом,       </t>
    </r>
    <r>
      <rPr>
        <sz val="11"/>
        <color rgb="FFFF0000"/>
        <rFont val="Calibri"/>
        <family val="2"/>
        <charset val="204"/>
        <scheme val="minor"/>
      </rPr>
      <t xml:space="preserve">29496-89 сом,            </t>
    </r>
    <r>
      <rPr>
        <sz val="11"/>
        <rFont val="Calibri"/>
        <family val="2"/>
        <charset val="204"/>
        <scheme val="minor"/>
      </rPr>
      <t>21930-00 сом</t>
    </r>
  </si>
  <si>
    <t>ЦК МФКР   1290585030000581 кв. 253400171 от 05.09.2019 г.</t>
  </si>
  <si>
    <t>ИНН 00111201210191</t>
  </si>
  <si>
    <t>4404397    4404358   4404178   4404067   4404054   4404070   4404227   4404363    4404407</t>
  </si>
  <si>
    <t>13317047     13317173    13317215    13317111    13316828   13316768   13316694   13316692   13316805</t>
  </si>
  <si>
    <t>Сатыев М. А.</t>
  </si>
  <si>
    <t>Тел.                                    0553-25-52-92</t>
  </si>
  <si>
    <t>Сары-Могол а/а</t>
  </si>
  <si>
    <t>1. Осуев Бегали Маматысакович; 2. Рысалиев Кумаш</t>
  </si>
  <si>
    <t>1. КР;       2. КР</t>
  </si>
  <si>
    <t>КР г.Бишкек, пер. Чатыр-Кол,д.№9; 2. КР Чуйская обл.г.Токмок,ул.Пионер 185</t>
  </si>
  <si>
    <t>1.55%; 2. 45%</t>
  </si>
  <si>
    <t>242</t>
  </si>
  <si>
    <t>2992 СЕ пер. 28.07.2011 г. от 12.04.2019 г.  до 29.06.2026 г. бланк №002031</t>
  </si>
  <si>
    <t>Центральная часть участка Акчангыл</t>
  </si>
  <si>
    <t>ИП Эшиев Торобек Саматович</t>
  </si>
  <si>
    <t>№ 4 от 12.04.2019 г. до 29.06.2026 г.</t>
  </si>
  <si>
    <t>11,16 га</t>
  </si>
  <si>
    <t>Пртокол № 9-Н-19 от 19.03.2019 г.</t>
  </si>
  <si>
    <t>Ошская область, Узгенский район, с. Остуруу, ул. Т. Берикбаев 34</t>
  </si>
  <si>
    <t>ИП Эшиев Т.С. - 100%</t>
  </si>
  <si>
    <t>Кв. № 238100090 от 19.12.2018 г.</t>
  </si>
  <si>
    <t xml:space="preserve">20210- 00 сом </t>
  </si>
  <si>
    <t>ЦК МФКР 1299235030000515 кв 248800055 от 09.04.2019 г.</t>
  </si>
  <si>
    <t>ИНН 21504197200751</t>
  </si>
  <si>
    <t>4536965  4536920   4536550  4536692  4536805</t>
  </si>
  <si>
    <t>13351775     13352050    13351860   13351643  13351570</t>
  </si>
  <si>
    <t>Эшиев Т. С.</t>
  </si>
  <si>
    <t>Тел.                                     0559-50-51-34</t>
  </si>
  <si>
    <t xml:space="preserve">Бенефициар деле № 5759 СР </t>
  </si>
  <si>
    <t xml:space="preserve">Эшиев Торобек Саматович </t>
  </si>
  <si>
    <t>КР ул. Беркбаева д.№34 с.Остуру, Узгенского р-н,Ошской обл.</t>
  </si>
  <si>
    <t>243</t>
  </si>
  <si>
    <t>Участок "Барпы"</t>
  </si>
  <si>
    <t>ОсОО "Нур-Керамик"</t>
  </si>
  <si>
    <t>1290295950003023 № 241500118 от.22.02.2021 г.</t>
  </si>
  <si>
    <t>4975 с</t>
  </si>
  <si>
    <t xml:space="preserve"> 1299005950005378 № 236600091 от 07.09.2016 г.</t>
  </si>
  <si>
    <t>ИНН 00104201110109</t>
  </si>
  <si>
    <t>4533573  4533587  4533457  4533419  4533423</t>
  </si>
  <si>
    <t>13335482  13335643  13335654  13335588  13335503</t>
  </si>
  <si>
    <t>Бечелов А.</t>
  </si>
  <si>
    <t>Барпынский а/а</t>
  </si>
  <si>
    <t>Бечелова Элиза Авазбековна</t>
  </si>
  <si>
    <t>г.Жалал-Абад, Муразакулов 10</t>
  </si>
  <si>
    <t>18.02.2021г.</t>
  </si>
  <si>
    <t>244</t>
  </si>
  <si>
    <t>3004 ВЕ  пер.28.09.16г от 22.04.2022г до 28.09.2031г бланк №000034</t>
  </si>
  <si>
    <t>Скважины №607 и №3341</t>
  </si>
  <si>
    <t>ЗАО "Шоро"</t>
  </si>
  <si>
    <t xml:space="preserve">№ 7 от 14.11.2023г до 28.09.2031г </t>
  </si>
  <si>
    <t>240 м³/сут</t>
  </si>
  <si>
    <t>К-43-53</t>
  </si>
  <si>
    <t xml:space="preserve">ЛС №7 Протокол №64-Н-2023 от 23.10.2023г </t>
  </si>
  <si>
    <t>г. Бишкек, ул. Осмонкула 344 А</t>
  </si>
  <si>
    <t>Туманов К. - 33,3%, Эгембердиев Ж.Б. - 33,3%, ОсОО "Эгембердиев Таабалдынын мурасы" - 33,4%</t>
  </si>
  <si>
    <t>1280010018280195 ОКПО  20545598  28.10.2011г; 1350120021209349  БИК 135001  06.01.2016г</t>
  </si>
  <si>
    <t>7247,14 сом, 31574,40 сом</t>
  </si>
  <si>
    <t>1290525030000580   №258900029   26.05.2022г</t>
  </si>
  <si>
    <t>ИНН 01211199810065</t>
  </si>
  <si>
    <t>4752450  4752600</t>
  </si>
  <si>
    <t>13469600  13469650</t>
  </si>
  <si>
    <t>Эгембердиева К.Т.</t>
  </si>
  <si>
    <t>0312-361-000,36-19-04,0550-75-01-57</t>
  </si>
  <si>
    <t>245</t>
  </si>
  <si>
    <t>7 га</t>
  </si>
  <si>
    <t xml:space="preserve">1.Директор </t>
  </si>
  <si>
    <t>246</t>
  </si>
  <si>
    <t>3012 ВЕ пер.05.09.2011г от 01.02.21 г. до 15.01.31г. Бланк №003543</t>
  </si>
  <si>
    <t>Чоктал-Ананьевское месторождение, скважина №9185</t>
  </si>
  <si>
    <t>ОсОО "KarVen club"</t>
  </si>
  <si>
    <t>Иссык-Кульская область, Иссык-Кульский р-н</t>
  </si>
  <si>
    <t xml:space="preserve">№ 4 от 01.02.21 г. до 15.01.31г. </t>
  </si>
  <si>
    <t>70  м³/сут</t>
  </si>
  <si>
    <t>К-43-54</t>
  </si>
  <si>
    <t xml:space="preserve">Протокол №03-Н-2021 от 27.01.21г </t>
  </si>
  <si>
    <t>Ыссык-Кульская область, Ыссык-Кульский р-н, с. Булан-Соготту, ЦО "Карвэн Ыссык Куль"</t>
  </si>
  <si>
    <t>гр. КР Балян Г.Г. - 25%, Крыльцов В.А. - 25%, гр. РФ Романов А.Ю. - 40%, гр. РК Романов А.Ю. - 10%</t>
  </si>
  <si>
    <t>1091320156120168  БИК 440001  24.02.2021г</t>
  </si>
  <si>
    <t>ИНН 02212199910085</t>
  </si>
  <si>
    <t>Кыргызстан/Россия/Казахстан</t>
  </si>
  <si>
    <t>Геворгян А.А.</t>
  </si>
  <si>
    <t>0553-110062</t>
  </si>
  <si>
    <t>Чоктал-Ананьевск</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</si>
  <si>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2</t>
    </r>
    <r>
      <rPr>
        <sz val="11"/>
        <color theme="1"/>
        <rFont val="Calibri"/>
        <family val="2"/>
        <charset val="204"/>
        <scheme val="minor"/>
      </rPr>
      <t xml:space="preserve">. Крыльцов Виктор Александрович                       </t>
    </r>
    <r>
      <rPr>
        <b/>
        <sz val="11"/>
        <color theme="1"/>
        <rFont val="Calibri"/>
        <family val="2"/>
        <charset val="204"/>
        <scheme val="minor"/>
      </rPr>
      <t>3</t>
    </r>
    <r>
      <rPr>
        <sz val="11"/>
        <color theme="1"/>
        <rFont val="Calibri"/>
        <family val="2"/>
        <charset val="204"/>
        <scheme val="minor"/>
      </rPr>
      <t xml:space="preserve">.Романов Андрей Юльевич             </t>
    </r>
    <r>
      <rPr>
        <b/>
        <sz val="11"/>
        <color theme="1"/>
        <rFont val="Calibri"/>
        <family val="2"/>
        <charset val="204"/>
        <scheme val="minor"/>
      </rPr>
      <t>4</t>
    </r>
    <r>
      <rPr>
        <sz val="11"/>
        <color theme="1"/>
        <rFont val="Calibri"/>
        <family val="2"/>
        <charset val="204"/>
        <scheme val="minor"/>
      </rPr>
      <t>.романов Александр Юльевич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</si>
  <si>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 xml:space="preserve">.РФ    </t>
    </r>
    <r>
      <rPr>
        <b/>
        <sz val="11"/>
        <color theme="1"/>
        <rFont val="Calibri"/>
        <family val="2"/>
        <charset val="204"/>
        <scheme val="minor"/>
      </rPr>
      <t>3</t>
    </r>
    <r>
      <rPr>
        <sz val="11"/>
        <color theme="1"/>
        <rFont val="Calibri"/>
        <family val="2"/>
        <charset val="204"/>
        <scheme val="minor"/>
      </rPr>
      <t xml:space="preserve">.РФ     </t>
    </r>
    <r>
      <rPr>
        <b/>
        <sz val="11"/>
        <color theme="1"/>
        <rFont val="Calibri"/>
        <family val="2"/>
        <charset val="204"/>
        <scheme val="minor"/>
      </rPr>
      <t>4</t>
    </r>
    <r>
      <rPr>
        <sz val="11"/>
        <color theme="1"/>
        <rFont val="Calibri"/>
        <family val="2"/>
        <charset val="204"/>
        <scheme val="minor"/>
      </rPr>
      <t>.РК</t>
    </r>
  </si>
  <si>
    <r>
      <rPr>
        <b/>
        <sz val="11"/>
        <color theme="1"/>
        <rFont val="Calibri"/>
        <family val="2"/>
        <charset val="204"/>
        <scheme val="minor"/>
      </rPr>
      <t>1</t>
    </r>
    <r>
      <rPr>
        <sz val="11"/>
        <color theme="1"/>
        <rFont val="Calibri"/>
        <family val="2"/>
        <charset val="204"/>
        <scheme val="minor"/>
      </rPr>
      <t xml:space="preserve">.г.Бишкек,ул,Б.Баатыра-3/2, кв16                           </t>
    </r>
    <r>
      <rPr>
        <b/>
        <sz val="11"/>
        <color theme="1"/>
        <rFont val="Calibri"/>
        <family val="2"/>
        <charset val="204"/>
        <scheme val="minor"/>
      </rPr>
      <t>2</t>
    </r>
    <r>
      <rPr>
        <sz val="11"/>
        <color theme="1"/>
        <rFont val="Calibri"/>
        <family val="2"/>
        <charset val="204"/>
        <scheme val="minor"/>
      </rPr>
      <t xml:space="preserve">. г.Бишкек,ул, Оспиенко-6         </t>
    </r>
    <r>
      <rPr>
        <b/>
        <sz val="11"/>
        <color theme="1"/>
        <rFont val="Calibri"/>
        <family val="2"/>
        <charset val="204"/>
        <scheme val="minor"/>
      </rPr>
      <t>3</t>
    </r>
    <r>
      <rPr>
        <sz val="11"/>
        <color theme="1"/>
        <rFont val="Calibri"/>
        <family val="2"/>
        <charset val="204"/>
        <scheme val="minor"/>
      </rPr>
      <t xml:space="preserve">.г.Москва,ул.Митинская-38/1, кв-234                    </t>
    </r>
    <r>
      <rPr>
        <b/>
        <sz val="11"/>
        <color theme="1"/>
        <rFont val="Calibri"/>
        <family val="2"/>
        <charset val="204"/>
        <scheme val="minor"/>
      </rPr>
      <t>4</t>
    </r>
    <r>
      <rPr>
        <sz val="11"/>
        <color theme="1"/>
        <rFont val="Calibri"/>
        <family val="2"/>
        <charset val="204"/>
        <scheme val="minor"/>
      </rPr>
      <t>.г.Алматы, Алматинский Толе Би-165/17</t>
    </r>
  </si>
  <si>
    <r>
      <rPr>
        <b/>
        <sz val="11"/>
        <color theme="1"/>
        <rFont val="Calibri"/>
        <family val="2"/>
        <charset val="204"/>
        <scheme val="minor"/>
      </rPr>
      <t>1</t>
    </r>
    <r>
      <rPr>
        <sz val="11"/>
        <color theme="1"/>
        <rFont val="Calibri"/>
        <family val="2"/>
        <charset val="204"/>
        <scheme val="minor"/>
      </rPr>
      <t xml:space="preserve">.25%     </t>
    </r>
    <r>
      <rPr>
        <b/>
        <sz val="11"/>
        <color theme="1"/>
        <rFont val="Calibri"/>
        <family val="2"/>
        <charset val="204"/>
        <scheme val="minor"/>
      </rPr>
      <t>2</t>
    </r>
    <r>
      <rPr>
        <sz val="11"/>
        <color theme="1"/>
        <rFont val="Calibri"/>
        <family val="2"/>
        <charset val="204"/>
        <scheme val="minor"/>
      </rPr>
      <t xml:space="preserve">.25%         </t>
    </r>
    <r>
      <rPr>
        <b/>
        <sz val="11"/>
        <color theme="1"/>
        <rFont val="Calibri"/>
        <family val="2"/>
        <charset val="204"/>
        <scheme val="minor"/>
      </rPr>
      <t>3</t>
    </r>
    <r>
      <rPr>
        <sz val="11"/>
        <color theme="1"/>
        <rFont val="Calibri"/>
        <family val="2"/>
        <charset val="204"/>
        <scheme val="minor"/>
      </rPr>
      <t xml:space="preserve">.40%         </t>
    </r>
    <r>
      <rPr>
        <b/>
        <sz val="11"/>
        <color theme="1"/>
        <rFont val="Calibri"/>
        <family val="2"/>
        <charset val="204"/>
        <scheme val="minor"/>
      </rPr>
      <t>4.</t>
    </r>
    <r>
      <rPr>
        <sz val="11"/>
        <color theme="1"/>
        <rFont val="Calibri"/>
        <family val="2"/>
        <charset val="204"/>
        <scheme val="minor"/>
      </rPr>
      <t xml:space="preserve">10%      </t>
    </r>
  </si>
  <si>
    <t>247</t>
  </si>
  <si>
    <t>3038 СЕ пер. 11.10.2011г.от 29.11.2016г  до 09.11.2026 г. бланк №000331</t>
  </si>
  <si>
    <t>Участок Карьерный-2 подсчетные блоки 1-С1 и 4-С1 кменноугольного месторождения Сырыбээ</t>
  </si>
  <si>
    <t>ОсОО "Джаунг Хва Майнинг Сары Бээ"</t>
  </si>
  <si>
    <t>№ 8 от 03.08.2023г до 09.11.2026г</t>
  </si>
  <si>
    <t>№8 Протокол №48-Н-2023 от 24.07.2023г</t>
  </si>
  <si>
    <t>Джалал-Абадская обл.Ноокенский р-н.г.Кочкор-Ата,ул.Мантажная,дом 13/1</t>
  </si>
  <si>
    <t>Бешкемпиров Чынгыз Алсейитович -100%</t>
  </si>
  <si>
    <t xml:space="preserve">1290535030000160 №79000159  25.08.2015г </t>
  </si>
  <si>
    <t xml:space="preserve">17273 сом </t>
  </si>
  <si>
    <t xml:space="preserve">Перв. РОК 1299235030000111 кв 55600080 от 09.12.16 г.  </t>
  </si>
  <si>
    <t>ИНН 03107201510154</t>
  </si>
  <si>
    <t>4577020  4577026  4576896  4576940  4576832</t>
  </si>
  <si>
    <t>13294124  13294350  13294370  13294325  13294122</t>
  </si>
  <si>
    <t>Бешкемпиров Чынгыз Алсейитович</t>
  </si>
  <si>
    <t>0551-914020, 0555-506535</t>
  </si>
  <si>
    <t>КР.Джалал-Абадская обл.,Ноокенский р-н,г.Кочкор-Ата,ул.Мантажная,д.13/1</t>
  </si>
  <si>
    <t>248</t>
  </si>
  <si>
    <t>3046 СЕ (Дубликат) пер. 12.10.2011 г. от 14.09.2021 г. до 16.11.2026 г. бланк №000209</t>
  </si>
  <si>
    <t>Участок Керегеташ-Западный-1 месторождения Кумбель</t>
  </si>
  <si>
    <t>ОсОО"Горнодобывающая Компания Цзинь Лун"</t>
  </si>
  <si>
    <t>№5  от 01.07.2019г.16.11.26 г.</t>
  </si>
  <si>
    <t xml:space="preserve">Протокол № 24-Н-19 от 11.06.2019 г. </t>
  </si>
  <si>
    <t xml:space="preserve">г.Бишкек ул. Панфилова 188/1, д. 58 </t>
  </si>
  <si>
    <t>уч. Хань Сицзинь-20%, Чжуан Цзянжуй-80%.</t>
  </si>
  <si>
    <t>Кв. № 10068 от 11.11.2011 г.</t>
  </si>
  <si>
    <t>55000-00 сом</t>
  </si>
  <si>
    <t>ЦК МФКР  1290585030000581 кв.№95900030 от 16.09.2021г.</t>
  </si>
  <si>
    <t>4549266   4549450   4549234   4548978   4548978</t>
  </si>
  <si>
    <t>13388742   13388966   13389130   13389000   13388858</t>
  </si>
  <si>
    <t>Тел.                                   0555-89-34-84</t>
  </si>
  <si>
    <t>249</t>
  </si>
  <si>
    <t>3073 ТЕ пер.10.11.2011 г. 21.11.2016 г. до 31.12.2026 г. Бланк № 000359</t>
  </si>
  <si>
    <t>Локальный участок в пойме реки Ыссык-Ата</t>
  </si>
  <si>
    <t>ОсОО "ВАСАН"</t>
  </si>
  <si>
    <t>№ 6 от 21.11.2016 г. до 31.12.2026 г.</t>
  </si>
  <si>
    <t>9,0 га</t>
  </si>
  <si>
    <t>Протокол переговоров №189-Н-11 от 10.11.2011 г.</t>
  </si>
  <si>
    <t>г. Бишкек, ул. Тимирязева 10-16</t>
  </si>
  <si>
    <t>гр. КР Алсеитов Б.К. - 100%</t>
  </si>
  <si>
    <t xml:space="preserve">РСК Банк  1299002790023749  №285282 код.пл.11611000 от 28.08.2012г / №12007 от 21.02.2012г </t>
  </si>
  <si>
    <t>31670 сом /8133 сом</t>
  </si>
  <si>
    <t xml:space="preserve"> 1299005950003055 № 18600020 от 24.11.2016 г.</t>
  </si>
  <si>
    <t>ИНН 03004200310044</t>
  </si>
  <si>
    <t xml:space="preserve">4743988  4744008   4743881   4743783   4743718   4743634   4743332   4743338   4743159   4742870   4742820   4742635   4742634   4742793   4742842   4743131   4743286   4743279   4743617   4743697   4743762   4743871   </t>
  </si>
  <si>
    <t xml:space="preserve">13493277   13493323   13493378   13493377   13493438   13493443   13493649  13493789   13494024   13494068   13494134   13494156   13494104   13494086   13494021   13493977   13493773   13493623   13493392   13493388   13493326   13493327   </t>
  </si>
  <si>
    <t>Алсеитов Б.К.</t>
  </si>
  <si>
    <t>Жээкский а/а</t>
  </si>
  <si>
    <t>Алсеитов Бактыбек Кабылбекович</t>
  </si>
  <si>
    <t>250</t>
  </si>
  <si>
    <t>3080 ВЕ (ГГ-216-04) от 22.04.22г до 22.10.31г бланк №000038</t>
  </si>
  <si>
    <t>Скважина №17487</t>
  </si>
  <si>
    <t>ОАО "АРПА"</t>
  </si>
  <si>
    <t xml:space="preserve">№ 5 от 22.04.22г до 22.10.31г </t>
  </si>
  <si>
    <t>935 м³/сут</t>
  </si>
  <si>
    <t>Протокол от  24.02.22г №01-Н-2022</t>
  </si>
  <si>
    <t>г.Бишкек, ул.Токтогула, 256</t>
  </si>
  <si>
    <t>ОсОО "СККР-Реестр" от 01.10.21г-161 акционеров</t>
  </si>
  <si>
    <t>1280010000028031  ОКПО 21852799  15.07.22г</t>
  </si>
  <si>
    <t>ИНН 02011199710142</t>
  </si>
  <si>
    <t xml:space="preserve">Урманбетов Данияр Насыркулович </t>
  </si>
  <si>
    <t>тел.64-12-53, факс.65-00-68;</t>
  </si>
  <si>
    <t>Урманбетова Асель Насыркуловна</t>
  </si>
  <si>
    <t>г.Бишкек,ул. Советская, дом-152,кв76</t>
  </si>
  <si>
    <t>251</t>
  </si>
  <si>
    <t xml:space="preserve">3087 ТЕ пер. 30.11.2011 г.     от 28.11.2016 г. до 30.11.2026 г. Бланк №000364 </t>
  </si>
  <si>
    <t>Месторождение Ыссык-Ата между профилями VIII-X</t>
  </si>
  <si>
    <t>ОсОО "Биор"</t>
  </si>
  <si>
    <t>1290195950003086  № 314000095 от.19.09.2022 г. 1290195950003086  № 314000096 от. 19.09.2022 г. 1290195950003086 № 314000094 от.19.09.2022 г. 4403021001000577  № 2 от.22.09.2022 г. 4403021001000577 от. 27.09.2022 г.               4403021001000577  № 2 от.26.09.2022 г</t>
  </si>
  <si>
    <t xml:space="preserve">93613 с      52683 с     61355 с     482673,41 с 8779 с      201000 с </t>
  </si>
  <si>
    <t xml:space="preserve"> 1299005950003055 № 10300021 от 17.05.2017 г.</t>
  </si>
  <si>
    <t>4737948  4737944  4737728  4737598</t>
  </si>
  <si>
    <t>13495809  13496287  13495959  13496552</t>
  </si>
  <si>
    <t>312 935747; 357154;</t>
  </si>
  <si>
    <t>Интернациональный а/а</t>
  </si>
  <si>
    <t>1)ОсОО ТОРГОВО-ВЫСТАВОНЫЙ"СТРОЙМАРКЕТ"(Участник общества Жапаров Сагынбек Макишович-100);     2)ОсОО "МЕДИЦИНСКИЙ ЦЕНТР "ГИППОКРАТ"</t>
  </si>
  <si>
    <t>г.Бишкек, Эркиндик, д58-а, 0500663320</t>
  </si>
  <si>
    <t>1)99%/99%;                2)1%/1%;</t>
  </si>
  <si>
    <t>26.09.2022г.</t>
  </si>
  <si>
    <t>252</t>
  </si>
  <si>
    <t xml:space="preserve">3089 ТЕ пер.  14.12.2011 г.     от 07.07.2022 г.     до 14.12.2031 г. </t>
  </si>
  <si>
    <t>месторождение  "Аккудукское"</t>
  </si>
  <si>
    <t>ОсОО "Научно-технический центр Апполон"</t>
  </si>
  <si>
    <t>Чуйская область, Ыссык-Атинский р-н</t>
  </si>
  <si>
    <t>№ 5 от  07.07.2022 г. до 14.12.2031г</t>
  </si>
  <si>
    <t>6,7га</t>
  </si>
  <si>
    <t>Протокол №12-Н-2021 от 30.04.2022г</t>
  </si>
  <si>
    <t>Чуйская обл,Ысык-Атинский р-н,с. Ак-Кудук, МИС полигон, контур 579;</t>
  </si>
  <si>
    <t>Курбанбеков Б.Т.-50%, Жоомартов Ж.А.-50%</t>
  </si>
  <si>
    <t>1290095950005375 № 216900032 от. 30.01.2019 г. 1299005950005378 № 303400153 от.26.03.2022 г.</t>
  </si>
  <si>
    <t>17675 с 15239 с</t>
  </si>
  <si>
    <t>1299005950003055 № 21500033 от 19.12.2016 г</t>
  </si>
  <si>
    <t>ИНН 00204200710096</t>
  </si>
  <si>
    <t>4755230  4755230  4755210  4755120  4755080  4755050</t>
  </si>
  <si>
    <t>13489270  13489500  13489700  13489790  13489510  13489250</t>
  </si>
  <si>
    <t>Курбанбеков Б.Т.</t>
  </si>
  <si>
    <t>Ак-Кудукский а/а</t>
  </si>
  <si>
    <t>1)Курбанбеков Бакытбек Турумтаевич;                   2)Жоомартов Жылдызбек   Акматбекович;</t>
  </si>
  <si>
    <t>1)50%/50%;  2)50%/50%;</t>
  </si>
  <si>
    <t>25.03.2022г.</t>
  </si>
  <si>
    <t>253</t>
  </si>
  <si>
    <t>3103 ТЕ пер. 20.12.2011 г. от.13.01.2017 г. до 13.01.2027 г. Бланк № 000480</t>
  </si>
  <si>
    <t>Месторождение Первомайское</t>
  </si>
  <si>
    <t>ОсОО "Юник ЛТД"</t>
  </si>
  <si>
    <t>№ 5 от 10.05.2017 г. до 13.01.2027 г.</t>
  </si>
  <si>
    <t>7,32 га</t>
  </si>
  <si>
    <t>Протокол переговоров №177-Н-11 от 20.12.2011 г.</t>
  </si>
  <si>
    <t>г. Кант, с. Люксембург, ул. Советская 40</t>
  </si>
  <si>
    <t>гр. КР Вулянчин С.Дж. - 100%</t>
  </si>
  <si>
    <t>1290093400001677 № 10 от.20.12.2013 г. 4403021001000577 № 3 от 25.01.2017 г. 4403021001000577 № 37 от.10.07.2018 г.</t>
  </si>
  <si>
    <t>3200 с  66855 с 4651,20 с</t>
  </si>
  <si>
    <t>1299005950000025№68100011 от 17.01.2017 г.</t>
  </si>
  <si>
    <t>ИНН 01903199910144</t>
  </si>
  <si>
    <t>4742600    4742600    4742566      4742000     4741500     4740960     4741070    4741500    4742000     4742217     4742358     4742485</t>
  </si>
  <si>
    <t>13494100    13494125     13494147    13494100     13493950   13493950     13493900    13493900     13494050    13494068   13494121    13494090</t>
  </si>
  <si>
    <t>Вулянчин С.Дж.</t>
  </si>
  <si>
    <t xml:space="preserve">Влуянчин Салир Джумазович </t>
  </si>
  <si>
    <t>г.Кант,с.Люксембург, ул.Советская40</t>
  </si>
  <si>
    <t>254</t>
  </si>
  <si>
    <t>3108 ТЕ пер. 23.12.2011 г. от.13.01.2017 г. до 13.01.2028 г. Бланк № 000463</t>
  </si>
  <si>
    <t>Участок №12 месторождения Сары-Таш</t>
  </si>
  <si>
    <t>ОсОО "Гранит-Юг"</t>
  </si>
  <si>
    <t>№ 4 от 13.01.2017 г. до 13.01.2028 г.</t>
  </si>
  <si>
    <t>1,6 га</t>
  </si>
  <si>
    <t>Протокол перговоров  №232-Н-11 от 23.12.2011 г.</t>
  </si>
  <si>
    <t>г. Бишкек, ул. Абдрахманова 182/8</t>
  </si>
  <si>
    <t>гр. КР Турганбаев А.К. - 50%, Мартыненко Н.И. - 50%</t>
  </si>
  <si>
    <t>1290522381820051 № 64 от. 22.11.2013 г.    1290523400001668 № 5290 от.30.03.2012 г.</t>
  </si>
  <si>
    <t>104800 с    104850 с</t>
  </si>
  <si>
    <t>1299005950003055 № 68100047 от.16.2.2016 г.</t>
  </si>
  <si>
    <t>ИНН 01312200110205</t>
  </si>
  <si>
    <t>13363078   13362930  13362779  13362797  13362968  13363048</t>
  </si>
  <si>
    <t>4492921  4492932  4492993  4493055  4492980  4492969</t>
  </si>
  <si>
    <t>Турганбаев А.К.</t>
  </si>
  <si>
    <t>559547575; 557 413355</t>
  </si>
  <si>
    <t>1) Турганбаев Абакир Кыштакбаевич;             2)Мартыненко Нина Ивановна;</t>
  </si>
  <si>
    <t>1)г.Бишкек, ул.Абдрахманова 182/8, 0559547575, bakirake@mail.ru$       2)г.Бишкек, Сухомлинова, 4, 0557413355, nina.mart-o@yandex.ru</t>
  </si>
  <si>
    <t>05.08.2021г.</t>
  </si>
  <si>
    <t>255</t>
  </si>
  <si>
    <t>3110 АЕ пер.27.12.2011г от 18.03.2024г до 31.12.2032г бланк №000383</t>
  </si>
  <si>
    <t>Участок Иштамберды Восточный,  месторождения "Иштамберды"</t>
  </si>
  <si>
    <t>Жалалабадская область, Алабукинский район Ала-Букинский лесхоз, уч. Иштамберди</t>
  </si>
  <si>
    <t>ОсОО "Линбао Хуанцин", КНР - 82%, Китайской корпорацией по строительству дорог и мостов -10% и ООО Инвестиционная компания "Линси", КНР - 8%</t>
  </si>
  <si>
    <t>1272000200033151 ОКПО 24443742 от 26.01.2012г</t>
  </si>
  <si>
    <t xml:space="preserve">8000000 сом /07.02.12г 17025762 сом /04.12.18г от 8668245-30 сом </t>
  </si>
  <si>
    <t>Перв. РОК 1299002790025971 кв 201062 от 20.12.11 г.</t>
  </si>
  <si>
    <t>12662749  12663527  12664133  12664610  12663413</t>
  </si>
  <si>
    <t>4595825  4596606  4595949  4595060  4595082</t>
  </si>
  <si>
    <t>256</t>
  </si>
  <si>
    <t>3112 СЕ от 25.04.2022 г.  до 31.12.2025 г.</t>
  </si>
  <si>
    <t>Пласт 5+6 месторождения Акчангыл</t>
  </si>
  <si>
    <t>ОсОО "Карбон Майнинг"</t>
  </si>
  <si>
    <t>№ 5 25.04.2022 г. до 31.12.2025 г</t>
  </si>
  <si>
    <t>24,47 га</t>
  </si>
  <si>
    <t>Протокол  № 52-Н-2023 г. от 09.08.2023 г</t>
  </si>
  <si>
    <t>Ошская обл., Узгенский р-н,  с. Жийде</t>
  </si>
  <si>
    <t xml:space="preserve">гр.КР Курманбеков М-40% и Горнодобывающая  компания Чжи Юнь-60% </t>
  </si>
  <si>
    <t>РСК 1290485950005333 кв 223800103 от 10.09.16 г.</t>
  </si>
  <si>
    <t>ИНН 22203195410034</t>
  </si>
  <si>
    <t>4537660   4537710   4537550   4537465   4537388   4537028   4537001   4537400   4537500   4537084   4536995</t>
  </si>
  <si>
    <t>13350890   13351080   13351252   13351445   13351526   13351532  13351438   13351400   13351200   13351263   13351002</t>
  </si>
  <si>
    <t>Сеитов  Т.А.</t>
  </si>
  <si>
    <t>0706-323356</t>
  </si>
  <si>
    <t>Чангетский а/а</t>
  </si>
  <si>
    <t>1. ОсОО Гонодобывающая компания Чжи Юнь" (1.Ву Чжицзюн); 2. гр.КР Курманбеков Мамат КХ "Муратбек"(ИП Курманбеков Мамат)</t>
  </si>
  <si>
    <t xml:space="preserve">1.гр.КНР; 2. гр КР </t>
  </si>
  <si>
    <t xml:space="preserve">1. Директор; 2. Руководитель </t>
  </si>
  <si>
    <t>1.КР г.Ош ул.Нурматова,д.22;2. КР Ошская обл.,Узгенский р-н,с.Жийде</t>
  </si>
  <si>
    <t>1.60%/60% 2. 40%/40%</t>
  </si>
  <si>
    <t>257</t>
  </si>
  <si>
    <t>3117 АЕ от 25.06.2014г. до 25.06.32 г. Бланк №00725</t>
  </si>
  <si>
    <t>Месторождение Чаарат</t>
  </si>
  <si>
    <t>ЗАО "ЧААРАТ ЗААВ"</t>
  </si>
  <si>
    <t>№ 4 от 07.09.2017 г. до 25.06.2032 г.</t>
  </si>
  <si>
    <t>700,03 га</t>
  </si>
  <si>
    <t>_</t>
  </si>
  <si>
    <t xml:space="preserve">Протокол переговоров №33-Н-12 от 25.06.12 г. </t>
  </si>
  <si>
    <t>г. Бишкек, ул. Раззакова 19, этаж 15</t>
  </si>
  <si>
    <t>Компания "Заав Холдинг Лимитед" Британские Виргинские острова №1611430 зарегистрирован по адресу Британские виргинские острова, Тортола, РоудТаун, а/я 438 ПалмГрув хаус</t>
  </si>
  <si>
    <t xml:space="preserve">Перв. РОК 1299002790025971 кв 201001 от 26.06.12 г. </t>
  </si>
  <si>
    <t>ИНН 01011200210109</t>
  </si>
  <si>
    <t>12677600  12679000  12679264  12682604  12683150  12682728  12682757  12679776  12679487  12678500</t>
  </si>
  <si>
    <t>4655400  4656900  4656711  4660152  4659556  4659261  4658554  4655887  4656116  4654800</t>
  </si>
  <si>
    <t>Кыргызстан/Британские Виргинские острова</t>
  </si>
  <si>
    <t>Усубалиев Т.Э.</t>
  </si>
  <si>
    <t>0555688689,0312-976100</t>
  </si>
  <si>
    <t>258</t>
  </si>
  <si>
    <t>3118 СЕ от 26.06.2012 г. до 26.06.2032 г. бланк №00060</t>
  </si>
  <si>
    <t xml:space="preserve">Участок Кожокелен-3 месторождения Кожокелен </t>
  </si>
  <si>
    <t>ОсОО "Кожокелен-Ата"</t>
  </si>
  <si>
    <t>9,9 га</t>
  </si>
  <si>
    <t>Ошская область, Карасуйский район, Папанский айыльный округ, с. Кожокелен</t>
  </si>
  <si>
    <t>гр. КР Ысмайылов М.И. - 100%</t>
  </si>
  <si>
    <r>
      <rPr>
        <sz val="11"/>
        <rFont val="Calibri"/>
        <family val="2"/>
        <charset val="204"/>
        <scheme val="minor"/>
      </rPr>
      <t xml:space="preserve"> Кв №1350  09.07.2012г.   </t>
    </r>
    <r>
      <rPr>
        <sz val="11"/>
        <color rgb="FFFF0000"/>
        <rFont val="Calibri"/>
        <family val="2"/>
        <charset val="204"/>
        <scheme val="minor"/>
      </rPr>
      <t>Кв.№ 11243049/1  17.11.2009г</t>
    </r>
    <r>
      <rPr>
        <sz val="11"/>
        <rFont val="Calibri"/>
        <family val="2"/>
        <charset val="204"/>
        <scheme val="minor"/>
      </rPr>
      <t xml:space="preserve">. </t>
    </r>
  </si>
  <si>
    <r>
      <rPr>
        <sz val="11"/>
        <rFont val="Calibri"/>
        <family val="2"/>
        <charset val="204"/>
        <scheme val="minor"/>
      </rPr>
      <t xml:space="preserve">13424-00 сом              </t>
    </r>
    <r>
      <rPr>
        <sz val="11"/>
        <color rgb="FFFF0000"/>
        <rFont val="Calibri"/>
        <family val="2"/>
        <charset val="204"/>
        <scheme val="minor"/>
      </rPr>
      <t>4181-24 сом</t>
    </r>
  </si>
  <si>
    <t xml:space="preserve">Перв. РОК 1299002790025971 кв 201048 от 28.06.2012 г. </t>
  </si>
  <si>
    <t>ИНН 01803200910103</t>
  </si>
  <si>
    <t>4428781  4428923  4429075  4429118  4429023  4428845  4428689</t>
  </si>
  <si>
    <t>13328053    13328118   13328291    13328431    13328517     13328401    13328093</t>
  </si>
  <si>
    <t>Ысмайылов М. И.</t>
  </si>
  <si>
    <t>Тел.                  0556-10-00-07</t>
  </si>
  <si>
    <t>Папан а/а</t>
  </si>
  <si>
    <t>259</t>
  </si>
  <si>
    <t>3119 СЕ от 03.07.2012г до 03.07.2032г. бланк №00061</t>
  </si>
  <si>
    <t>Месторождение Загара участок №1</t>
  </si>
  <si>
    <t>ОсОО "Жол Чырак"</t>
  </si>
  <si>
    <t xml:space="preserve">№ 5 от 14.03.2023г до 03.07.2032г  </t>
  </si>
  <si>
    <t>71,39 га</t>
  </si>
  <si>
    <t>К-43-135, J-43-3</t>
  </si>
  <si>
    <t xml:space="preserve">Протокол №16-Н-2023 от 06.03.2023г. </t>
  </si>
  <si>
    <t>Ошская область, Кара-Сууский район, а/а Толойкон, с. Кыргызстан, ул. Ынтымак, д. 10</t>
  </si>
  <si>
    <t>гр.КР.Полотов С.М. - 25%,гр.Исламской Республики Афганистан: Хашими Фарид-50%, Амири Мохаммад Басит-25%</t>
  </si>
  <si>
    <r>
      <rPr>
        <sz val="11"/>
        <rFont val="Calibri"/>
        <family val="2"/>
        <charset val="204"/>
        <scheme val="minor"/>
      </rPr>
      <t xml:space="preserve">кв. №305200071  14.02.2023г.  </t>
    </r>
    <r>
      <rPr>
        <sz val="11"/>
        <color rgb="FFFF0000"/>
        <rFont val="Calibri"/>
        <family val="2"/>
        <charset val="204"/>
        <scheme val="minor"/>
      </rPr>
      <t>Кв №266500078  26.10.2020г</t>
    </r>
    <r>
      <rPr>
        <sz val="11"/>
        <rFont val="Calibri"/>
        <family val="2"/>
        <charset val="204"/>
        <scheme val="minor"/>
      </rPr>
      <t xml:space="preserve">.  Кв.№34300059     13.06.2019г. </t>
    </r>
  </si>
  <si>
    <r>
      <rPr>
        <sz val="11"/>
        <rFont val="Calibri"/>
        <family val="2"/>
        <charset val="204"/>
        <scheme val="minor"/>
      </rPr>
      <t xml:space="preserve">59004-00 сом,         </t>
    </r>
    <r>
      <rPr>
        <sz val="11"/>
        <color rgb="FFFF0000"/>
        <rFont val="Calibri"/>
        <family val="2"/>
        <charset val="204"/>
        <scheme val="minor"/>
      </rPr>
      <t>10948-00 сом</t>
    </r>
    <r>
      <rPr>
        <sz val="11"/>
        <rFont val="Calibri"/>
        <family val="2"/>
        <charset val="204"/>
        <scheme val="minor"/>
      </rPr>
      <t>,        20874-00 сом</t>
    </r>
  </si>
  <si>
    <t>Перв. РОК 1299002790025971 кв 201181 от 31.07.2012 г.</t>
  </si>
  <si>
    <t>ИНН 01008200710021</t>
  </si>
  <si>
    <t xml:space="preserve">4430620      4431147      4430729      4429928  </t>
  </si>
  <si>
    <t>13348829      13349520      13350053     13348951</t>
  </si>
  <si>
    <t>Кыргызстан/ Афганистан</t>
  </si>
  <si>
    <t>Субанов А. С.</t>
  </si>
  <si>
    <t>Тел.                                    0773-71-93-95</t>
  </si>
  <si>
    <t>Толойконский а/а</t>
  </si>
  <si>
    <t xml:space="preserve">1.Субанов Абжапар Султанкулович;м2.Сулайманова Гулсара Каныбековна; 3.Киргабакова Алисия Уларбековна; 4. Полотов Самидин Матанович  </t>
  </si>
  <si>
    <t xml:space="preserve">1. КР; 2.КР; 3.КР;       4. КР </t>
  </si>
  <si>
    <t xml:space="preserve">1.Субанов Абжапар Султанкулович (директор) </t>
  </si>
  <si>
    <t>1. КР Ошская обл.Кара-Сууйский р-н,с.Беш-Мойнок; 2.КР г.Бишкек бул.Эркиндик 35,кв 13; 4. КР Ошская обл.,Алайский р-н с.Мурдаш</t>
  </si>
  <si>
    <t>1.25%/25%; 2.25%/25%; 3. 25%/25%4. 25%/25%</t>
  </si>
  <si>
    <t>260</t>
  </si>
  <si>
    <t>3124 ТЕ пер. 27.07.2012 г.     от  18.11.2021 г.    до 27.07.2032г. Бланк № 000322</t>
  </si>
  <si>
    <t>Северная часть месторождения "Панфиловское"</t>
  </si>
  <si>
    <t>ОсОО "Нурвин"</t>
  </si>
  <si>
    <t xml:space="preserve">№ 6 от 22.02.2024г до 27.07.2032г </t>
  </si>
  <si>
    <t xml:space="preserve">Протокол переговоров №51-Н-12 от 27.07.2012г  ЛС №6 протокол №10-Н-2024 от 19.02.2024г </t>
  </si>
  <si>
    <t>Чуйская область, Панфиловский р-н, с. Панфиловское, ул. Ставропольская д.4</t>
  </si>
  <si>
    <t>гр. КР Кенешбаев Р.М. - 100%</t>
  </si>
  <si>
    <t>1290525950003043 № 89700131 от.27.11.2014 г. 1299005950003055 № 261600228 от. 14.02.2019 г.</t>
  </si>
  <si>
    <t>9150 с      20927 с</t>
  </si>
  <si>
    <t>1299005950003055 № 314800112 от 25.11.2021 г.</t>
  </si>
  <si>
    <t>ИНН 02609200710317</t>
  </si>
  <si>
    <t>13386200  13386440  13386300  13386200</t>
  </si>
  <si>
    <t>4740200  4740200  4739700  4739700</t>
  </si>
  <si>
    <t>Кенешбаев Р.К.</t>
  </si>
  <si>
    <t>Фрунзенский а/а</t>
  </si>
  <si>
    <t>Кенешбаев Рысбек Мукангалиевич</t>
  </si>
  <si>
    <t>Ген.директор</t>
  </si>
  <si>
    <t>г.Бишкек, мкр, Ко-Джар, д.4, кв.70, 0708684919</t>
  </si>
  <si>
    <t>26.10.2021г.</t>
  </si>
  <si>
    <t>261</t>
  </si>
  <si>
    <t>3129 ВЕ пер.07.08.12г от 25.01.2023г до 26.08.2032г бланк №000368</t>
  </si>
  <si>
    <t>Скважина №954 (1097)</t>
  </si>
  <si>
    <t>ОсОО "Аксэс"</t>
  </si>
  <si>
    <t>№4 от 25.01.23г до 26.08.32г</t>
  </si>
  <si>
    <t>5 м³/сут</t>
  </si>
  <si>
    <t>протокол № 04-Н-2023 от 19.01.2023г</t>
  </si>
  <si>
    <t>г. Бишкек, ул.Льва Толстого,д.126;</t>
  </si>
  <si>
    <t>гр. КР Хегай Л.Н.- 60% и Баркалбасов Н.К.-40%</t>
  </si>
  <si>
    <t xml:space="preserve">1299055030000512  №238100012 ; №238100014   23.08.2019г </t>
  </si>
  <si>
    <t xml:space="preserve">16756 сом, 27927 сом </t>
  </si>
  <si>
    <t>1299005950003055   №239800093  01.02.23г</t>
  </si>
  <si>
    <t>ИНН 02808200710094</t>
  </si>
  <si>
    <t xml:space="preserve">Хегай Станислав Александрович </t>
  </si>
  <si>
    <t>0312-351835</t>
  </si>
  <si>
    <r>
      <rPr>
        <b/>
        <sz val="11"/>
        <color theme="1"/>
        <rFont val="Calibri"/>
        <family val="2"/>
        <charset val="204"/>
        <scheme val="minor"/>
      </rPr>
      <t>1.</t>
    </r>
    <r>
      <rPr>
        <sz val="11"/>
        <color theme="1"/>
        <rFont val="Calibri"/>
        <family val="2"/>
        <charset val="204"/>
        <scheme val="minor"/>
      </rPr>
      <t xml:space="preserve">Хегай Лариса Николаевна     </t>
    </r>
    <r>
      <rPr>
        <b/>
        <sz val="11"/>
        <color theme="1"/>
        <rFont val="Calibri"/>
        <family val="2"/>
        <charset val="204"/>
        <scheme val="minor"/>
      </rPr>
      <t>2</t>
    </r>
    <r>
      <rPr>
        <sz val="11"/>
        <color theme="1"/>
        <rFont val="Calibri"/>
        <family val="2"/>
        <charset val="204"/>
        <scheme val="minor"/>
      </rPr>
      <t>.Баркалбасов Нурбек Конокбаевич</t>
    </r>
  </si>
  <si>
    <t>КР     КР</t>
  </si>
  <si>
    <t>без указаний сведенийбез указаний сведений</t>
  </si>
  <si>
    <r>
      <rPr>
        <b/>
        <sz val="11"/>
        <color theme="1"/>
        <rFont val="Calibri"/>
        <family val="2"/>
        <charset val="204"/>
        <scheme val="minor"/>
      </rPr>
      <t>1.</t>
    </r>
    <r>
      <rPr>
        <sz val="11"/>
        <color theme="1"/>
        <rFont val="Calibri"/>
        <family val="2"/>
        <charset val="204"/>
        <scheme val="minor"/>
      </rPr>
      <t xml:space="preserve">г.Бишкек,ул. Попова, дом-12 </t>
    </r>
    <r>
      <rPr>
        <b/>
        <sz val="11"/>
        <color theme="1"/>
        <rFont val="Calibri"/>
        <family val="2"/>
        <charset val="204"/>
        <scheme val="minor"/>
      </rPr>
      <t>2</t>
    </r>
    <r>
      <rPr>
        <sz val="11"/>
        <color theme="1"/>
        <rFont val="Calibri"/>
        <family val="2"/>
        <charset val="204"/>
        <scheme val="minor"/>
      </rPr>
      <t>.г.Бишкек,ул. Сагынбекова, дом-32</t>
    </r>
  </si>
  <si>
    <r>
      <rPr>
        <b/>
        <sz val="11"/>
        <color theme="1"/>
        <rFont val="Calibri"/>
        <family val="2"/>
        <charset val="204"/>
        <scheme val="minor"/>
      </rPr>
      <t>1</t>
    </r>
    <r>
      <rPr>
        <sz val="11"/>
        <color theme="1"/>
        <rFont val="Calibri"/>
        <family val="2"/>
        <charset val="204"/>
        <scheme val="minor"/>
      </rPr>
      <t xml:space="preserve">.60%         </t>
    </r>
    <r>
      <rPr>
        <b/>
        <sz val="11"/>
        <color theme="1"/>
        <rFont val="Calibri"/>
        <family val="2"/>
        <charset val="204"/>
        <scheme val="minor"/>
      </rPr>
      <t>2.</t>
    </r>
    <r>
      <rPr>
        <sz val="11"/>
        <color theme="1"/>
        <rFont val="Calibri"/>
        <family val="2"/>
        <charset val="204"/>
        <scheme val="minor"/>
      </rPr>
      <t>40%</t>
    </r>
  </si>
  <si>
    <t>262</t>
  </si>
  <si>
    <t>Участок юго-западной части шахты поле №12 месторождения Сулюкта</t>
  </si>
  <si>
    <r>
      <rPr>
        <sz val="11"/>
        <rFont val="Calibri"/>
        <family val="2"/>
        <charset val="204"/>
        <scheme val="minor"/>
      </rPr>
      <t xml:space="preserve">Кв.№ 88200017   29.08.2020г. </t>
    </r>
    <r>
      <rPr>
        <sz val="11"/>
        <color rgb="FFFF0000"/>
        <rFont val="Calibri"/>
        <family val="2"/>
        <charset val="204"/>
        <scheme val="minor"/>
      </rPr>
      <t>Кв. № 60/28  09.07.2014г.</t>
    </r>
    <r>
      <rPr>
        <sz val="11"/>
        <rFont val="Calibri"/>
        <family val="2"/>
        <charset val="204"/>
        <scheme val="minor"/>
      </rPr>
      <t xml:space="preserve">  Кв.№ 60/13     08.07.2013г.   </t>
    </r>
    <r>
      <rPr>
        <sz val="11"/>
        <color rgb="FFFF0000"/>
        <rFont val="Calibri"/>
        <family val="2"/>
        <charset val="204"/>
        <scheme val="minor"/>
      </rPr>
      <t>Кв. № 1 от     29.12.2012г</t>
    </r>
    <r>
      <rPr>
        <sz val="11"/>
        <rFont val="Calibri"/>
        <family val="2"/>
        <charset val="204"/>
        <scheme val="minor"/>
      </rPr>
      <t xml:space="preserve">.  </t>
    </r>
  </si>
  <si>
    <r>
      <rPr>
        <sz val="11"/>
        <rFont val="Calibri"/>
        <family val="2"/>
        <charset val="204"/>
        <scheme val="minor"/>
      </rPr>
      <t xml:space="preserve">6160-00 сом,                      </t>
    </r>
    <r>
      <rPr>
        <sz val="11"/>
        <color rgb="FFFF0000"/>
        <rFont val="Calibri"/>
        <family val="2"/>
        <charset val="204"/>
        <scheme val="minor"/>
      </rPr>
      <t>2620-00 сом</t>
    </r>
    <r>
      <rPr>
        <sz val="11"/>
        <rFont val="Calibri"/>
        <family val="2"/>
        <charset val="204"/>
        <scheme val="minor"/>
      </rPr>
      <t xml:space="preserve">,      43215-00 сом,            </t>
    </r>
    <r>
      <rPr>
        <sz val="11"/>
        <color rgb="FFFF0000"/>
        <rFont val="Calibri"/>
        <family val="2"/>
        <charset val="204"/>
        <scheme val="minor"/>
      </rPr>
      <t xml:space="preserve">18840-00 сом  </t>
    </r>
  </si>
  <si>
    <t xml:space="preserve">РСК Банк 1290505030000515 №334600031 от 11.07.2024г </t>
  </si>
  <si>
    <t>ИНН 01106201210021</t>
  </si>
  <si>
    <t>4423230  4423251  4423059  4422966</t>
  </si>
  <si>
    <t>12561920      12562180      12562174   12561976</t>
  </si>
  <si>
    <t>Тел.             0772-43-76-35,                           0365-36-02-02</t>
  </si>
  <si>
    <t xml:space="preserve">Кудайбердыев Шаравидин Жуматаевич </t>
  </si>
  <si>
    <t>КР Лейлекский р-н Г. Исфана с.Голбо</t>
  </si>
  <si>
    <t>263</t>
  </si>
  <si>
    <t>3132 ВЕ пер.22.08.12г  от  27.10.2022г до 28.08.2032г бланк №000270</t>
  </si>
  <si>
    <t>Скважина №4-К</t>
  </si>
  <si>
    <t>ОсОО "Аль-Мадина"</t>
  </si>
  <si>
    <t>Джалал-Абадская область, г. Джалал-Абад.</t>
  </si>
  <si>
    <t>№5 от 27.10.22г до 28.08.32г</t>
  </si>
  <si>
    <t>К-43-141-В</t>
  </si>
  <si>
    <t>Протокол от  №20-Н-2022 от 05.07.22г</t>
  </si>
  <si>
    <t xml:space="preserve"> Джалал-Абадская область.,г Джалал-Абад,ул.чхова,15</t>
  </si>
  <si>
    <t>ОАО "Нур"-100%</t>
  </si>
  <si>
    <t>1073003910001493  ОКПО 20123822  18.09.2012г</t>
  </si>
  <si>
    <t>379722 сом</t>
  </si>
  <si>
    <t>Перв. РОК 1290295950005346 кв 353000081 от 03.11.22г</t>
  </si>
  <si>
    <t>ИНН 01503200210110</t>
  </si>
  <si>
    <t>13334200</t>
  </si>
  <si>
    <t>Каратаев С.С.</t>
  </si>
  <si>
    <t>03722-5-01-31;5-46-76;03722-20334</t>
  </si>
  <si>
    <t>Джалал-Абад</t>
  </si>
  <si>
    <t>264</t>
  </si>
  <si>
    <t>3145 СЕ пер. 23.08.2012 г. от 27.04.2015г. до 23.08.2032 г. бланк №01650</t>
  </si>
  <si>
    <t>Участки "Южный" и  "Юго- Западный" месторождения Зындан</t>
  </si>
  <si>
    <t>ОсОО "АЙДОС кен"</t>
  </si>
  <si>
    <t xml:space="preserve">№ 4 от 16.04.2024г до 23.08.2032г </t>
  </si>
  <si>
    <t>42,73 га</t>
  </si>
  <si>
    <t xml:space="preserve">Протокол переговоров №71-Н-12 от 23.08.2012г  ЛС №4 Протокол №19-Н-2024 от 03.04.2024г </t>
  </si>
  <si>
    <t>Ошская область, Узгенский район, г.Узген, ул. Манаса, 50</t>
  </si>
  <si>
    <t>гр. КР Бакчеков Алмазбек Макенович -100%</t>
  </si>
  <si>
    <r>
      <rPr>
        <sz val="11"/>
        <rFont val="Calibri"/>
        <family val="2"/>
        <charset val="204"/>
        <scheme val="minor"/>
      </rPr>
      <t xml:space="preserve">Кв. № 2161   26.12.2012г.                    </t>
    </r>
    <r>
      <rPr>
        <sz val="11"/>
        <color rgb="FFFF0000"/>
        <rFont val="Calibri"/>
        <family val="2"/>
        <charset val="204"/>
        <scheme val="minor"/>
      </rPr>
      <t>Кв. № 2304033      26.04.2013г</t>
    </r>
    <r>
      <rPr>
        <sz val="11"/>
        <rFont val="Calibri"/>
        <family val="2"/>
        <charset val="204"/>
        <scheme val="minor"/>
      </rPr>
      <t>.    Кв. № 13800094 05.12.2014г.</t>
    </r>
  </si>
  <si>
    <r>
      <rPr>
        <sz val="11"/>
        <rFont val="Calibri"/>
        <family val="2"/>
        <charset val="204"/>
        <scheme val="minor"/>
      </rPr>
      <t xml:space="preserve">9534-40 сом,            </t>
    </r>
    <r>
      <rPr>
        <sz val="11"/>
        <color rgb="FFFF0000"/>
        <rFont val="Calibri"/>
        <family val="2"/>
        <charset val="204"/>
        <scheme val="minor"/>
      </rPr>
      <t>9751-63 сом</t>
    </r>
    <r>
      <rPr>
        <sz val="11"/>
        <rFont val="Calibri"/>
        <family val="2"/>
        <charset val="204"/>
        <scheme val="minor"/>
      </rPr>
      <t>,                   6000-00 сом</t>
    </r>
  </si>
  <si>
    <t>Первомайское РОК 1299235030000111 кв. № 9790003 от 07.04.2015 г.</t>
  </si>
  <si>
    <t>ИНН 01503201210044</t>
  </si>
  <si>
    <t xml:space="preserve">4531970   4531976    4532380   4533176   4533280   4533196  4533087   4532709   4532734   4533159   4532384   4532273   </t>
  </si>
  <si>
    <t xml:space="preserve">13385512   13384696   13384786   13386201   13386362   13386437   13386340  13386303   13386203   13386198   13384856   13385698   </t>
  </si>
  <si>
    <t>Кыдыршаев Д. Э.</t>
  </si>
  <si>
    <t>Тел.                                 0555-85-00-58</t>
  </si>
  <si>
    <t>Кыр-Жол а/а</t>
  </si>
  <si>
    <t>1. Эшимов Ж.; 2.Бакчеков А.</t>
  </si>
  <si>
    <t>1.50%/50%; 2. 50%/50%</t>
  </si>
  <si>
    <t>265</t>
  </si>
  <si>
    <t>3152 ВЕ пер.04.09.12 г от 29.07.19г до 04.09.27 г. бланк №002429</t>
  </si>
  <si>
    <t>Скважина №2, №3,№3-к,№6,№6к</t>
  </si>
  <si>
    <t>Санаторий "Ысык-Ата" Кыргызский Совет по управлению курортами и туризмом профсоюзов "Федерации профсоюзов Кыргызстана"</t>
  </si>
  <si>
    <t xml:space="preserve">№ 3 от 22.04.2022г до 14.09.2027г </t>
  </si>
  <si>
    <t>Термальная вода</t>
  </si>
  <si>
    <t>775,7 м³/сут</t>
  </si>
  <si>
    <t>протокол от 24.02.22г №01-Н-2022г</t>
  </si>
  <si>
    <t>Чуйская область, Ыссык-Атинский район, санаторий "Ысык-Ата"</t>
  </si>
  <si>
    <t>Федерация профсоюзов Кыргызстана</t>
  </si>
  <si>
    <t>РСК банк 1290135000003273 кв 204200040 от 03.09.19 г.</t>
  </si>
  <si>
    <t>ИНН 02211199610028</t>
  </si>
  <si>
    <t>4717760  4717770  4717750  4717800  4717850</t>
  </si>
  <si>
    <t>13492150  13492350  13492250  13492350  13492330</t>
  </si>
  <si>
    <t>Осмонгазиев А.К.</t>
  </si>
  <si>
    <t>0500-001302,0704-001402</t>
  </si>
  <si>
    <t>266</t>
  </si>
  <si>
    <t>3157 ВЕ от 18.12.12 г. до 18.12.32 г. бланк №00207</t>
  </si>
  <si>
    <t>Скважина №96-П (9585)</t>
  </si>
  <si>
    <t>ЧП Кыдыралиев Таалайбек Нурманович</t>
  </si>
  <si>
    <t>Чуйская область, г. Бишкек ул. Ахунбаева 110 а</t>
  </si>
  <si>
    <t>№ 2 от 24.05.13 г. до 18.12.32 г.</t>
  </si>
  <si>
    <t>8,2  м³/сут</t>
  </si>
  <si>
    <t xml:space="preserve">Протокол №53-Н-13 от 13.03.2013г </t>
  </si>
  <si>
    <t>г. Бишкек, Октябрьский район, ул. Ахунбаева 110 а, кв. 28</t>
  </si>
  <si>
    <t xml:space="preserve">1290532381810032  ОКПО 27402873  07.09.2012г </t>
  </si>
  <si>
    <t xml:space="preserve">5079 сом </t>
  </si>
  <si>
    <t>Перв.РОК 1299002790025971 кв 202065 от 08.01.13 г.</t>
  </si>
  <si>
    <t>ИНН 20202196400827</t>
  </si>
  <si>
    <t>Кыдыралиев Т.Н.</t>
  </si>
  <si>
    <t>Кыдыралиев Таалайбек Нурманович</t>
  </si>
  <si>
    <t>267</t>
  </si>
  <si>
    <t>3158 ВЕ от 18.12.12 г. до 18.12.32г. бланк №00210</t>
  </si>
  <si>
    <t>Скважина №9175 (03-06) и №9304 (19-08)</t>
  </si>
  <si>
    <t>ОсОО "Белоснежка"</t>
  </si>
  <si>
    <t>Чуйская область, г. Бишкек, ул. Интергельпо 1/10</t>
  </si>
  <si>
    <t>№ 1 от 18.12.12 г. до 18.06.13 г.</t>
  </si>
  <si>
    <t>Протокол переговоров №85-Н-12 от 05.12.12 г.</t>
  </si>
  <si>
    <t>г. Бишкек, ул. Интергельпо 1/10</t>
  </si>
  <si>
    <t>гр. КР Харламова Г.В. - 100 %</t>
  </si>
  <si>
    <t>1299002381820063 ОКПО 23900278  15.02.2013г</t>
  </si>
  <si>
    <t xml:space="preserve">313502 сом </t>
  </si>
  <si>
    <t>Перв. РОК 1299002790025971 от 28.12.12 г.</t>
  </si>
  <si>
    <t>ИНН 00510200510093</t>
  </si>
  <si>
    <t>4748350  4748360</t>
  </si>
  <si>
    <t>13463700  13463750</t>
  </si>
  <si>
    <t xml:space="preserve">Васильев Д.Ю. </t>
  </si>
  <si>
    <t>69-67-22,0772-55-69-56</t>
  </si>
  <si>
    <t>268</t>
  </si>
  <si>
    <t>3159 ВЕ от 17.04.23г до 18.12.32г бланк №000487</t>
  </si>
  <si>
    <t>Скважина №8982 (17479) и №9597 (17479-а)</t>
  </si>
  <si>
    <t>ОсОО "ГЛАВМОЛПРОМ"</t>
  </si>
  <si>
    <t xml:space="preserve">№4 от 17.04.23г до 18.12.32г </t>
  </si>
  <si>
    <t xml:space="preserve">Протокол №25-Н-2023 от 03.04.23г </t>
  </si>
  <si>
    <t>Чуйская область, Аламудунский район, с. Аламудун, ул. Школьная 42</t>
  </si>
  <si>
    <t>гр. КР Шин А.А. - 100%</t>
  </si>
  <si>
    <t xml:space="preserve">1280010000054097  ОКПО 22274956  12.02.2013г ;1280010000054097 ОКПО 22274956  20.05.2013г </t>
  </si>
  <si>
    <t xml:space="preserve">124672,08 сом; 251070-04 сом </t>
  </si>
  <si>
    <t xml:space="preserve">1280010000054097   ОКПО 22274956  19.04.23г </t>
  </si>
  <si>
    <t>ИНН 02709199910209</t>
  </si>
  <si>
    <t>4752500  4752600</t>
  </si>
  <si>
    <t>13470650  13470650</t>
  </si>
  <si>
    <t>Вишнев Алексей Владимирович</t>
  </si>
  <si>
    <t>0555-320091 шин-лайн-59-04-78,59-04-78</t>
  </si>
  <si>
    <t>Шин Аркадий Антонович</t>
  </si>
  <si>
    <t>учредитель</t>
  </si>
  <si>
    <t>с.Аламудун,ул.Школьная-42     Shin.Iine.Bishkek@gmail.com/</t>
  </si>
  <si>
    <t>269</t>
  </si>
  <si>
    <t>3160 ВЕ от 18.12.12 г. до 18.12.32 г. бланк №00211</t>
  </si>
  <si>
    <t xml:space="preserve">Скважина №9616 (12/07) </t>
  </si>
  <si>
    <t>ОАО "Производственно-строи тельная фирма "Бишкеккурулуш"</t>
  </si>
  <si>
    <t>№4 от 01.02.21г до 18.12.32г.</t>
  </si>
  <si>
    <t>150 м³/сут</t>
  </si>
  <si>
    <t>К-43-59-А-б</t>
  </si>
  <si>
    <t>г. Бишкек, ул. Л. Толстого 12</t>
  </si>
  <si>
    <t>гр. КР Агалиев Р.М.-4,43%,Гусарова С.П.-0,67%,Жээнбеков А.-0,78%,Касымова А.Ж.-2,73%,Комаров С.М.-3%,Лисовский Д.В.-1,41%,Молдобаев А.-51,65%,Молдобаева Г.А.-4,1% Омурканов С.К.-1,02%Соколова О.В.-0,58%,Шитов Г.Д.-0,59%</t>
  </si>
  <si>
    <t>Перв. РОК 1299002790025971 от 09.01.13 г.</t>
  </si>
  <si>
    <t>ИНН 01412199210066</t>
  </si>
  <si>
    <t xml:space="preserve">Молдобаев Аскарбек </t>
  </si>
  <si>
    <t>0312-59-00-80,0312-59-02-18</t>
  </si>
  <si>
    <t>Ыссык-Куль</t>
  </si>
  <si>
    <t>Молдобаев Аскарбек</t>
  </si>
  <si>
    <t>270</t>
  </si>
  <si>
    <t>3162 ВЕ от 15.02.2017г до 18.12.2032г бланк №000518</t>
  </si>
  <si>
    <t>Скважина №2745 (И-60) и №5444 (И-1360)</t>
  </si>
  <si>
    <t>Учреждение "Иссык-Кульский женский лицей имени Зияша Бектенова"</t>
  </si>
  <si>
    <t>№ 2 от 29.06.15 г. до 18.12.32 г.</t>
  </si>
  <si>
    <t>104,0 м³/сут</t>
  </si>
  <si>
    <t xml:space="preserve">Протокол №181-Н-15 от 25.03.15г </t>
  </si>
  <si>
    <t>Иссык-Кульская область, Иссык-Кульский район, с.Чок-Тал</t>
  </si>
  <si>
    <t>Образовательное учреждение "Себат" - 100%</t>
  </si>
  <si>
    <t xml:space="preserve">Перв. РОК 1299235030000111  №233900046   15.07.2015г </t>
  </si>
  <si>
    <t>ИНН 00511200410148</t>
  </si>
  <si>
    <t>4716750  4716800</t>
  </si>
  <si>
    <t>13643950  13644000</t>
  </si>
  <si>
    <t>Кыроглу Хамза Текин</t>
  </si>
  <si>
    <t>03943-5-37-11, 0709-34-72-07</t>
  </si>
  <si>
    <t xml:space="preserve"> Иссык-Куль</t>
  </si>
  <si>
    <t>271</t>
  </si>
  <si>
    <t xml:space="preserve">Месторождение "Шамбесай" </t>
  </si>
  <si>
    <t>138,64 га</t>
  </si>
  <si>
    <t>г. Бишкек, ул. Раззакова 4, офис 1</t>
  </si>
  <si>
    <t>Австралийская компания "Manas Holding (Kyrgyz) Рty Ltd" - 100%</t>
  </si>
  <si>
    <t xml:space="preserve">1181000500065773 ОКПО 22870411 от 26.02.2020г </t>
  </si>
  <si>
    <t xml:space="preserve">41098412-85/25.12.12г-10000000 с/31.12.12г-15536074с./22.01.2014-1178693с </t>
  </si>
  <si>
    <t>ИНН 02712200110249</t>
  </si>
  <si>
    <t>4442530,00   4442487,00   4442710,00   4442705,00   4442481,00   4442026,00   4441942,00   4441972,00   4441771,00   4441859,00   4442349,00</t>
  </si>
  <si>
    <t>13249594,00   13249864,00   13251523,00   13251822,00   13251891,00   13251419,00   13251113,00   13251051,00   13250802,00   13250134,00   13249545,00</t>
  </si>
  <si>
    <t>Австралия</t>
  </si>
  <si>
    <t>Гапоненко О.Н.</t>
  </si>
  <si>
    <t>Масалиевский,Майдановский,Уч-Коргонский а/а; и др.</t>
  </si>
  <si>
    <t>Бенефициар (Старые данные)</t>
  </si>
  <si>
    <t>1.Государственное предприятие "Гуйчжоу Геоложикал и Минерал Ресоурсес Девелопмент Компани Лимитед"  2. Цзинь Хай-тех Девелопмент Компани Лимитед"</t>
  </si>
  <si>
    <t xml:space="preserve">Юр. Адрес г.Бишкек ул.Федорова д.22             </t>
  </si>
  <si>
    <t xml:space="preserve">1.51%          2.49%   </t>
  </si>
  <si>
    <t>272</t>
  </si>
  <si>
    <t>Месторождение Турук</t>
  </si>
  <si>
    <t>ОсОО "Ноэлия групп"</t>
  </si>
  <si>
    <t>40 га</t>
  </si>
  <si>
    <t>Ошская область, Ноокатский район, айыльный округ Кок-Бел, с. Кок-Бель б/н</t>
  </si>
  <si>
    <t>АО Компания "Central Asia Mining Investments Ltd" - 85%, гр. КР Мирзаматов А.М.- 15%</t>
  </si>
  <si>
    <t>ИНН 03001200810209</t>
  </si>
  <si>
    <t>13322738  13323700  13323896  13322948</t>
  </si>
  <si>
    <t>4435227  4435932  4435660  4434948</t>
  </si>
  <si>
    <t>Парпиев Э.К.</t>
  </si>
  <si>
    <t>0550-171785,0772-003454</t>
  </si>
  <si>
    <t xml:space="preserve">   </t>
  </si>
  <si>
    <t xml:space="preserve">1.Акционерное общество компания " Central Asia mining"                     2.Мирзаматов Адылбек Мамырович </t>
  </si>
  <si>
    <t xml:space="preserve">1.85%            2.15%       </t>
  </si>
  <si>
    <t>273</t>
  </si>
  <si>
    <t>3173 ВЕ от 24.08.2021г до 26.12.2032г бланк №000181</t>
  </si>
  <si>
    <t>Скважина №4737 (1149)</t>
  </si>
  <si>
    <t>ОсОО "Эмель Аква"</t>
  </si>
  <si>
    <t>№ 6 от 12.07.2022г до 26.12.2032г</t>
  </si>
  <si>
    <t>43 м³/сут</t>
  </si>
  <si>
    <t>Протокол от 24.06.22г №17-Н-2022</t>
  </si>
  <si>
    <t>Нарынская область, Джумгальский район, с. Кок-Ой,ул.А.Касымбаева,18</t>
  </si>
  <si>
    <t>гр. КР Маданбекова Т.Ж. - 30%,Нышанова А.А.-25%,Сатыбалдиева Н.К.25% и Тенизбаева Ж.К.-20%</t>
  </si>
  <si>
    <t>Перв. РОК 1290285030000576 кв 57400091 от 30.01.19 г.</t>
  </si>
  <si>
    <t>145600 сом</t>
  </si>
  <si>
    <t xml:space="preserve">1290525030000580  №29700221  14.09.2021г </t>
  </si>
  <si>
    <t>ИНН 02201201810035;</t>
  </si>
  <si>
    <t>13454200</t>
  </si>
  <si>
    <t>Кочорова Э.Д.</t>
  </si>
  <si>
    <t>Джумгал</t>
  </si>
  <si>
    <t>274</t>
  </si>
  <si>
    <t>3174 ВЕ от 26.12.2012 г. до 26.12.2032 г. бланк №00218</t>
  </si>
  <si>
    <t>Скважина №5136, №7509, №9610</t>
  </si>
  <si>
    <t>ОсОО "Каприз"</t>
  </si>
  <si>
    <t xml:space="preserve">№ 4 от 20.02.2024г до 26.12.2032г </t>
  </si>
  <si>
    <t>250 м³/сут</t>
  </si>
  <si>
    <t xml:space="preserve">Протокол переговоров №113-Н-12 от 26.12.12г ЛС №4 протокол №06-Н-2024 от 05.02.2024г </t>
  </si>
  <si>
    <t>г. Бишкек, мкр.4,д,26/1</t>
  </si>
  <si>
    <t>гр. КР Синьков К.В.-81%,  гр. РФ Костин А.В. - 19%</t>
  </si>
  <si>
    <t>Перв. РОК 1299002790025971 кв 63355 от 08.01.13 г.</t>
  </si>
  <si>
    <t>ИНН 00510200610180</t>
  </si>
  <si>
    <t>4725340  4725350  4725360</t>
  </si>
  <si>
    <t>13676720  13676750  13676750</t>
  </si>
  <si>
    <t xml:space="preserve">Кыргызстан/ Россия </t>
  </si>
  <si>
    <t>Никитина Н.Г.</t>
  </si>
  <si>
    <t>0312-905-175, 0551-905-175</t>
  </si>
  <si>
    <r>
      <rPr>
        <b/>
        <sz val="11"/>
        <color theme="1"/>
        <rFont val="Calibri"/>
        <family val="2"/>
        <charset val="204"/>
        <scheme val="minor"/>
      </rPr>
      <t>1</t>
    </r>
    <r>
      <rPr>
        <sz val="11"/>
        <color theme="1"/>
        <rFont val="Calibri"/>
        <family val="2"/>
        <charset val="204"/>
        <scheme val="minor"/>
      </rPr>
      <t xml:space="preserve">.Синьков Константин Вячеславович </t>
    </r>
    <r>
      <rPr>
        <b/>
        <sz val="11"/>
        <color theme="1"/>
        <rFont val="Calibri"/>
        <family val="2"/>
        <charset val="204"/>
        <scheme val="minor"/>
      </rPr>
      <t>2.Костин Александр Владимирович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</si>
  <si>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.РФ</t>
    </r>
  </si>
  <si>
    <r>
      <rPr>
        <b/>
        <sz val="11"/>
        <color theme="1"/>
        <rFont val="Calibri"/>
        <family val="2"/>
        <charset val="204"/>
        <scheme val="minor"/>
      </rPr>
      <t>1.</t>
    </r>
    <r>
      <rPr>
        <sz val="11"/>
        <color theme="1"/>
        <rFont val="Calibri"/>
        <family val="2"/>
        <charset val="204"/>
        <scheme val="minor"/>
      </rPr>
      <t xml:space="preserve">Иссык-Кульский р-н,с.Бактуу-Долоноту,ул. Жениш,д-50       </t>
    </r>
    <r>
      <rPr>
        <b/>
        <sz val="11"/>
        <color theme="1"/>
        <rFont val="Calibri"/>
        <family val="2"/>
        <charset val="204"/>
        <scheme val="minor"/>
      </rPr>
      <t>2</t>
    </r>
    <r>
      <rPr>
        <sz val="11"/>
        <color theme="1"/>
        <rFont val="Calibri"/>
        <family val="2"/>
        <charset val="204"/>
        <scheme val="minor"/>
      </rPr>
      <t>.г.Москва, Рублевское шоссе,д-109, корпус3,кв-62</t>
    </r>
  </si>
  <si>
    <r>
      <rPr>
        <b/>
        <sz val="11"/>
        <color theme="1"/>
        <rFont val="Calibri"/>
        <family val="2"/>
        <charset val="204"/>
        <scheme val="minor"/>
      </rPr>
      <t>1.</t>
    </r>
    <r>
      <rPr>
        <sz val="11"/>
        <color theme="1"/>
        <rFont val="Calibri"/>
        <family val="2"/>
        <charset val="204"/>
        <scheme val="minor"/>
      </rPr>
      <t xml:space="preserve">81%     </t>
    </r>
    <r>
      <rPr>
        <b/>
        <sz val="11"/>
        <color theme="1"/>
        <rFont val="Calibri"/>
        <family val="2"/>
        <charset val="204"/>
        <scheme val="minor"/>
      </rPr>
      <t>2</t>
    </r>
    <r>
      <rPr>
        <sz val="11"/>
        <color theme="1"/>
        <rFont val="Calibri"/>
        <family val="2"/>
        <charset val="204"/>
        <scheme val="minor"/>
      </rPr>
      <t>.19%</t>
    </r>
  </si>
  <si>
    <t>275</t>
  </si>
  <si>
    <t>3175 ВЕ от 17.06.2021г до 26.12.2032г бланк №000112</t>
  </si>
  <si>
    <t>Скважина №2363 (385-Д)</t>
  </si>
  <si>
    <t>ЗАО"Азаттык"</t>
  </si>
  <si>
    <t>№ 3  от 17.06.21 г. до 26.12.32 г.</t>
  </si>
  <si>
    <t>Чуйская область,Аламудунский р-н., с. Ленинское, ул. Набережная 18</t>
  </si>
  <si>
    <t>гр. КР Тулеев К.Т. - 28,5%, Тулеев Н.Т. - 28,5%, Нариман у. Б. - 28,5%;и Тулеев Н.Т.-28,5;</t>
  </si>
  <si>
    <t xml:space="preserve">1210120002015201  код формы 401060  22.01.2013г </t>
  </si>
  <si>
    <t>3100 сом</t>
  </si>
  <si>
    <t>0312-44-62-14,44-63-67,0312-69-54-14,0312-986529</t>
  </si>
  <si>
    <r>
      <rPr>
        <b/>
        <sz val="11"/>
        <color theme="1"/>
        <rFont val="Calibri"/>
        <family val="2"/>
        <charset val="204"/>
        <scheme val="minor"/>
      </rPr>
      <t>1</t>
    </r>
    <r>
      <rPr>
        <sz val="11"/>
        <color theme="1"/>
        <rFont val="Calibri"/>
        <family val="2"/>
        <charset val="204"/>
        <scheme val="minor"/>
      </rPr>
      <t xml:space="preserve">.Тулеев К.Б.  </t>
    </r>
    <r>
      <rPr>
        <b/>
        <sz val="11"/>
        <color theme="1"/>
        <rFont val="Calibri"/>
        <family val="2"/>
        <charset val="204"/>
        <scheme val="minor"/>
      </rPr>
      <t>2.</t>
    </r>
    <r>
      <rPr>
        <sz val="11"/>
        <color theme="1"/>
        <rFont val="Calibri"/>
        <family val="2"/>
        <charset val="204"/>
        <scheme val="minor"/>
      </rPr>
      <t xml:space="preserve">Нариман уулу Бакыт        </t>
    </r>
    <r>
      <rPr>
        <b/>
        <sz val="11"/>
        <color theme="1"/>
        <rFont val="Calibri"/>
        <family val="2"/>
        <charset val="204"/>
        <scheme val="minor"/>
      </rPr>
      <t>3.</t>
    </r>
    <r>
      <rPr>
        <sz val="11"/>
        <color theme="1"/>
        <rFont val="Calibri"/>
        <family val="2"/>
        <charset val="204"/>
        <scheme val="minor"/>
      </rPr>
      <t>Тулеев Н.Т.</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</si>
  <si>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</si>
  <si>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.г.Бишкек,    пр. Чуй,92 0312986529    </t>
    </r>
    <r>
      <rPr>
        <b/>
        <sz val="11"/>
        <color theme="1"/>
        <rFont val="Calibri"/>
        <family val="2"/>
        <charset val="204"/>
        <scheme val="minor"/>
      </rPr>
      <t>2.</t>
    </r>
    <r>
      <rPr>
        <sz val="11"/>
        <color theme="1"/>
        <rFont val="Calibri"/>
        <family val="2"/>
        <charset val="204"/>
        <scheme val="minor"/>
      </rPr>
      <t xml:space="preserve">г.Бишкек,    пр. Чуй,92    0312446367       </t>
    </r>
    <r>
      <rPr>
        <b/>
        <sz val="11"/>
        <color theme="1"/>
        <rFont val="Calibri"/>
        <family val="2"/>
        <charset val="204"/>
        <scheme val="minor"/>
      </rPr>
      <t>3.</t>
    </r>
    <r>
      <rPr>
        <sz val="11"/>
        <color theme="1"/>
        <rFont val="Calibri"/>
        <family val="2"/>
        <charset val="204"/>
        <scheme val="minor"/>
      </rPr>
      <t>с.Ленинское,ул,Набережная-18</t>
    </r>
  </si>
  <si>
    <r>
      <rPr>
        <b/>
        <sz val="11"/>
        <color theme="1"/>
        <rFont val="Calibri"/>
        <family val="2"/>
        <charset val="204"/>
        <scheme val="minor"/>
      </rPr>
      <t>1</t>
    </r>
    <r>
      <rPr>
        <sz val="11"/>
        <color theme="1"/>
        <rFont val="Calibri"/>
        <family val="2"/>
        <charset val="204"/>
        <scheme val="minor"/>
      </rPr>
      <t xml:space="preserve">.28.5% </t>
    </r>
    <r>
      <rPr>
        <b/>
        <sz val="11"/>
        <color theme="1"/>
        <rFont val="Calibri"/>
        <family val="2"/>
        <charset val="204"/>
        <scheme val="minor"/>
      </rPr>
      <t>2.</t>
    </r>
    <r>
      <rPr>
        <sz val="11"/>
        <color theme="1"/>
        <rFont val="Calibri"/>
        <family val="2"/>
        <charset val="204"/>
        <scheme val="minor"/>
      </rPr>
      <t>28.5%</t>
    </r>
    <r>
      <rPr>
        <b/>
        <sz val="11"/>
        <color theme="1"/>
        <rFont val="Calibri"/>
        <family val="2"/>
        <charset val="204"/>
        <scheme val="minor"/>
      </rPr>
      <t>3.</t>
    </r>
    <r>
      <rPr>
        <sz val="11"/>
        <color theme="1"/>
        <rFont val="Calibri"/>
        <family val="2"/>
        <charset val="204"/>
        <scheme val="minor"/>
      </rPr>
      <t>28,5%</t>
    </r>
  </si>
  <si>
    <t>276</t>
  </si>
  <si>
    <t>3177 ВЕ от 26.12.12 г. до 26.12.32 г. бланк №00301</t>
  </si>
  <si>
    <t>Родник № К-1</t>
  </si>
  <si>
    <t>№ 2  от 29.01.16 г. до 26.12.32 г.</t>
  </si>
  <si>
    <t>20 м³/сут</t>
  </si>
  <si>
    <t>Протокол переговоров №116-Н-12 от 26.12.12 г.</t>
  </si>
  <si>
    <t>Чуйская область, Кеминский район, пгт. Орловка, ул. Кудряшова 18</t>
  </si>
  <si>
    <t>ТОО "СУПЕРБ ПАСИФИК ЛИМИТЕД" (SUPERB PACIFIC LIMITED) - 60%, ОАО "КЫРГЫЗАЛТЫН" -  40%</t>
  </si>
  <si>
    <t>Перв. РОК 1299002790025971 кв 202036 от 28.12.12 г.</t>
  </si>
  <si>
    <t>ИНН 00504200610034</t>
  </si>
  <si>
    <t xml:space="preserve">Кыргызстан/Казахстан </t>
  </si>
  <si>
    <t>Чынь Жиянь Ху</t>
  </si>
  <si>
    <t>0312-56-30-25,0312-54-29-32,0312-56-51-6603135-5-25-09,0312-59-64-57</t>
  </si>
  <si>
    <t>Кемин</t>
  </si>
  <si>
    <t>277</t>
  </si>
  <si>
    <t>3180 ВЕ от 28.09.2016 г до 28.12.2032 г бланк №000185</t>
  </si>
  <si>
    <t>Скважина №6-К</t>
  </si>
  <si>
    <t>№ 5 от 28.09.16 г. до 28.12.32 г.</t>
  </si>
  <si>
    <t>9,0 м³/сут</t>
  </si>
  <si>
    <t>Протокол переговоров №120-Н-12 от 28.12.12 г.</t>
  </si>
  <si>
    <t xml:space="preserve">1290522381830054  ОКПО 20545598  20.02.2013г </t>
  </si>
  <si>
    <t>45969-48</t>
  </si>
  <si>
    <t xml:space="preserve">Перв. РОК 1299235030000111  №236600003 от 06.10.2016г </t>
  </si>
  <si>
    <t>13492250</t>
  </si>
  <si>
    <t>63-07-35,63-05-41,0775587966</t>
  </si>
  <si>
    <t>278</t>
  </si>
  <si>
    <t>3181 ВЕ от 28.09.2016г до 28.12.2032г  бланк №000186</t>
  </si>
  <si>
    <t>Родник "Ала-Арча"</t>
  </si>
  <si>
    <t>Чуйская область,Аламудунский район</t>
  </si>
  <si>
    <t xml:space="preserve">№ 5 от 09.07.2021г до 28.12.2032г </t>
  </si>
  <si>
    <t>300 м³/сут</t>
  </si>
  <si>
    <t>Протокол переговоров №121-Н-12 от 28.12.12 г.</t>
  </si>
  <si>
    <t xml:space="preserve">1280010018280195  ОКПО 20545598  20.02.2013г </t>
  </si>
  <si>
    <t>45969-48 сом</t>
  </si>
  <si>
    <t xml:space="preserve">1299235030000111  №236600007  06.10.2016г </t>
  </si>
  <si>
    <t>Эгембердиев К.Т.</t>
  </si>
  <si>
    <t>0312-361423,0312-361904,0550750157</t>
  </si>
  <si>
    <t xml:space="preserve">Аламудунский </t>
  </si>
  <si>
    <t>279</t>
  </si>
  <si>
    <t>3182 ВЕ от 28.12.2012г до 28.12.2032г бланк № 00307</t>
  </si>
  <si>
    <t>Скважина №4618 (и-685), №4619 (И-704), №4620 (И-705), №9064 (18019-Д) и №9065 (18020-Д)</t>
  </si>
  <si>
    <t>№ 2  от 31.10.13 г. до 28.12.32 г.</t>
  </si>
  <si>
    <t>32,0 м³/сут</t>
  </si>
  <si>
    <t>К-43-58-А-б</t>
  </si>
  <si>
    <t>Протокол переговоров №122-Н-12 от 28.12.12 г.</t>
  </si>
  <si>
    <t>г. Бишкек, аэропорт "Манас". Президент Шайдинов Э.Т.</t>
  </si>
  <si>
    <t>Министерство государственного имущества КР - 79,0533%, Социальный фонд - 8, 4635%, физические и юридические лица - 12,4832%</t>
  </si>
  <si>
    <t>Перв. РОК 1299002790025971 кв 201022 от 18.01.13 г.</t>
  </si>
  <si>
    <t>4718000  4718050  4718100  4717800  4717850</t>
  </si>
  <si>
    <t>13641700  13641750  13641800  13639400  13639450</t>
  </si>
  <si>
    <t>Ибраимов А.С.</t>
  </si>
  <si>
    <t>0312-69-30-17,0312-909861,69-37-89</t>
  </si>
  <si>
    <t>280</t>
  </si>
  <si>
    <t>3186 ВЕ от 28.12.12 г. до 28.12.32 г. бланк №00311</t>
  </si>
  <si>
    <t>Скважины №8509 (17391), №8508 (н.с.), №1446 (182-Д), №7901 (н.с.), №3610 (982-Д)</t>
  </si>
  <si>
    <t>ГП "Национальная Компания "Кыргыз темир жолу"</t>
  </si>
  <si>
    <t>Чуйская область, Сокулукский и Московский районы</t>
  </si>
  <si>
    <t>№ 2  от 19.07.13 г. до 28.12.32 г.</t>
  </si>
  <si>
    <t>616 м³/сут</t>
  </si>
  <si>
    <t>К-43-57</t>
  </si>
  <si>
    <t>Протокол переговоров №126-Н-12 от 28.12.12 г.</t>
  </si>
  <si>
    <t>г. Бишкек, ул. Л. Толстого 83</t>
  </si>
  <si>
    <t>ГП НК "Кыргыз темир жолу"</t>
  </si>
  <si>
    <t xml:space="preserve">1030120000053178  ОКПО 01085211  </t>
  </si>
  <si>
    <t>290217-20 сом</t>
  </si>
  <si>
    <t>Перв. РОК 1299002790025971 кв 202111 от 10.01.13 г.</t>
  </si>
  <si>
    <t>ИНН 00101199410270</t>
  </si>
  <si>
    <t>4745500  4745300  4745000  4742750  4742100</t>
  </si>
  <si>
    <t>1345275  1344345  1343880  1342845  1342920</t>
  </si>
  <si>
    <t>Малабаев А.Д.</t>
  </si>
  <si>
    <t>0312-65-69-32,</t>
  </si>
  <si>
    <t>Сокулук</t>
  </si>
  <si>
    <t>281</t>
  </si>
  <si>
    <t>3187 ВЕ от 28.12.12 г. до 28.12.32 г. бланк №00312</t>
  </si>
  <si>
    <t>Скважина №1610 (169-Д)</t>
  </si>
  <si>
    <t>ОсОО "Комат"</t>
  </si>
  <si>
    <t>25,0 м³/сут</t>
  </si>
  <si>
    <t>К-43-42-А</t>
  </si>
  <si>
    <t>Протокол переговоров №128-Н-12 от 28.12.12 г.</t>
  </si>
  <si>
    <t>Чуйская область, с. Ленинское, ул. Алма-Атинская 2</t>
  </si>
  <si>
    <t>гр. КР Койбагаров А.М. - 50%, гр. КР Иматов О.А. - 50%</t>
  </si>
  <si>
    <t>1290522790008377  ОКПО 22441957  25.01.2013г</t>
  </si>
  <si>
    <t>15495 сом</t>
  </si>
  <si>
    <t>Перв. РОК 1299002790025971 кв 13396 от 15.01.13 г.</t>
  </si>
  <si>
    <t>ИНН 01204200010149</t>
  </si>
  <si>
    <t>Иматов О.А.</t>
  </si>
  <si>
    <t>0550387-631, 0312-44-91-29</t>
  </si>
  <si>
    <t>Иматова Людмила Владимировна</t>
  </si>
  <si>
    <t>с.Ленинское ул.Алма-Атинская,2</t>
  </si>
  <si>
    <t>282</t>
  </si>
  <si>
    <t>3190 ВЕ от 28.12.2012 г. до 28.12.2032 г. бланк №00315</t>
  </si>
  <si>
    <t>Скважина №9594 (н.с.)</t>
  </si>
  <si>
    <t>ОсОО "Инструменты"</t>
  </si>
  <si>
    <t>Чуйская область, г. Бишкек, Свердловский район</t>
  </si>
  <si>
    <t>№ 1 от 28.12.12 г. до 28.06.13 г.</t>
  </si>
  <si>
    <t>Протокол переговоров №131-Н-12 от 28.12.12 г.</t>
  </si>
  <si>
    <t>г. Бишкек, проспект Чуй 226</t>
  </si>
  <si>
    <t>гр. КР  Парманкулов К.К. - 100%</t>
  </si>
  <si>
    <t>1299002381820063  ОКПО 22395683  07.06.2013г</t>
  </si>
  <si>
    <t>17059-50 сом</t>
  </si>
  <si>
    <t>Перв. РОК 1299002790025971 кв 47033 от 21.01.13 г.</t>
  </si>
  <si>
    <t>ИНН 00402200010115</t>
  </si>
  <si>
    <t>Айтыбекова Н.М.</t>
  </si>
  <si>
    <t>0558-51-58-88,0773-67-54-69</t>
  </si>
  <si>
    <t>283</t>
  </si>
  <si>
    <t>3191 ВЕ от 28.12.2012 г. до 28.12.2032 г. бланк №00316</t>
  </si>
  <si>
    <t>Скважины №8265 (3), №106 (147), №359 (н.с.), №8363(135), №8866 (б/н)</t>
  </si>
  <si>
    <t>Чуйская область, Ыссык-Атинский и Чуйский районы</t>
  </si>
  <si>
    <t>№ 2  от 23.09.16 г. до 28.12.32 г.</t>
  </si>
  <si>
    <t>664  м³/сут</t>
  </si>
  <si>
    <t>ГП НК Правительство КР-100%</t>
  </si>
  <si>
    <t>377468 сом</t>
  </si>
  <si>
    <t>Перв. РОК 1299002790025971 кв 202113 от 10.01.13 г.</t>
  </si>
  <si>
    <t>4744850     4742600    4742650     4742550    4742450</t>
  </si>
  <si>
    <t>1350550     1352475     1352480      1353280     1353280</t>
  </si>
  <si>
    <t>Ногойбаев Алмазбек Бердибекович</t>
  </si>
  <si>
    <t>0312-65-69-32,0312-92-73-33,0555-92-02-64</t>
  </si>
  <si>
    <t xml:space="preserve"> Ыссык-Ата</t>
  </si>
  <si>
    <t>Южное отделение ГП "НК "Кыргыз темир жолу"</t>
  </si>
  <si>
    <t>г.Жалал-Абад, ул.Токтогула-7. 0372250212</t>
  </si>
  <si>
    <t>284</t>
  </si>
  <si>
    <t>3192 ВЕ от 28.12.12 г. до 28.12.32 г. бланк №00317</t>
  </si>
  <si>
    <t>Скважины №655 (б/л), №656 (2)</t>
  </si>
  <si>
    <t>350 м³/сут</t>
  </si>
  <si>
    <t>Протокол переговоров №133-Н-12 от 28.12.12 г.</t>
  </si>
  <si>
    <t xml:space="preserve">1030120000053178  ОКПО 01085211  24.01.2013г </t>
  </si>
  <si>
    <t>216580 сом</t>
  </si>
  <si>
    <t>Перв. РОК 1299002790025971 кв 201029 от 18.01.13 г.</t>
  </si>
  <si>
    <t>4743800      4743885</t>
  </si>
  <si>
    <t>13391350     13391400</t>
  </si>
  <si>
    <t>0312-65-69-32,0312-92-73-33,0555-92-02-65</t>
  </si>
  <si>
    <t xml:space="preserve">Панфиловский </t>
  </si>
  <si>
    <t>Бенефициары (неверно заполненный бланк в лд №3199 ВЕ )</t>
  </si>
  <si>
    <t>285</t>
  </si>
  <si>
    <t>3194 ВЕ от 28.12.12 г. до 28.12.32 г. бланк №00319</t>
  </si>
  <si>
    <t>Родник "Джилису"</t>
  </si>
  <si>
    <t>ЧП Базаркулов Доктурбек Бердиевич</t>
  </si>
  <si>
    <t>№ 2 от 23.12.16 г. до 28.12.32 г.</t>
  </si>
  <si>
    <t>Термо-минеральная вода</t>
  </si>
  <si>
    <t>43,2 м³/сут</t>
  </si>
  <si>
    <t>К-44-61</t>
  </si>
  <si>
    <t>Протокол переговоров №135-Н-12 от 28.12.12 г.</t>
  </si>
  <si>
    <t>Иссык-Кульская область, Джети-Огузский район, с. Чон-Кызыл-Суу, ул. Чон-Кызыл-Суу 14</t>
  </si>
  <si>
    <t>гр. КР Базаркулов Д.Б. - 100%</t>
  </si>
  <si>
    <t xml:space="preserve">1290162381210056  №4030  21.01.2013г </t>
  </si>
  <si>
    <t xml:space="preserve">9520 сом </t>
  </si>
  <si>
    <t>Перв. РОК 1299002790025971 кв 201015 от 18.01.13 г.</t>
  </si>
  <si>
    <t>ИНН 21506195900486</t>
  </si>
  <si>
    <t>Базаркулов Доктурбек Бердиевич</t>
  </si>
  <si>
    <t>0555-079-887,0543-100900</t>
  </si>
  <si>
    <t>Жети-Огуз</t>
  </si>
  <si>
    <t>Иссык-кульская обл,Жети-Огузский р-н,с.Светлая-Поляна,ул.Бараканова-№8</t>
  </si>
  <si>
    <t>286</t>
  </si>
  <si>
    <t>3196 ВЕ от 31.12.12 г. до 31.12.32 г. бланк №00320</t>
  </si>
  <si>
    <t xml:space="preserve">Скважина №6454 (1115) </t>
  </si>
  <si>
    <t>ЧП Алымкулов Аанарбек  Шамурзаевич</t>
  </si>
  <si>
    <t>№ 6 от 23.10.18 г. до 31.12.32г</t>
  </si>
  <si>
    <t>800 м³/сут</t>
  </si>
  <si>
    <t xml:space="preserve">Протокол переговоров №135-Н-12 от 28.12.12 г.ЛС №6 Протокол №49-Н-2024 от 25.07.2024г  </t>
  </si>
  <si>
    <t xml:space="preserve">г. Бишкек, Первомайский район, ж/м "Хабитат" 12 </t>
  </si>
  <si>
    <t>гр. КР Алымкулов А.Ш. - 100%</t>
  </si>
  <si>
    <t xml:space="preserve">1299065030000189  №20300092  16.06.2016г </t>
  </si>
  <si>
    <t xml:space="preserve">18320 сом </t>
  </si>
  <si>
    <t>Перв. РОК 1299002790025971 кв 201057 от 18.01.13 г.</t>
  </si>
  <si>
    <t>ИНН 207121970000640</t>
  </si>
  <si>
    <t>Алымкулов Аанарбек  Шамурзаевич</t>
  </si>
  <si>
    <t>0705-160-06-70,0778-88-53-54</t>
  </si>
  <si>
    <t xml:space="preserve">Увеличить объем воды на 15м³/сут.Пр.№49 от 25.07.24г </t>
  </si>
  <si>
    <t>287</t>
  </si>
  <si>
    <t>3197 ВЕ от 31.12.2012г. до 31.12.2032 г. бланк №00321</t>
  </si>
  <si>
    <t>Скважины №3070 (1) и №8867 (17415-Д)</t>
  </si>
  <si>
    <t>№ 2 от 08.10.13 г. до 14.01.33 г.</t>
  </si>
  <si>
    <t>260 м³/сут</t>
  </si>
  <si>
    <t>Протокол переговоров №139-Н-12 от 31.12.12 г.</t>
  </si>
  <si>
    <t xml:space="preserve">160888 сом </t>
  </si>
  <si>
    <t>Перв. РОК 1299002790025971 кв 201029 от 16.01.13 г.</t>
  </si>
  <si>
    <t>4735000  4735050</t>
  </si>
  <si>
    <t>13567400  13567450</t>
  </si>
  <si>
    <t>92-73-33,0555920264</t>
  </si>
  <si>
    <t>288</t>
  </si>
  <si>
    <t>3198 ВЕ от 31.12.2012 г. до 31.12.2032 г. бланк №00322</t>
  </si>
  <si>
    <t>Скважины №1863 (467-Д)</t>
  </si>
  <si>
    <t>34,2 м³/сут</t>
  </si>
  <si>
    <t>Протокол переговоров №140-Н-12 от 31.12.12 г.</t>
  </si>
  <si>
    <t>Правительство Кыргызской Республики-100%</t>
  </si>
  <si>
    <t>23019-36 сом</t>
  </si>
  <si>
    <t>Перв. РОК 1299002790025971 кв 201027 от 16.01.13 г.</t>
  </si>
  <si>
    <t>92-73-33,0555920265</t>
  </si>
  <si>
    <t>Тон</t>
  </si>
  <si>
    <t>289</t>
  </si>
  <si>
    <t>3199 ВЕ от 31.12.12 г. до 31.12.32 г. бланк №00323</t>
  </si>
  <si>
    <t>Скважина №9593 (94-П)</t>
  </si>
  <si>
    <t>№ 2 от 08.10.13 г. до 31.12.32 г.</t>
  </si>
  <si>
    <t>12 м³/сут</t>
  </si>
  <si>
    <t>Протокол переговоров №141-Н-12 от 31.12.12 г.</t>
  </si>
  <si>
    <t xml:space="preserve">1030120000053178  ОКПО 01085211 от 24.01.2013г </t>
  </si>
  <si>
    <t>7425-60 сом</t>
  </si>
  <si>
    <t xml:space="preserve">Перв. РОК 1299002790025971 кв 201031 от 16.01.13г; </t>
  </si>
  <si>
    <t>0555-92-02-64,0312-65-69-32</t>
  </si>
  <si>
    <t>290</t>
  </si>
  <si>
    <t>3200 ВЕ от 31.12.2012 г. до 31.12.2032 г. бланк №00353</t>
  </si>
  <si>
    <t>Скважина №7075 (643-Д)</t>
  </si>
  <si>
    <t>ОАО "Кыргызэнергострой"</t>
  </si>
  <si>
    <t>№ 3 от 03.02.17 г. до 31.12.32 г.</t>
  </si>
  <si>
    <t>3,0 м³/сут</t>
  </si>
  <si>
    <t>Протокол переговоров №142-Н-13 от 31.12.12 г.</t>
  </si>
  <si>
    <t>г. Бишкек, ул. Лермонтова 2</t>
  </si>
  <si>
    <t>Акционерами являются: ОсОО "К-Диалог" - 88,0806%, 186 акционеров - 11,9194%</t>
  </si>
  <si>
    <t xml:space="preserve">1091820100120125  от 12.02.2013г </t>
  </si>
  <si>
    <t xml:space="preserve">623-35 сом </t>
  </si>
  <si>
    <t>Перв. РОК 1299002790025971 кв 2202044 от 31.01.13 г.</t>
  </si>
  <si>
    <t>ИНН 02505199410013</t>
  </si>
  <si>
    <t xml:space="preserve">Комиссаров Андрей Константинович </t>
  </si>
  <si>
    <t>0312-88-12-59,36-57-18,0550-75-85-55,0312-36-56-13</t>
  </si>
  <si>
    <t>291</t>
  </si>
  <si>
    <t>3201 ВЕ от 09.01.13 г. до 09.01.33 г. бланк №00325</t>
  </si>
  <si>
    <t>Родники "Бооронбай" и "Кыз-Кия"</t>
  </si>
  <si>
    <t>182 м³/сут</t>
  </si>
  <si>
    <t>К-43-44, 56</t>
  </si>
  <si>
    <t>Протокол переговоров №02-Н-13 от 31.12.12 г.</t>
  </si>
  <si>
    <t xml:space="preserve">1030120000053178  от 24.01.2013г </t>
  </si>
  <si>
    <t xml:space="preserve">53216-80 сом ;3094 сом </t>
  </si>
  <si>
    <t>Перв. РОК 1299002790025971 кв 201025 от 18.01.13 г.</t>
  </si>
  <si>
    <t>4735260     4724500</t>
  </si>
  <si>
    <t>13558510    13570500</t>
  </si>
  <si>
    <t>0312-92-73-33,0555-92-02-64,65-69-32,65-06-90</t>
  </si>
  <si>
    <t>292</t>
  </si>
  <si>
    <t>3202 ВЕ от 09.01.2013г. до 09.01.2033 г. бланк №00329</t>
  </si>
  <si>
    <t>Скважины №521 (1) и 522 (2)</t>
  </si>
  <si>
    <t>Иссык-Кульская область, Иссык-Кульский район, г. Балыкчы</t>
  </si>
  <si>
    <t>275 м³/сут</t>
  </si>
  <si>
    <t>Протокол переговоров №03-Н-13 от 09.01.13 г.</t>
  </si>
  <si>
    <t xml:space="preserve">170170 сом </t>
  </si>
  <si>
    <t>Перв. РОК 1299002790025971 кв 201027 от 18.01.13 г.</t>
  </si>
  <si>
    <t>4701750   4701800</t>
  </si>
  <si>
    <t>13595900    13595900</t>
  </si>
  <si>
    <t>92-73-33,0555-92-02-64</t>
  </si>
  <si>
    <t>Балыкчы</t>
  </si>
  <si>
    <t>293</t>
  </si>
  <si>
    <t>3203 ВЕ от 09.01.2013 г. до 09.01.2033 г. бланк №00328</t>
  </si>
  <si>
    <t>Скважина №6665 (1517)</t>
  </si>
  <si>
    <t>ГП "Солнышко"</t>
  </si>
  <si>
    <t>№ 1 от 09.01.13 г. до 09.07.13 г.</t>
  </si>
  <si>
    <t>минерально-термальная вода</t>
  </si>
  <si>
    <t xml:space="preserve">Протокол переговоров №04-Н-13 от 09.01.13 г.   </t>
  </si>
  <si>
    <t>Иссык-Кульская область, Иссык-Кульский район, с. Чок-Тал</t>
  </si>
  <si>
    <t>Правительство Кыргызской Республики</t>
  </si>
  <si>
    <t>Перв. РОК 1299002790025971 кв 201084 от 18.01.13 г.</t>
  </si>
  <si>
    <t>ИНН 02910201010101</t>
  </si>
  <si>
    <t>Шералиев А.К.</t>
  </si>
  <si>
    <t>0558-05-11-42,0551-09-22-26,0555-91-81-33</t>
  </si>
  <si>
    <t>294</t>
  </si>
  <si>
    <t>3204 ВЕ от 09.01.13 г. до 09.01.33 г. бланк №00330</t>
  </si>
  <si>
    <t>Скважины №867 (2), №868 (3) и №869 (4)</t>
  </si>
  <si>
    <t>№ 1  от 09.01.13 г. до 09.07.13 г.</t>
  </si>
  <si>
    <t>Протокол переговоров №05-Н-13 от 09.01.13 г.</t>
  </si>
  <si>
    <t xml:space="preserve">1360030037495806  ОКПО  27142969  29.03.2013г </t>
  </si>
  <si>
    <t xml:space="preserve">243957 сом </t>
  </si>
  <si>
    <t>Перв. РОК 1299002790025971 кв 201082 от 18.01.13 г.</t>
  </si>
  <si>
    <t>4718050  4718060  4718060</t>
  </si>
  <si>
    <t>13641750  13641800  13641850</t>
  </si>
  <si>
    <t>0558-05-11-42,0551-09-22-26,0555-91-81-34</t>
  </si>
  <si>
    <t>295</t>
  </si>
  <si>
    <t>3207 ВЕ от 09.01.13 г. до 09.01.33 г. бланк №00333</t>
  </si>
  <si>
    <t>Скважины №5212 (1287-Д) и №5216 (1294-Д)</t>
  </si>
  <si>
    <t>Государственному учреждению "Ысыкатинская территориальная больница"</t>
  </si>
  <si>
    <t>Чуйская область, Иссык-Атинский район</t>
  </si>
  <si>
    <t>К-43-42-Б</t>
  </si>
  <si>
    <t>Протокол переговоров №08-Н-13 от 09.01.13 г.</t>
  </si>
  <si>
    <t>Чуйская область, Ыссык-Атинский район, г. Кант, ул. Зеленая 6</t>
  </si>
  <si>
    <t>Государственное учреждение "Ыссыкатинская территориальная больница"</t>
  </si>
  <si>
    <t>Класс.функ.70731112  Дебет 302501112</t>
  </si>
  <si>
    <t>56311-00 сом</t>
  </si>
  <si>
    <t>Перв. РОК 1299002790025971 кв 201091 от 18.01.13 г.</t>
  </si>
  <si>
    <t>ИНН 01607199610109</t>
  </si>
  <si>
    <t>4752200  4752250</t>
  </si>
  <si>
    <t>13487550  13487600</t>
  </si>
  <si>
    <t>Аралбаева А.Р.</t>
  </si>
  <si>
    <t>0555-26-35-97</t>
  </si>
  <si>
    <t>296</t>
  </si>
  <si>
    <t>3208 ВЕ от 09.01.2013 г. до 09.01.2033 г. бланк №00334</t>
  </si>
  <si>
    <t>Скважина №686 (1)</t>
  </si>
  <si>
    <t>Коммерческий кооператив "Сельско-хозяйственный семеноводческий кооператив "Заря"</t>
  </si>
  <si>
    <t>№ 2  от 10.06.15 г. до 09.01.33 г.</t>
  </si>
  <si>
    <t>12,1 м³/сут</t>
  </si>
  <si>
    <t>Протокол переговоров №09-Н-13 от 09.01.13 г.</t>
  </si>
  <si>
    <t>Иссык-Кульская область, Аксуйский район, с. Аксуу, ул. Гагарина 134</t>
  </si>
  <si>
    <t xml:space="preserve">Коммерческий кооператив "Сельско-хозяйственный семеноводческий кооператив "Заря" на 01.06.15г всего 218 акционеров  </t>
  </si>
  <si>
    <t xml:space="preserve">1290172381210040  ОКПО 03874219  от 07.02.2013г </t>
  </si>
  <si>
    <t>42600 сом</t>
  </si>
  <si>
    <t>Перв. РОК 1299002790025971 кв 201111 от 17.01.13 г.</t>
  </si>
  <si>
    <t>ИНН 01601199510042</t>
  </si>
  <si>
    <t xml:space="preserve">Черныш И.В. </t>
  </si>
  <si>
    <t>0772-81-50-70,0772-28-60-28,0550-99-02-04</t>
  </si>
  <si>
    <t>Аксуйский район</t>
  </si>
  <si>
    <t>297</t>
  </si>
  <si>
    <t>3209 ВЕ от 10.01.13 г. до 10.01.33 г. бланк №00335</t>
  </si>
  <si>
    <t>Скважина №1к, №2к, №3к, №4к, №6к, №5рэ, №5к и 2рэ</t>
  </si>
  <si>
    <t>Учреждению "Санаторий "Жалал-Абад"</t>
  </si>
  <si>
    <t>Джалал-Абадская область, г. Жалал-Абад</t>
  </si>
  <si>
    <t>№ 2 от 25.08.15 г. до 10.01.33 г.</t>
  </si>
  <si>
    <t>140,0  м³/сут</t>
  </si>
  <si>
    <t>К-43-111-А</t>
  </si>
  <si>
    <t>Протокол переговоров №10-Н-13 от 10.01.13 г.</t>
  </si>
  <si>
    <t>Джалал-Абадская область, г. Жалал-Абад, ул. Курортный-Ключ 4</t>
  </si>
  <si>
    <t>Федерация Профсоюзов Кыргызстана</t>
  </si>
  <si>
    <t>Перв. РОК 1299002790025971 кв 2203346 от 27.02.13 г.</t>
  </si>
  <si>
    <t>ИНН 00110199410022</t>
  </si>
  <si>
    <t>453620      453600     453640     453675     453650      453680     453625     453610</t>
  </si>
  <si>
    <t>1333425  1333410  1334300  1334200  1333445  1333450  1333440  1333415</t>
  </si>
  <si>
    <t>Абышкаев М.Д.</t>
  </si>
  <si>
    <t>62-21-54, 30-06-97,30-04-17,</t>
  </si>
  <si>
    <t>Жалал-Абад</t>
  </si>
  <si>
    <t>298</t>
  </si>
  <si>
    <t>3210 ВЕ от 10.01.13 г. до 10.01.33 г. бланк №00337</t>
  </si>
  <si>
    <t xml:space="preserve">Скважина №9460 (19198-Д) </t>
  </si>
  <si>
    <t>Муниципальное учреждение "Пансионат" Алтын Булак"</t>
  </si>
  <si>
    <t>№ 4  от 12.05.15 г. до 10.01.33 г.</t>
  </si>
  <si>
    <t>55 м³/сут</t>
  </si>
  <si>
    <t>Протокол переговоров №11-Н-13 от 10.01.13 г.</t>
  </si>
  <si>
    <t>Иссык-Кульская область, Иссык-Кульский район, село Сары-Ой</t>
  </si>
  <si>
    <t>Мэрия города Бишкек</t>
  </si>
  <si>
    <t>Перв. РОК 1299002790025971 кв 201014 от 19.01.13 г.</t>
  </si>
  <si>
    <t>ИНН 00307199610050</t>
  </si>
  <si>
    <t>Балтабаев А.А.</t>
  </si>
  <si>
    <t>0312-29-42-14,0555-21-10-53,90-98-68</t>
  </si>
  <si>
    <t>299</t>
  </si>
  <si>
    <t>3211 ВЕ от 10.01.13 г. до 10.01.33 г. бланк № 00338</t>
  </si>
  <si>
    <t>Скважина № 6732 (1/75)</t>
  </si>
  <si>
    <t>ЧП Мукашев Манас</t>
  </si>
  <si>
    <t>№ 4  от 19.12.18 г. до 10.01.33 г.</t>
  </si>
  <si>
    <t>35 м³/сут</t>
  </si>
  <si>
    <t xml:space="preserve">Протокол переговоров       №12-Н-13 от 10.01.13 г.   </t>
  </si>
  <si>
    <t>Иссык-Кульская область,  с.Кызыл-суу, ул. Байгожоева 8</t>
  </si>
  <si>
    <t>гр. КР ЧП Мукашев Манас</t>
  </si>
  <si>
    <t>Перв. РОК 1290165030000574 кв 206100015 от 18.12.18г.</t>
  </si>
  <si>
    <t>111680 сом</t>
  </si>
  <si>
    <t>Перв. РОК 1299002790025971 кв 201049 от 16.01.13 г.</t>
  </si>
  <si>
    <t>ИНН 2230619600086</t>
  </si>
  <si>
    <t>Мукашев Манас</t>
  </si>
  <si>
    <t>0552-50-99-18,</t>
  </si>
  <si>
    <t>300</t>
  </si>
  <si>
    <t>3213 ВЕ пер. 12.01.2013 г.от 29.11.2018г до 12.01.2033 г. бланк №001939</t>
  </si>
  <si>
    <t>Скважины №8768 (15158-Д) и №8772 (15162-Д)</t>
  </si>
  <si>
    <t>Общественный фон "Билимкана"</t>
  </si>
  <si>
    <t>№ 3 от 29.11.18 г. до 12.01.33 г.</t>
  </si>
  <si>
    <t>12,0 м³/сут</t>
  </si>
  <si>
    <t xml:space="preserve">Протокол №412-Н-18 от 05.11.2018г </t>
  </si>
  <si>
    <t>г.Бишкек,ул. Иваницина, дом 64/1,кв.2</t>
  </si>
  <si>
    <t>гр. КР Тойчубаев Толонду Абдинасипович - 100%</t>
  </si>
  <si>
    <t xml:space="preserve">1090520152920197  ОКПО 26793009  08.02.2013г </t>
  </si>
  <si>
    <t xml:space="preserve">16841 сом </t>
  </si>
  <si>
    <t>Перв. РОК 1299002790025971 кв 201049 от 18.01.13 г.</t>
  </si>
  <si>
    <t>ИНН 02911201110323</t>
  </si>
  <si>
    <t>4742400  4742200</t>
  </si>
  <si>
    <t>13406300  13406500</t>
  </si>
  <si>
    <t xml:space="preserve">Директор Эралиев Жаныбек Акылбекович </t>
  </si>
  <si>
    <t>0700-65-17-63,</t>
  </si>
  <si>
    <t>Жайылский район</t>
  </si>
  <si>
    <t xml:space="preserve">Протокол №50-Н-2023 от 28.07.23г возобновление лицензии </t>
  </si>
  <si>
    <t>301</t>
  </si>
  <si>
    <t>3215 ВЕ от 12.01.13 г. до 12.01.33 г. бланк №00340</t>
  </si>
  <si>
    <t>Скважины №1115 (80-Д) и 2414 (407-Д)</t>
  </si>
  <si>
    <t>ОсОО "ГУЛЬ-АЗЫК"</t>
  </si>
  <si>
    <t>№ 1  от 12.01.13 г. до 12.07.13 г.</t>
  </si>
  <si>
    <t>Протокол переговоров №16-Н-13 от 2.01.13 г.</t>
  </si>
  <si>
    <t>г. Бишкек, ул. М. Ганди,210</t>
  </si>
  <si>
    <t>гр. КР Дороева Г.Д. - 67%, Сасманов А.А. - 33%</t>
  </si>
  <si>
    <t>Перв. РОК 1299002790025971 кв 201064 от 18.01.13 г.</t>
  </si>
  <si>
    <t>ИНН 02707199210049</t>
  </si>
  <si>
    <t>4752800  4752850</t>
  </si>
  <si>
    <t>13465250  13465300</t>
  </si>
  <si>
    <t xml:space="preserve">Дороева Г.Д. </t>
  </si>
  <si>
    <t>32-76-21</t>
  </si>
  <si>
    <t>302</t>
  </si>
  <si>
    <t>3216 ВЕ от 12.01.13 г. до 12.01.33 г. бланк №00341</t>
  </si>
  <si>
    <t>Скважины №9211 и №9212</t>
  </si>
  <si>
    <t>ОсОО "Ляззат" центр отдыха "Ак-Марал"</t>
  </si>
  <si>
    <t>№ 2  от 19.07.13 г. до 12.01.33 г.</t>
  </si>
  <si>
    <t>400,0 м³/сут</t>
  </si>
  <si>
    <t>Протокол переговоров №17-Н-13 от 18.01.13 г.</t>
  </si>
  <si>
    <t>Иссык-Кульская область,  Иссык-Кульский район, с. Бает, центр отдыха "Ак-Марал"</t>
  </si>
  <si>
    <t>ОсОО "Elit Village" (Элит Виллидж) - 100%</t>
  </si>
  <si>
    <t xml:space="preserve">1091320117510128 ОКПО 24200927  25.03.2013г </t>
  </si>
  <si>
    <t xml:space="preserve">249079 сом </t>
  </si>
  <si>
    <t>Перв. РОК 1299002790025971 кв 201067 от 08.02.13 г.</t>
  </si>
  <si>
    <t>ИНН 00603200710138;</t>
  </si>
  <si>
    <t>4721600  4721610</t>
  </si>
  <si>
    <t>13632790  13662790</t>
  </si>
  <si>
    <t>Бахтияров Н.Р.</t>
  </si>
  <si>
    <t>0550-28-54-11,0553-06-99-10</t>
  </si>
  <si>
    <t>Абдыкеримова Ырысбубу</t>
  </si>
  <si>
    <t>г.Бишкек.ул.Исанова,д-20, кв-271.        yazzat-akmaral@yandex.com</t>
  </si>
  <si>
    <t>303</t>
  </si>
  <si>
    <t>3217 ВЕ от 14.01.13 г. до 14.01.33 г. бланк №00343</t>
  </si>
  <si>
    <t>Скважины №1453 (583), №9329 (65-П), №3114 (799-Д)</t>
  </si>
  <si>
    <t>Войсковая часть 44549 Министерства обороны Кыргызской Республики "Военный госпиталь"</t>
  </si>
  <si>
    <t>№ 1  от 14.01.13 г. до 14.07.13 г.</t>
  </si>
  <si>
    <t>К-43-42-В</t>
  </si>
  <si>
    <t>Протокол переговоров №14-Н-13 от 12.01.13 г.</t>
  </si>
  <si>
    <t>Чуйская область, Аламудунский район, с. Беш-Кунгей, войсковая часть 44549</t>
  </si>
  <si>
    <t>Министерство обороны КР</t>
  </si>
  <si>
    <t>Перв. РОК 1299002790025971 кв 201027 от 05.02.13 г.</t>
  </si>
  <si>
    <t>ИНН 02802199710079</t>
  </si>
  <si>
    <t>473875      473880      473900</t>
  </si>
  <si>
    <t>1347145  1347140  1347150</t>
  </si>
  <si>
    <t>Калиев К.</t>
  </si>
  <si>
    <t>52-91-40</t>
  </si>
  <si>
    <t>304</t>
  </si>
  <si>
    <t>3218 ВЕ пер. 14.01.2013 г.от  28.11.2023г до 14.01.2033 г. бланк №000241</t>
  </si>
  <si>
    <t>Скважины № 5415 (1405-Д) и №5416 (1406-Д)</t>
  </si>
  <si>
    <t>ОсОО "Аэро Кыргызстан"</t>
  </si>
  <si>
    <t>№ 3 от 27.10.2022г до 14.01.2033г</t>
  </si>
  <si>
    <t>34,7 м³/сут</t>
  </si>
  <si>
    <t>Протокол №38-Н-2022 от 16.09.2022 г.</t>
  </si>
  <si>
    <t>АО "Газпромнефть-Аэро"-51%, и ГП "Топливно-заправочный комплекс "Манас"-49%</t>
  </si>
  <si>
    <t xml:space="preserve">Перв. РОК 1296805030000523 код.пл.14222710 от 08.12.2023г </t>
  </si>
  <si>
    <t>ИНН 01802201110052</t>
  </si>
  <si>
    <t>4746600  4746650</t>
  </si>
  <si>
    <t>13452050  13452100</t>
  </si>
  <si>
    <t>Бейшекеев М.Н.</t>
  </si>
  <si>
    <t>54-86-75,0770-99-57-00</t>
  </si>
  <si>
    <t>Жайыльский район</t>
  </si>
  <si>
    <r>
      <rPr>
        <b/>
        <sz val="11"/>
        <color theme="1"/>
        <rFont val="Calibri"/>
        <family val="2"/>
        <charset val="204"/>
        <scheme val="minor"/>
      </rPr>
      <t>1.</t>
    </r>
    <r>
      <rPr>
        <sz val="11"/>
        <color theme="1"/>
        <rFont val="Calibri"/>
        <family val="2"/>
        <charset val="204"/>
        <scheme val="minor"/>
      </rPr>
      <t xml:space="preserve">АО "Газпромнефть Аэро"                  </t>
    </r>
    <r>
      <rPr>
        <b/>
        <sz val="11"/>
        <color theme="1"/>
        <rFont val="Calibri"/>
        <family val="2"/>
        <charset val="204"/>
        <scheme val="minor"/>
      </rPr>
      <t>1.1</t>
    </r>
    <r>
      <rPr>
        <sz val="11"/>
        <color theme="1"/>
        <rFont val="Calibri"/>
        <family val="2"/>
        <charset val="204"/>
        <scheme val="minor"/>
      </rPr>
      <t xml:space="preserve"> ПАО  "Газпромнефть"                           </t>
    </r>
    <r>
      <rPr>
        <b/>
        <sz val="11"/>
        <color theme="1"/>
        <rFont val="Calibri"/>
        <family val="2"/>
        <charset val="204"/>
        <scheme val="minor"/>
      </rPr>
      <t>2.</t>
    </r>
    <r>
      <rPr>
        <sz val="11"/>
        <color theme="1"/>
        <rFont val="Calibri"/>
        <family val="2"/>
        <charset val="204"/>
        <scheme val="minor"/>
      </rPr>
      <t xml:space="preserve"> Государственное предприятие "Топливно-заправочный комплекс "Манас" (ГП "ТЗК "Манас)   </t>
    </r>
    <r>
      <rPr>
        <b/>
        <sz val="11"/>
        <color theme="1"/>
        <rFont val="Calibri"/>
        <family val="2"/>
        <charset val="204"/>
        <scheme val="minor"/>
      </rPr>
      <t xml:space="preserve">2.1. </t>
    </r>
    <r>
      <rPr>
        <sz val="11"/>
        <color theme="1"/>
        <rFont val="Calibri"/>
        <family val="2"/>
        <charset val="204"/>
        <scheme val="minor"/>
      </rPr>
      <t>Правительство Кыргызской Республики</t>
    </r>
  </si>
  <si>
    <r>
      <rPr>
        <b/>
        <sz val="11"/>
        <color theme="1"/>
        <rFont val="Calibri"/>
        <family val="2"/>
        <charset val="204"/>
        <scheme val="minor"/>
      </rPr>
      <t>1.</t>
    </r>
    <r>
      <rPr>
        <sz val="11"/>
        <color theme="1"/>
        <rFont val="Calibri"/>
        <family val="2"/>
        <charset val="204"/>
        <scheme val="minor"/>
      </rPr>
      <t xml:space="preserve">РФ,г.Санкт-Петербург,Зоологический переулок,д-2-4 тел:+78124491883   aero-pskov@gazprom-neft.ru            </t>
    </r>
    <r>
      <rPr>
        <b/>
        <sz val="11"/>
        <color theme="1"/>
        <rFont val="Calibri"/>
        <family val="2"/>
        <charset val="204"/>
        <scheme val="minor"/>
      </rPr>
      <t xml:space="preserve">1.1. </t>
    </r>
    <r>
      <rPr>
        <sz val="11"/>
        <color theme="1"/>
        <rFont val="Calibri"/>
        <family val="2"/>
        <charset val="204"/>
        <scheme val="minor"/>
      </rPr>
      <t>РФ,г.Санкт-Петербург,вн.тер.г.муниципиальной округ Лахта-Ольгино,пр-кт Лахтинский,д-2,кв-3,стр1           тел:+7(495)7192786   gazprom@gazprom.ru</t>
    </r>
  </si>
  <si>
    <r>
      <rPr>
        <b/>
        <sz val="11"/>
        <color theme="1"/>
        <rFont val="Calibri"/>
        <family val="2"/>
        <charset val="204"/>
        <scheme val="minor"/>
      </rPr>
      <t>1</t>
    </r>
    <r>
      <rPr>
        <sz val="11"/>
        <color theme="1"/>
        <rFont val="Calibri"/>
        <family val="2"/>
        <charset val="204"/>
        <scheme val="minor"/>
      </rPr>
      <t xml:space="preserve">. 51        </t>
    </r>
    <r>
      <rPr>
        <b/>
        <sz val="11"/>
        <color theme="1"/>
        <rFont val="Calibri"/>
        <family val="2"/>
        <charset val="204"/>
        <scheme val="minor"/>
      </rPr>
      <t>1.1</t>
    </r>
    <r>
      <rPr>
        <sz val="11"/>
        <color theme="1"/>
        <rFont val="Calibri"/>
        <family val="2"/>
        <charset val="204"/>
        <scheme val="minor"/>
      </rPr>
      <t xml:space="preserve">  99,01     </t>
    </r>
    <r>
      <rPr>
        <b/>
        <sz val="11"/>
        <color theme="1"/>
        <rFont val="Calibri"/>
        <family val="2"/>
        <charset val="204"/>
        <scheme val="minor"/>
      </rPr>
      <t xml:space="preserve">2. </t>
    </r>
    <r>
      <rPr>
        <sz val="11"/>
        <color theme="1"/>
        <rFont val="Calibri"/>
        <family val="2"/>
        <charset val="204"/>
        <scheme val="minor"/>
      </rPr>
      <t xml:space="preserve">49    </t>
    </r>
    <r>
      <rPr>
        <b/>
        <sz val="11"/>
        <color theme="1"/>
        <rFont val="Calibri"/>
        <family val="2"/>
        <charset val="204"/>
        <scheme val="minor"/>
      </rPr>
      <t>2.1.</t>
    </r>
    <r>
      <rPr>
        <sz val="11"/>
        <color theme="1"/>
        <rFont val="Calibri"/>
        <family val="2"/>
        <charset val="204"/>
        <scheme val="minor"/>
      </rPr>
      <t xml:space="preserve"> 100</t>
    </r>
  </si>
  <si>
    <t>3221 ВЕ пер. 14.01.2013 г. от 14.03.2023г  до 14.01.33 г. бланк №000407</t>
  </si>
  <si>
    <t>Ала-Арчинское месторождение Скважины №4552, №4403, №7254, №4273, №4274, №4275, №4276, №7478, №6558, №5976, №6319, №6320, №7479, №8070, №8148, №5980, №6561,  №№4404, №348</t>
  </si>
  <si>
    <t xml:space="preserve"> Муниципальное предприятие « Бишкекзеленхоз»</t>
  </si>
  <si>
    <t xml:space="preserve">№3 от 14.03.23г до 14.03.25г </t>
  </si>
  <si>
    <t>821,5 тыс. м³/сут</t>
  </si>
  <si>
    <t xml:space="preserve">Протокол №12-Н-2023 от 21.02.2023г </t>
  </si>
  <si>
    <t>г. Бишкек, ул. Ташкентская 17</t>
  </si>
  <si>
    <t xml:space="preserve">1299001910020652  ОКПО 03403129  29.05.2013г </t>
  </si>
  <si>
    <t xml:space="preserve">1181313-38 сом </t>
  </si>
  <si>
    <t xml:space="preserve">Перв. РОК 1299003250020684 кв ОКПО 03403129 от 29.03.2023г </t>
  </si>
  <si>
    <t>ИНН 00101193310019</t>
  </si>
  <si>
    <t>20 точек</t>
  </si>
  <si>
    <t>Наватова А.Дж.</t>
  </si>
  <si>
    <t>0312-37-53-30,37-53-34,37-51-71</t>
  </si>
  <si>
    <t>306</t>
  </si>
  <si>
    <t>3222 ВЕ от 14.01.2013 г. до 14.01.2033 г. бланк №00348</t>
  </si>
  <si>
    <t>Скважина №9538 (91-П)</t>
  </si>
  <si>
    <t xml:space="preserve"> ОсОО «Аламедин базары»</t>
  </si>
  <si>
    <t>50 м³/сут</t>
  </si>
  <si>
    <t>Протокол переговоров №23-Н-13 от 14.01.13 г.</t>
  </si>
  <si>
    <t>г. Бишкек, ул. Жибек жолу 150</t>
  </si>
  <si>
    <t xml:space="preserve">1299055030000108  от 20.06.2014г </t>
  </si>
  <si>
    <t>34044,07 сом</t>
  </si>
  <si>
    <t>Перв. РОК 1299002790025971 кв 201022 от 29.01.13 г.</t>
  </si>
  <si>
    <t>ИНН 02904199710083</t>
  </si>
  <si>
    <t xml:space="preserve">Мааткабылов Райымбек Шаршенбаевич </t>
  </si>
  <si>
    <t xml:space="preserve">0312-36-26-20, </t>
  </si>
  <si>
    <t>307</t>
  </si>
  <si>
    <t>3223 ВЕ от 14.01.2013 г. до 14.01.2033 г. бланк №00349</t>
  </si>
  <si>
    <t>Скважина №9589</t>
  </si>
  <si>
    <t>ОАО  "Национальная электрическая сеть Кыргызстана", пансионат "Эл-Нуру"</t>
  </si>
  <si>
    <t>№ 2  от 30.01.14 г. до 14.01.33 г.</t>
  </si>
  <si>
    <t>56  м³/сут</t>
  </si>
  <si>
    <t>г. Бишкек, ул. Жибек Жолу 326</t>
  </si>
  <si>
    <t>Учреждение "Фонд по управлению государственным имуществом при ПКР" - 80,4852%, Социальный фонд КР - 13,1616 %, юр. лица - 21 и физ. лица - 19909 -6,3532 %</t>
  </si>
  <si>
    <t>Перв. РОК 1299002790025971 кв 101035 от 24.01.13 г.</t>
  </si>
  <si>
    <t>ИНН 02512200110100</t>
  </si>
  <si>
    <t>Бородин А.В.</t>
  </si>
  <si>
    <t>66-10-01,67-21-54,67-03-49,</t>
  </si>
  <si>
    <r>
      <rPr>
        <b/>
        <sz val="11"/>
        <color theme="1"/>
        <rFont val="Calibri"/>
        <family val="2"/>
        <charset val="204"/>
        <scheme val="minor"/>
      </rPr>
      <t>1.</t>
    </r>
    <r>
      <rPr>
        <sz val="11"/>
        <color theme="1"/>
        <rFont val="Calibri"/>
        <family val="2"/>
        <charset val="204"/>
        <scheme val="minor"/>
      </rPr>
      <t xml:space="preserve">ОАО Национальная энергетическая холдинговая компания"         </t>
    </r>
    <r>
      <rPr>
        <b/>
        <sz val="11"/>
        <color theme="1"/>
        <rFont val="Calibri"/>
        <family val="2"/>
        <charset val="204"/>
        <scheme val="minor"/>
      </rPr>
      <t>2.</t>
    </r>
    <r>
      <rPr>
        <sz val="11"/>
        <color theme="1"/>
        <rFont val="Calibri"/>
        <family val="2"/>
        <charset val="204"/>
        <scheme val="minor"/>
      </rPr>
      <t>Социальный фонд КР</t>
    </r>
  </si>
  <si>
    <r>
      <rPr>
        <b/>
        <sz val="11"/>
        <color theme="1"/>
        <rFont val="Calibri"/>
        <family val="2"/>
        <charset val="204"/>
        <scheme val="minor"/>
      </rPr>
      <t>1.</t>
    </r>
    <r>
      <rPr>
        <sz val="11"/>
        <color theme="1"/>
        <rFont val="Calibri"/>
        <family val="2"/>
        <charset val="204"/>
        <scheme val="minor"/>
      </rPr>
      <t xml:space="preserve"> г.Бишкек,ул. Ахунбаева,119 тел:988822         energyholding.kg@gmail.com     </t>
    </r>
    <r>
      <rPr>
        <b/>
        <sz val="11"/>
        <color theme="1"/>
        <rFont val="Calibri"/>
        <family val="2"/>
        <charset val="204"/>
        <scheme val="minor"/>
      </rPr>
      <t>2</t>
    </r>
    <r>
      <rPr>
        <sz val="11"/>
        <color theme="1"/>
        <rFont val="Calibri"/>
        <family val="2"/>
        <charset val="204"/>
        <scheme val="minor"/>
      </rPr>
      <t>. г.Бишкек,ул. Радищева-62. тел: (312)544550; 544529  help@sf/kg</t>
    </r>
  </si>
  <si>
    <r>
      <rPr>
        <b/>
        <sz val="11"/>
        <color theme="1"/>
        <rFont val="Calibri"/>
        <family val="2"/>
        <charset val="204"/>
        <scheme val="minor"/>
      </rPr>
      <t>1</t>
    </r>
    <r>
      <rPr>
        <sz val="11"/>
        <color theme="1"/>
        <rFont val="Calibri"/>
        <family val="2"/>
        <charset val="204"/>
        <scheme val="minor"/>
      </rPr>
      <t xml:space="preserve">.80,4862%             </t>
    </r>
    <r>
      <rPr>
        <b/>
        <sz val="11"/>
        <color theme="1"/>
        <rFont val="Calibri"/>
        <family val="2"/>
        <charset val="204"/>
        <scheme val="minor"/>
      </rPr>
      <t>2.</t>
    </r>
    <r>
      <rPr>
        <sz val="11"/>
        <color theme="1"/>
        <rFont val="Calibri"/>
        <family val="2"/>
        <charset val="204"/>
        <scheme val="minor"/>
      </rPr>
      <t>13,1616%</t>
    </r>
  </si>
  <si>
    <t>308</t>
  </si>
  <si>
    <t>3228 АЕ от 04.02.2013 г. до 04.02.2033 г.бланк №00403</t>
  </si>
  <si>
    <t>Месторождение Солтон-Сары участок Бучук</t>
  </si>
  <si>
    <t>Компания "Чайна голд Гонконг бучук майнинг компани лимитед - 100%</t>
  </si>
  <si>
    <t xml:space="preserve">1272000200064271 ОКПО 25907149 от 29.05.2015г </t>
  </si>
  <si>
    <t xml:space="preserve">43332537-79 сом </t>
  </si>
  <si>
    <t xml:space="preserve">кв нет </t>
  </si>
  <si>
    <t xml:space="preserve">ИНН 03004200810025 </t>
  </si>
  <si>
    <t xml:space="preserve">20 точек </t>
  </si>
  <si>
    <t>Сюй Говей</t>
  </si>
  <si>
    <t>0555-277229</t>
  </si>
  <si>
    <t>Мин-Булакский а/а</t>
  </si>
  <si>
    <t>309</t>
  </si>
  <si>
    <t>Месторождение "Кольцо Половинка №472"</t>
  </si>
  <si>
    <t>Баткенская обл, Лейлекский р-н</t>
  </si>
  <si>
    <t>Баткенская обл, Лейлекский р-н,  с. Карабулак</t>
  </si>
  <si>
    <t>1290443400001602 №60               от 01.03.2013 г. 1290443400001602 №59 от.01.03.2013 г. 1032220001500032 №1467940 от. 28.03.2013 г.</t>
  </si>
  <si>
    <t>1545,5 с    9263,15с  3150 с</t>
  </si>
  <si>
    <t>4426910  4427259  4427163  4426909</t>
  </si>
  <si>
    <t>12546023  12546121  12545870  12545890</t>
  </si>
  <si>
    <t>Кулундунский а/а</t>
  </si>
  <si>
    <t>3236 ТЕ пер. 28.02.13 г. от 04.07.2023г  28.01.2033 г. бланк №000038</t>
  </si>
  <si>
    <t>Месторождение "Кош-Добо"</t>
  </si>
  <si>
    <t>ОсОО "Ийгилик-1"</t>
  </si>
  <si>
    <t>№ 5 от 28.11.2023г до 28.01.2033г</t>
  </si>
  <si>
    <t xml:space="preserve">Протокол переговоров № 235-Н-11 от 26.12.11г ЛС №5 протокол №70-Н-2023 от 13.11.2023г </t>
  </si>
  <si>
    <t>Баткенская область, Кадамжайский район, с. Орозбекова</t>
  </si>
  <si>
    <t>гр. КР Ысаков Жусували Келдибекович - 100%</t>
  </si>
  <si>
    <t xml:space="preserve">1360264172040596 ОКПО 27641307 от 11.05.2023г </t>
  </si>
  <si>
    <t xml:space="preserve">12100 сом </t>
  </si>
  <si>
    <t>Перв. РОК 1299285030000532 кв 239900158 от 08.05.18 г.</t>
  </si>
  <si>
    <t>ИНН 01303201210036</t>
  </si>
  <si>
    <t>12725240  12725450  12725452  12725286</t>
  </si>
  <si>
    <t>4438571  4438572  4438450  4438470</t>
  </si>
  <si>
    <t>Ысаков Ж.К.</t>
  </si>
  <si>
    <t>0777-322927</t>
  </si>
  <si>
    <t>Орозбеков а/а</t>
  </si>
  <si>
    <t>Ысаков Жусували Келдибекович</t>
  </si>
  <si>
    <t>Баткенская обл, Кадамжайский рн, с. Орозбекова</t>
  </si>
  <si>
    <t>08.05.2023г.</t>
  </si>
  <si>
    <t>311</t>
  </si>
  <si>
    <t>3238 СЕ пер. 18.02.13 г. 17.03.2016г до 18.02.2028г бланк №02559</t>
  </si>
  <si>
    <t>Участок Музбулак-Северный месторождения Карадобо</t>
  </si>
  <si>
    <t>ОсОО "АБКЕ"</t>
  </si>
  <si>
    <t xml:space="preserve">№ 8 от 04.07.2023г до 18.02.2028г </t>
  </si>
  <si>
    <t>№аменный уголь</t>
  </si>
  <si>
    <t xml:space="preserve">Протокол переговоров №346-Н-10 от 14.12.10г ЛС №8 протокол №38-Н-2023 от 09.06.2023г  </t>
  </si>
  <si>
    <t>Ошская область, Узгенский район,   Мырза-Акинский а/а</t>
  </si>
  <si>
    <t>Гр. КР Текенова Чинара Джолболдуевна -100%</t>
  </si>
  <si>
    <t xml:space="preserve">1290575030000597 код.пл.11461130 от 03.05.2019г /1296235030000562 от 19.05.2023г </t>
  </si>
  <si>
    <t xml:space="preserve">53230 сом/ 341113 сом,33365 сом  </t>
  </si>
  <si>
    <t>Перв. РОК 1299002790025971 кв 1502206 от 18.03.13 г.</t>
  </si>
  <si>
    <t>ИНН 02706200810021</t>
  </si>
  <si>
    <t>4525752  4525869  4525943  4526052  4526118  4526172  4526136  4526047  4525927  4525766  4525774  4525774</t>
  </si>
  <si>
    <t>13410571  13410507  13410551  13410503  13410532  13410614  13410736  13410819  13410784  13410651  13410634  13410609</t>
  </si>
  <si>
    <t>Тургунбаев А.Т.</t>
  </si>
  <si>
    <t>0555-55800003222-8-14-71</t>
  </si>
  <si>
    <t>312</t>
  </si>
  <si>
    <t>3241 ТЕ                 от 15.03.2013 г.      до 15.03.2033 г. Бланк №00234</t>
  </si>
  <si>
    <t>Месторождение "Барскаун"</t>
  </si>
  <si>
    <t>ГП "ДЭП №35"</t>
  </si>
  <si>
    <t>Иссык-Кульская обл., Джеты-Огузский р-н</t>
  </si>
  <si>
    <t>№ 5 от 17.02.2017 г. до 17.07.2017 г.</t>
  </si>
  <si>
    <t>ПГВС</t>
  </si>
  <si>
    <t>5,8 га</t>
  </si>
  <si>
    <t>Протокол переговоров №55Н-13 от 15.03.2013 г.</t>
  </si>
  <si>
    <t>Иссык-Кульская область, г. Каракол, ул. Тюпская 2</t>
  </si>
  <si>
    <t xml:space="preserve"> Министерство транспорта и дорог КР</t>
  </si>
  <si>
    <t xml:space="preserve"> 1299003400002387 № 201152 от 05.04.2013 г.</t>
  </si>
  <si>
    <t>ИНН 01212198910024</t>
  </si>
  <si>
    <t>4673250     4673321    4673014    4672942    4673222</t>
  </si>
  <si>
    <t>13713142    13713315    13713446    13713310    13713156</t>
  </si>
  <si>
    <t>Арыстакеев Б.А.</t>
  </si>
  <si>
    <t>0555-206331</t>
  </si>
  <si>
    <t>Барскоонский а/а</t>
  </si>
  <si>
    <t>ДЭУ-35</t>
  </si>
  <si>
    <t>313</t>
  </si>
  <si>
    <t>3246 ТЕ от 19.03.2013 г.    до 19.03.2033 г. Бланк №00232</t>
  </si>
  <si>
    <t>Месторождение "Ак-Суу"</t>
  </si>
  <si>
    <t>ЧП "Сейткулов Т.С."</t>
  </si>
  <si>
    <t xml:space="preserve">Чуйская область, Московский район </t>
  </si>
  <si>
    <t>№ 3 от 14.01.2014 г. до 19.03.2033 г.</t>
  </si>
  <si>
    <t>15,1 га</t>
  </si>
  <si>
    <t>Протокол переговоров №62-Н-13 от 19.03.13 г.</t>
  </si>
  <si>
    <t>Чуйская область, Московский район, с. Ак-торпок, ул. Попенова 30</t>
  </si>
  <si>
    <t>гр. КР Сейткулов Т.С. - 100%</t>
  </si>
  <si>
    <t xml:space="preserve"> 1299003400001680 № 201026 от 19.03.2013 г.</t>
  </si>
  <si>
    <t>ИНН 21907197100783</t>
  </si>
  <si>
    <t>4739496  4739449  4738429  4738492</t>
  </si>
  <si>
    <t>13422873  13423003  13422257  13422167</t>
  </si>
  <si>
    <t>Сейткулов Т.С.</t>
  </si>
  <si>
    <t>552 286660;559 726222; 553 776645</t>
  </si>
  <si>
    <t>Ак-Суйский а/а</t>
  </si>
  <si>
    <t xml:space="preserve">Сейткулов Толкун Садыкович </t>
  </si>
  <si>
    <t>314</t>
  </si>
  <si>
    <t>3247 МЕ пер. 19.03.13 г. от 29.06.2015г.      до 19.03.33 г. Бланк №01856</t>
  </si>
  <si>
    <t>Участок Актерек месторождения "Чаувай"</t>
  </si>
  <si>
    <t>ОсОО "ЧАУВАЙ-КЕН"</t>
  </si>
  <si>
    <t xml:space="preserve">№ 5 от 17.09.2024г до 19.03.2033г </t>
  </si>
  <si>
    <t>ртуть</t>
  </si>
  <si>
    <t>46,5 га</t>
  </si>
  <si>
    <t xml:space="preserve">Протокол переговоров №63-Н-13 от 19.03.13г. ЛС №5 протокол №54-Н-2024 от 15.08.2024г     </t>
  </si>
  <si>
    <t>КР Баткенская обл., Кадамжайский р-н,с. Чаувай, ул.Кок-Жалан д.51</t>
  </si>
  <si>
    <t>гр. КНР Фу Юнчжун-100%</t>
  </si>
  <si>
    <t xml:space="preserve">РСК Банк 1290342381510052 № 5 от 06.03.2013г. Код пл. не видно /1190061000078502 ОКПО 27984912 от 07.12.2015г </t>
  </si>
  <si>
    <t xml:space="preserve">4424,86/ 380042,79 сом/ 109878,17 сом  </t>
  </si>
  <si>
    <t xml:space="preserve">РСК Банк 1299235030000111 ОКПО 27984912 от 28.03.2016г </t>
  </si>
  <si>
    <t>ИНН 00708201210155</t>
  </si>
  <si>
    <t>13262573  13262581  13263741  13263872  13263491</t>
  </si>
  <si>
    <t>4448318  4448397  4448436  4448110  4447830</t>
  </si>
  <si>
    <t>Фу Юнчжун</t>
  </si>
  <si>
    <t>702229975; 550211065</t>
  </si>
  <si>
    <t>Чаувай а/а</t>
  </si>
  <si>
    <t>1. Эрмаматов А.К. 2. Жао Ин Чэн. 3. Нишанов А.Б. 4. Ботобаев О.К.</t>
  </si>
  <si>
    <t>1.КР.2.КНР.3. КР. 4.  КР</t>
  </si>
  <si>
    <t xml:space="preserve">Генеральный директор </t>
  </si>
  <si>
    <t>КР.Баткенская обл.,Кадамжайский р-н.,с.Уч Коргон (akyl epm@mail.ru); 2. кнр пр.Гуйчжоу,р-н.,Буюйунь, ул.Цзыюньджу 65. 27440693489@qq.com; 3. КР.г.Бишкек ж/м Колмо,ул.Илим 81; 4. КР г.Бишкек,ул.Волкова,д.114</t>
  </si>
  <si>
    <t>1.15%/15%; 2. 65%/65%; 3.15%/15%; 4. 5%/5%</t>
  </si>
  <si>
    <t>315</t>
  </si>
  <si>
    <t>3259 ВЕ пер. 26.03.13 г. от 16.01.2023г до 16.12.2032г. бланк №000362</t>
  </si>
  <si>
    <t>Токмакское месторождение, скважины №8924 (б-н),9648(б-н) и 9319 (55-П)</t>
  </si>
  <si>
    <t>ОсОО "Умут и Ко"</t>
  </si>
  <si>
    <t xml:space="preserve">№ 5 от 20.02.2024г до 20.02.2027г </t>
  </si>
  <si>
    <t>115 м³/сут</t>
  </si>
  <si>
    <t>Протокол №06-Н-2024 от 05.02.2024г</t>
  </si>
  <si>
    <t>Ыссык-Атинский р-н, с. Гидростроитель, ул. Юбилейная 6/6</t>
  </si>
  <si>
    <t>Абдуллаев Кайрат Турдаджиевич - 100%</t>
  </si>
  <si>
    <t>Перв. РОК 1296265030000514   №302600027   26.01.23г</t>
  </si>
  <si>
    <t>ИНН 01604199710031</t>
  </si>
  <si>
    <t>4748900  4748960  4751150</t>
  </si>
  <si>
    <t>13513300  13513350  13502850</t>
  </si>
  <si>
    <t>Абдуллаев Кайрат Турдаджиевич</t>
  </si>
  <si>
    <t>8-10-996,(3132)4-58-40,0612-90-24-60,</t>
  </si>
  <si>
    <t xml:space="preserve"> Абдуллаев Кайрат Турдаджиевич</t>
  </si>
  <si>
    <t>Директор</t>
  </si>
  <si>
    <t>Чуйская обл, Ысык-Атинский    р-н, с. Гидростроитель, ул. Юбилейная 6/6. тел:0555741020   Umut_k@mail.ru</t>
  </si>
  <si>
    <t>316</t>
  </si>
  <si>
    <t>3260 ВЕ пер. 26.03.13 г. от 28.02.23 г. до 26.02.33г бланк №000409</t>
  </si>
  <si>
    <t>Скважины №4, 8, 9, 10, 11, 13, 14, 17, 18, 19, 54, 80</t>
  </si>
  <si>
    <t>ЗАО "Юни Мед Вотерс"</t>
  </si>
  <si>
    <t xml:space="preserve">№ 5 от 28.02.23г до 26.02.33г </t>
  </si>
  <si>
    <t>Джалал-Абадская область, Ноокенская р-н, г. Кочкората, ул. Тургенева д.47 а/1</t>
  </si>
  <si>
    <t>ОсОО "Юни Трейд компани" - 90%, ОАО "Кыргызнефтегаз" - 10%</t>
  </si>
  <si>
    <t xml:space="preserve">1280080042044170  ОКПО 24575828  26.04.2013г </t>
  </si>
  <si>
    <t xml:space="preserve">96550,80 сом </t>
  </si>
  <si>
    <t>Перв. РОК 1290522381820051 кв 4227 от 22.05.13 г.</t>
  </si>
  <si>
    <t>ИНН 00512200710058</t>
  </si>
  <si>
    <t>Киримова  Ф.Ж</t>
  </si>
  <si>
    <t>0771-126-234, 0700-52-80-95, 0700-74-17-74</t>
  </si>
  <si>
    <t>Ноокен</t>
  </si>
  <si>
    <r>
      <rPr>
        <b/>
        <sz val="11"/>
        <color theme="1"/>
        <rFont val="Calibri"/>
        <family val="2"/>
        <charset val="204"/>
        <scheme val="minor"/>
      </rPr>
      <t>1</t>
    </r>
    <r>
      <rPr>
        <sz val="11"/>
        <color theme="1"/>
        <rFont val="Calibri"/>
        <family val="2"/>
        <charset val="204"/>
        <scheme val="minor"/>
      </rPr>
      <t xml:space="preserve">. ОАО "Кыргызнефтегаз"                         </t>
    </r>
    <r>
      <rPr>
        <b/>
        <sz val="11"/>
        <color theme="1"/>
        <rFont val="Calibri"/>
        <family val="2"/>
        <charset val="204"/>
        <scheme val="minor"/>
      </rPr>
      <t xml:space="preserve">2. </t>
    </r>
    <r>
      <rPr>
        <sz val="11"/>
        <color theme="1"/>
        <rFont val="Calibri"/>
        <family val="2"/>
        <charset val="204"/>
        <scheme val="minor"/>
      </rPr>
      <t>Касымова Гульфиза Махамаджановна</t>
    </r>
  </si>
  <si>
    <r>
      <rPr>
        <b/>
        <sz val="11"/>
        <color theme="1"/>
        <rFont val="Calibri"/>
        <family val="2"/>
        <charset val="204"/>
        <scheme val="minor"/>
      </rPr>
      <t>1</t>
    </r>
    <r>
      <rPr>
        <sz val="11"/>
        <color theme="1"/>
        <rFont val="Calibri"/>
        <family val="2"/>
        <charset val="204"/>
        <scheme val="minor"/>
      </rPr>
      <t xml:space="preserve">. г.Кочкор-Ата,ул. Ленина-44,тел: 996(3734)53080 info@kng.kg             </t>
    </r>
    <r>
      <rPr>
        <b/>
        <sz val="11"/>
        <color theme="1"/>
        <rFont val="Calibri"/>
        <family val="2"/>
        <charset val="204"/>
        <scheme val="minor"/>
      </rPr>
      <t>2</t>
    </r>
    <r>
      <rPr>
        <sz val="11"/>
        <color theme="1"/>
        <rFont val="Calibri"/>
        <family val="2"/>
        <charset val="204"/>
        <scheme val="minor"/>
      </rPr>
      <t>. г.Кочкор-Ата, ул.Пионер,           д-36,кв-35, тел:0556970007</t>
    </r>
  </si>
  <si>
    <t>317</t>
  </si>
  <si>
    <t>3263 СЕ пер. 27.03.2013г. от 14.04.2015г. до 31.12.2031г. бланк №000480</t>
  </si>
  <si>
    <t>Локальный участок шахты 2/8 Сулюктинского буроугольного  месторождения</t>
  </si>
  <si>
    <t>ОсОО "АШИМБАЙ"</t>
  </si>
  <si>
    <t>Баткенская область, г. Сулюкта, ул. Раззакова 66-1</t>
  </si>
  <si>
    <r>
      <rPr>
        <sz val="11"/>
        <rFont val="Calibri"/>
        <family val="2"/>
        <charset val="204"/>
        <scheme val="minor"/>
      </rPr>
      <t xml:space="preserve">Кв. № 875 от  26.04.2013г.  </t>
    </r>
    <r>
      <rPr>
        <sz val="11"/>
        <color rgb="FFFF0000"/>
        <rFont val="Calibri"/>
        <family val="2"/>
        <charset val="204"/>
        <scheme val="minor"/>
      </rPr>
      <t>Кв.№ 1260  04.06.2013г</t>
    </r>
    <r>
      <rPr>
        <sz val="11"/>
        <rFont val="Calibri"/>
        <family val="2"/>
        <charset val="204"/>
        <scheme val="minor"/>
      </rPr>
      <t>.  Кв. №61/4        20.03.2014 г.</t>
    </r>
  </si>
  <si>
    <r>
      <rPr>
        <sz val="11"/>
        <rFont val="Calibri"/>
        <family val="2"/>
        <charset val="204"/>
        <scheme val="minor"/>
      </rPr>
      <t xml:space="preserve">3600-00 сом,                    </t>
    </r>
    <r>
      <rPr>
        <sz val="11"/>
        <color rgb="FFFF0000"/>
        <rFont val="Calibri"/>
        <family val="2"/>
        <charset val="204"/>
        <scheme val="minor"/>
      </rPr>
      <t>200-00 сом,</t>
    </r>
    <r>
      <rPr>
        <sz val="11"/>
        <rFont val="Calibri"/>
        <family val="2"/>
        <charset val="204"/>
        <scheme val="minor"/>
      </rPr>
      <t xml:space="preserve">    4929-00 сом</t>
    </r>
  </si>
  <si>
    <t xml:space="preserve">Перв. РОК 1299005950003055 ОКПО 27633845 от 24.04.2023г </t>
  </si>
  <si>
    <t>ИНН 01612201110022</t>
  </si>
  <si>
    <t>12550646  12550720  12550720  12550651  12550605  12550438</t>
  </si>
  <si>
    <t>4422052     4422060     4421860     4421810      4421859      4421901</t>
  </si>
  <si>
    <t>318</t>
  </si>
  <si>
    <t xml:space="preserve">Бурый уголь </t>
  </si>
  <si>
    <t xml:space="preserve">г. Исфана </t>
  </si>
  <si>
    <t>319</t>
  </si>
  <si>
    <t>1.50%/50%;2. 50%/50%</t>
  </si>
  <si>
    <t>320</t>
  </si>
  <si>
    <t>3270 СЕ пер. 27.03.2013 г. от 24.03.2023 г.  до 17.03.2043 г. бланк №000464</t>
  </si>
  <si>
    <t>Локальный участок Шураб-2 Шурабского месторождения</t>
  </si>
  <si>
    <t>ОсОО "Баткен Мунай"</t>
  </si>
  <si>
    <t xml:space="preserve">№ 6 от 12.06.2024г до 17.03.2043г </t>
  </si>
  <si>
    <t>6,38 га</t>
  </si>
  <si>
    <t xml:space="preserve">Протокол переговоров №87-Н-13 27.03.13г ЛС №6 Протокол №30-Н-2024 от 20.05.2024г </t>
  </si>
  <si>
    <t>КР. Баткенская область, г. Баткен, ул. Раззакова 78</t>
  </si>
  <si>
    <t>гр. КР Гайыпов К.Б. - 100%</t>
  </si>
  <si>
    <t>Кв. № 4023 от 09.04.2013г.</t>
  </si>
  <si>
    <t>52942-00 сом,</t>
  </si>
  <si>
    <t>ЦК МФКР 1290415030000562 кв. № 87600144 от 04.04.2023 г.</t>
  </si>
  <si>
    <t>ИНН 00604200010059</t>
  </si>
  <si>
    <t>4432032  4431854  4431796  4431737  4431828  4431828  4431884  4431967  4431982</t>
  </si>
  <si>
    <t>12633257     12632840      12632856     12633102    12632982     12633210    12633228    12633407    12633321</t>
  </si>
  <si>
    <t>Гайыпов К. Б.</t>
  </si>
  <si>
    <t>Тел.            0779-28-16-33</t>
  </si>
  <si>
    <t>Самаркандек а/а</t>
  </si>
  <si>
    <t xml:space="preserve">Гайыпов Камалдин Бабаевич </t>
  </si>
  <si>
    <t>321</t>
  </si>
  <si>
    <t>3272 СЕ от 27.03.2013 г. до 27.03.2028 г. бланк №00538</t>
  </si>
  <si>
    <t>Участок Бремсберговое на поле 12 Сулюктинского месторождения</t>
  </si>
  <si>
    <t>ОсОО "Молдо Марип"</t>
  </si>
  <si>
    <t xml:space="preserve">Уголь </t>
  </si>
  <si>
    <t>9,6 га</t>
  </si>
  <si>
    <t>Баткенская область, г. Сюлюкта, ул. Токтогула 109</t>
  </si>
  <si>
    <t>гр. КР Юнусов А.М. - 100%</t>
  </si>
  <si>
    <t xml:space="preserve">Перв. РОК 1299002790025971 кв 201079 от 26.03.13 г.            </t>
  </si>
  <si>
    <t>ИНН 02606201210034</t>
  </si>
  <si>
    <t>4423439  4423578  4423307  4423183</t>
  </si>
  <si>
    <t>12562043   12562332    12562498     12562231</t>
  </si>
  <si>
    <t>Юнусов А. М.</t>
  </si>
  <si>
    <t>Тел.           0778-77-04-65</t>
  </si>
  <si>
    <t xml:space="preserve">2022г </t>
  </si>
  <si>
    <t>322</t>
  </si>
  <si>
    <t>3279 СЕ от 21.05.2013 г. до 21.06.2032 г. бланк №00196</t>
  </si>
  <si>
    <t xml:space="preserve">Локальный участок восточного фланга поля 12 месторождения Сюлюкта </t>
  </si>
  <si>
    <t>ОсОО "Кара Алтын кен"</t>
  </si>
  <si>
    <t>№ 4 от 17.04.2018 г. до 21.05.2032 г.</t>
  </si>
  <si>
    <t>Протокол № 154-Н-18 от 04.04.2018 г.</t>
  </si>
  <si>
    <t>г. Сюлюкта, ул. Ш. Бакыбек 17</t>
  </si>
  <si>
    <t>гр. КР Исмаилов К.А. - 100%</t>
  </si>
  <si>
    <t xml:space="preserve">кв. №61/18 от 18.06.2013г. </t>
  </si>
  <si>
    <t>16815-00 сом</t>
  </si>
  <si>
    <t>Перв. РОК       1299002790034661 кв. № 2303018 от 23.05.2013г.</t>
  </si>
  <si>
    <t>ИНН 02805201210069</t>
  </si>
  <si>
    <t xml:space="preserve">4423940   4423965   4424036   4424009   4424034   4423994   4424033   4424043   4424059   4423942   4423932   4423779   4423752   </t>
  </si>
  <si>
    <t xml:space="preserve">12563789   12563945   12563925   12564008   12564029   12564080  12564107   12564215   12564248   12564261   12564230   12564214   12563847   </t>
  </si>
  <si>
    <t>Исмаилов О. А.</t>
  </si>
  <si>
    <t>Тел.                   0771-20-01-30,                                     0773-32-68-69</t>
  </si>
  <si>
    <t xml:space="preserve">Исмаилов Каныбек Арзибекович  </t>
  </si>
  <si>
    <t>Учредитель и директор  100%</t>
  </si>
  <si>
    <t>КР. Баткенская обл.,г.Сулюкта, ул.Бакыбека-17</t>
  </si>
  <si>
    <t>323</t>
  </si>
  <si>
    <t>3287 СЕ от 10.06.2013 г. до 10.06.2032 г. бланк №00557</t>
  </si>
  <si>
    <t xml:space="preserve">Участок "Кашкасу ПГ" месторождения Кашкасу </t>
  </si>
  <si>
    <t>ОсОО "You and Me Co" (Ю энд Ми Ко)</t>
  </si>
  <si>
    <t>№ 3 от 26.11.2014 г. до 10.06.2032 г.</t>
  </si>
  <si>
    <t>16,4 га</t>
  </si>
  <si>
    <t>Протокол № 320-Н-14 от 17.10.2014 г.</t>
  </si>
  <si>
    <t>г. Бишкек, ул. Шопокова 93/2</t>
  </si>
  <si>
    <t>гр. КР Джусумалиева А.Ш. - 100%</t>
  </si>
  <si>
    <r>
      <rPr>
        <sz val="11"/>
        <rFont val="Calibri"/>
        <family val="2"/>
        <charset val="204"/>
        <scheme val="minor"/>
      </rPr>
      <t xml:space="preserve">Кв. № 48300001 07.10.2014г. </t>
    </r>
    <r>
      <rPr>
        <sz val="11"/>
        <color rgb="FFFF0000"/>
        <rFont val="Calibri"/>
        <family val="2"/>
        <charset val="204"/>
        <scheme val="minor"/>
      </rPr>
      <t>Кв. № 215800291   10.06.2014г</t>
    </r>
    <r>
      <rPr>
        <sz val="11"/>
        <rFont val="Calibri"/>
        <family val="2"/>
        <charset val="204"/>
        <scheme val="minor"/>
      </rPr>
      <t xml:space="preserve">.  Кв. № 1062  17.10.2013г.  </t>
    </r>
    <r>
      <rPr>
        <sz val="11"/>
        <color rgb="FFC00000"/>
        <rFont val="Calibri"/>
        <family val="2"/>
        <charset val="204"/>
        <scheme val="minor"/>
      </rPr>
      <t>Кв. № 7167     11.07.2013 г</t>
    </r>
    <r>
      <rPr>
        <sz val="11"/>
        <rFont val="Calibri"/>
        <family val="2"/>
        <charset val="204"/>
        <scheme val="minor"/>
      </rPr>
      <t xml:space="preserve">.        </t>
    </r>
  </si>
  <si>
    <r>
      <rPr>
        <sz val="11"/>
        <rFont val="Calibri"/>
        <family val="2"/>
        <charset val="204"/>
        <scheme val="minor"/>
      </rPr>
      <t xml:space="preserve">13625-00 сом,          </t>
    </r>
    <r>
      <rPr>
        <sz val="11"/>
        <color rgb="FFFF0000"/>
        <rFont val="Calibri"/>
        <family val="2"/>
        <charset val="204"/>
        <scheme val="minor"/>
      </rPr>
      <t xml:space="preserve">13125-00 сом,          </t>
    </r>
    <r>
      <rPr>
        <sz val="11"/>
        <rFont val="Calibri"/>
        <family val="2"/>
        <charset val="204"/>
        <scheme val="minor"/>
      </rPr>
      <t xml:space="preserve">22468-00 сом,           </t>
    </r>
    <r>
      <rPr>
        <sz val="11"/>
        <color rgb="FFC00000"/>
        <rFont val="Calibri"/>
        <family val="2"/>
        <charset val="204"/>
        <scheme val="minor"/>
      </rPr>
      <t>22500-00 сом</t>
    </r>
  </si>
  <si>
    <t xml:space="preserve">Перв. РОК 1299002790034661 кв 2304014 от 20.06.2013 г. </t>
  </si>
  <si>
    <t>ИНН 00807200910227</t>
  </si>
  <si>
    <t xml:space="preserve">4618546   4618527   4618542   4618477   4618458   4618433   4618362   4618302   4618219   4618155   4618020   4618048   4618135   4618244   4618221   4618272   4618343   4618390   4618464   </t>
  </si>
  <si>
    <t xml:space="preserve">13451854   13451989   13452066   13452177   13452165   13452223   13452301   13452367   13452374   13452358   13452258   13452199   13452168   13452045   13451999   13451866  13451837   13451835   13451802   </t>
  </si>
  <si>
    <t>Сабиталиев М.</t>
  </si>
  <si>
    <t>Тел.          0312-96-11-62,              0771-78-19-05</t>
  </si>
  <si>
    <t xml:space="preserve">Джусумалиева  Айжан Шаршенбековна </t>
  </si>
  <si>
    <t xml:space="preserve">КР г.Бишкек,ж/м Арча/Бешик,ул.Тогуз Тутун 51 </t>
  </si>
  <si>
    <t>324</t>
  </si>
  <si>
    <t>1. 70%/70%; 2. 30%/30%</t>
  </si>
  <si>
    <t xml:space="preserve">2024г </t>
  </si>
  <si>
    <t>325</t>
  </si>
  <si>
    <t>3310 АЕ пер. 30.07.2013 г.                              от 22.08.2023 г. до 27.06.2028 Бланк №000103</t>
  </si>
  <si>
    <t>Месторождение Карасу-Среднее, участки Кок-Кия, Кебекбай и Терметаш</t>
  </si>
  <si>
    <t>ОсОО "Бийкомпакт"</t>
  </si>
  <si>
    <t>Джалал-Абадская обл., Аксыйский район</t>
  </si>
  <si>
    <t>№ 7 от 22.08.2023 г. до 30.07.2028 г</t>
  </si>
  <si>
    <t>россыпное золото</t>
  </si>
  <si>
    <t>100 га</t>
  </si>
  <si>
    <t>Протокол №50-Н-2023 от 28.07.2023 г.</t>
  </si>
  <si>
    <t>г. Бишкек, ул. Щедрина 3, офис - г. Бишкек, ул.Токтоналиева-31</t>
  </si>
  <si>
    <t>ОсОО "Газот" - 100%</t>
  </si>
  <si>
    <t>1290525950005366 №384100026 от 24.08.2023 г.</t>
  </si>
  <si>
    <t>ИНН 02804200810025</t>
  </si>
  <si>
    <t>13261438   13261536   13261750  13261419   13261759  13262170  13261924   13261720  13261990   13262923  13262918</t>
  </si>
  <si>
    <t>4598354   4601244   4601990   4604280   4604303  4602032   4599687   4598520   4597650   4597528   4596872   4596880</t>
  </si>
  <si>
    <t>Буянов С.В.</t>
  </si>
  <si>
    <t>Ак-Сыйский а/а</t>
  </si>
  <si>
    <t>ОсОО "Газот" 1.Чэнь Чан; 2. Чэнь Цао</t>
  </si>
  <si>
    <t>1. РК; 2. РК</t>
  </si>
  <si>
    <t>100% 1.51%,51% ; 2.49%,49%</t>
  </si>
  <si>
    <t>326</t>
  </si>
  <si>
    <t>3311 МЕ от 30.07.13 г. до 30.07.33 г. Бланк №00481</t>
  </si>
  <si>
    <t>Месторождение Караджилга, участок Юго-Западный и Северо-Восточный</t>
  </si>
  <si>
    <t>№ 3 от 02.02.15 г. до  30.07.33 г.</t>
  </si>
  <si>
    <t>Протокол переговоров №156-Н-13 от 30.07.13 г.</t>
  </si>
  <si>
    <t>г. Бишкек, ул. Щедрена 3</t>
  </si>
  <si>
    <t>Перв. РОК 1290522790022323 кв 90050 от 31.07.13 г.</t>
  </si>
  <si>
    <t>13263470  13263470   13263670  13263750  13264540  13264450  13264550  13264800  13264550  13263770</t>
  </si>
  <si>
    <t>4601150  4601300  4601450  4601360  4601990  4602165  4602465  4602465  4601965  4601350</t>
  </si>
  <si>
    <t xml:space="preserve">Бенефициары (в деле № 3310 АЕ) </t>
  </si>
  <si>
    <t>327</t>
  </si>
  <si>
    <t xml:space="preserve">3315 ТЕ от 15.08.2013г (дубликат) от 24.07.2024г до 15.10.2028г  Бланк №000576 </t>
  </si>
  <si>
    <t>Месторождение "Солто"</t>
  </si>
  <si>
    <t>ОсОО "АНДАШ МАЙНИНГ КОМПАНИ"</t>
  </si>
  <si>
    <t>Суглинки</t>
  </si>
  <si>
    <t>61,5 га</t>
  </si>
  <si>
    <t>К-43-50, 51</t>
  </si>
  <si>
    <t>Таласская область, г. Талас, 59-квартал 7/16</t>
  </si>
  <si>
    <t>1290202381310022 № 220 от 05.11.2013 г.</t>
  </si>
  <si>
    <t>55732,95 с</t>
  </si>
  <si>
    <t xml:space="preserve"> 1290525030000580 №23536447 от 30.07.2024г</t>
  </si>
  <si>
    <t>4703910  4704414  4704096  4703187</t>
  </si>
  <si>
    <t>13334667  13335274  13335676  13335214</t>
  </si>
  <si>
    <t>Британские острова</t>
  </si>
  <si>
    <t>312 664801; 664802; 664827</t>
  </si>
  <si>
    <t>Айдаралиевский а/а</t>
  </si>
  <si>
    <t>328</t>
  </si>
  <si>
    <t>3319 АР пер. 07.10.13 г.от 28.11.2023г до 07.09.2026г бланк №000243</t>
  </si>
  <si>
    <t>Восточно-Чааратская площадь</t>
  </si>
  <si>
    <t xml:space="preserve">№ 6 от 18.03.2024гдо 07.09.2026г </t>
  </si>
  <si>
    <t>золото, молибден, медь и вольфрам</t>
  </si>
  <si>
    <t>2743 га</t>
  </si>
  <si>
    <t xml:space="preserve">Протокол переговоров №173-Н-13 от 07.10.13г ЛС №6 протокол №13-Н-2024 от 06.03.2024г </t>
  </si>
  <si>
    <t xml:space="preserve">г. Бишкек, ул. Раззакова 19, 14 этаж </t>
  </si>
  <si>
    <t xml:space="preserve">"ЗААВ Холдингс Лимитед", компанией, учрежденной и действующей в соответствии с законода-ством Британских Виргинских островов, рег.№1611430, зарегистрирован по адресу: Британские Виргинские острова, Тортола РоудТаун, а/я 438, ПалмГрув Хаус </t>
  </si>
  <si>
    <t xml:space="preserve">1242000271592359 ОКПО 23165784 от 12.10.2013г </t>
  </si>
  <si>
    <t xml:space="preserve">751516-80 сом </t>
  </si>
  <si>
    <t>Перв. РОК 1290522381820051 кв 5097 от 27.09.13 г.</t>
  </si>
  <si>
    <t xml:space="preserve">13 точек </t>
  </si>
  <si>
    <t>Султаналиев И.О.</t>
  </si>
  <si>
    <t>0557-755736,0312-976100</t>
  </si>
  <si>
    <t>Канышкиинскийа/а</t>
  </si>
  <si>
    <t>329</t>
  </si>
  <si>
    <t>3349 ТЕ пер 29.10.2013 г.     от 01.07.2021 г.    до 30.08.2040 г</t>
  </si>
  <si>
    <t>Западный фланг месторождения Токмакское 2</t>
  </si>
  <si>
    <t>ОсОО "МОСТ-ГРУПП"</t>
  </si>
  <si>
    <t>Чуйская область, Чуйский р-н</t>
  </si>
  <si>
    <t xml:space="preserve">№ 4 от 01.07.2021 г. до  30.08.2040 г. </t>
  </si>
  <si>
    <t>валунно-гравийно-песчанистые отложения</t>
  </si>
  <si>
    <t>Протокол переговоров №209-Н-13 от 29.10.2013 г.</t>
  </si>
  <si>
    <t>г. Бишкек, проспект Чуй 134-3</t>
  </si>
  <si>
    <t>1290122381110090 №602 от. 24.11.2013 г</t>
  </si>
  <si>
    <t>148754,50 с</t>
  </si>
  <si>
    <t xml:space="preserve"> 1299005950003055  №26600059 от 01.07.2021 г.</t>
  </si>
  <si>
    <t>4742683  4742714  4742779  4742787  4742558  4742544  4742641  4742590</t>
  </si>
  <si>
    <t>13533318  13533343  13533557  13533739  13533739  13533669  13533634  13533368</t>
  </si>
  <si>
    <t>Сагынбаев М.О.</t>
  </si>
  <si>
    <t>330</t>
  </si>
  <si>
    <t>3358 ТЕ пер. 05.11.2013 г. от 04.05.2020г.  до 05.11.2033г. бланк №002860</t>
  </si>
  <si>
    <t>Пойма реки Ысыката</t>
  </si>
  <si>
    <t>ОсОО "Кыргыз каганат"</t>
  </si>
  <si>
    <t>Чуйская область, Ысык-Атинский район</t>
  </si>
  <si>
    <t xml:space="preserve">№ 8 от 28.11.2023г до 05.11.2033г </t>
  </si>
  <si>
    <t>6,19 га</t>
  </si>
  <si>
    <t xml:space="preserve">Протокол переговоров №25-Н-19 от 26.06.2019 г.ЛС №8 Протокол №71-Н-2023 от 15.11.2023г </t>
  </si>
  <si>
    <t>г. Бишкек, ул. Бакаева, д.132</t>
  </si>
  <si>
    <t>ОсОО "Каганат Инвест" -100%</t>
  </si>
  <si>
    <t>1290093400001677 № 107 от. 06.12.2013 г. 4403021001000577 № 2652 от 11.05.2020 г</t>
  </si>
  <si>
    <t>110587,5 с    177525 с</t>
  </si>
  <si>
    <t xml:space="preserve"> 1290533400001652  № 5077 от 14.11.2013 г.</t>
  </si>
  <si>
    <t>ИНН 01402201210055</t>
  </si>
  <si>
    <t xml:space="preserve">13495721  13495906  13496052  13496033  13495840  </t>
  </si>
  <si>
    <t xml:space="preserve">4738476  4738581  4738381  4738327  4738255  </t>
  </si>
  <si>
    <t>Кокоев К.А.</t>
  </si>
  <si>
    <t xml:space="preserve">312986755; 775 000004 </t>
  </si>
  <si>
    <t xml:space="preserve">Бенефициары  </t>
  </si>
  <si>
    <t>ОсОО "Кагнат Инчест"(1)Осмонов Нурбек Жапарович, 2)Апсатар уулу Айжигит)</t>
  </si>
  <si>
    <t>ОсОО Каганат Инвест 100%1)99%; 2)1%;</t>
  </si>
  <si>
    <t>30.07.2021г.</t>
  </si>
  <si>
    <t>331</t>
  </si>
  <si>
    <t>3363 ТЕ пер.  11.11.2013 г.          от 09.01.2023 г.            до 09.01.2027 г. Бланк № 000355</t>
  </si>
  <si>
    <t>Месторождение "Джиль-Арык" участок 1</t>
  </si>
  <si>
    <t>ОсОО "ЗЭТ цемент"</t>
  </si>
  <si>
    <t xml:space="preserve">№ 6 от 30.09.2024г до 09.01.2027г </t>
  </si>
  <si>
    <t xml:space="preserve">Протокол переговоров  №227-Н-13 от 11.11.2013г </t>
  </si>
  <si>
    <t>г. Бишкек, ул. Чолпон-Атинская 2/2</t>
  </si>
  <si>
    <t>ОсОО "ШАНФЕН ЗЭТ ЦЕМЕНТ" -  100%</t>
  </si>
  <si>
    <t>1290064131110028  № 3 от 23.01.2015 г.</t>
  </si>
  <si>
    <t>312634,83 с</t>
  </si>
  <si>
    <t>РСК Банк 1293045030000525  №3468000054  26.01.23г</t>
  </si>
  <si>
    <t>ИНН 00406201210104</t>
  </si>
  <si>
    <t xml:space="preserve">13571147,8  13571335,49   13571335,49   13571013,68  13571012,73  </t>
  </si>
  <si>
    <t>4728497,7  4728497,7   4727818,49   4727818,49   4728218,93</t>
  </si>
  <si>
    <t>0312-890528</t>
  </si>
  <si>
    <t xml:space="preserve">Бенефициары в деле №3363 ТЕ </t>
  </si>
  <si>
    <t xml:space="preserve">1.1) ОсОО "ШАНФЭН ЗЭТ ЦЕМЕНТ"; 1,2) ОсОО "ЗЭТ Интернэшнл Инвестмент групп";              1.2.1)Тан Фанчун;           1.2.2. ЧЖУ Жунцзюнь;      1.3)Чжэцзянская компания стройматериал Шанфэн, КНР   </t>
  </si>
  <si>
    <t>1.1)г.Бишкек, ул.Чолпон-Атинская 2/2;                                     1.2)г.Бишкек Панфилова 190/1,кв.34;                   1.2.1)г.Бишкек, ул.Ибраимова д.113, кв.124;              1.3)КНР, провинция, Чжэнцзян,г. Чжуцзи, с.Даюаньли</t>
  </si>
  <si>
    <t>1.1) 100%/100%;                   1.2)42%/42%;       1.2.1)1%/1%;                1.2.2)99%/99%;                       1.3) 58%/58%;</t>
  </si>
  <si>
    <t>06.07.2024г.</t>
  </si>
  <si>
    <t>332</t>
  </si>
  <si>
    <t>3367 ВЕ пер. 15.11.13 г. от 14.11.2023г  до 15.11.2028 г. бланк №000201</t>
  </si>
  <si>
    <t>Скважины №21691, 21692</t>
  </si>
  <si>
    <t xml:space="preserve">№ 6 от 14.11.2023г до 15.11.2028г </t>
  </si>
  <si>
    <t>891 м³/сут</t>
  </si>
  <si>
    <t>К-43-107</t>
  </si>
  <si>
    <t xml:space="preserve">Протокол переговоров №212-Н-13 от 15.11.2013г Протокол  №413-Н-18 от 22.11.18г ЛС №6 протокол №6 от 14.11.2023г  </t>
  </si>
  <si>
    <t>г. Бишкек, ул. К.Акиева, 109</t>
  </si>
  <si>
    <t>ОсОО "Китко Би.Ви" Амстердам</t>
  </si>
  <si>
    <t xml:space="preserve">1091820126220195  ОКПО 23320233 13.12.2013г </t>
  </si>
  <si>
    <t>282670 сом</t>
  </si>
  <si>
    <t xml:space="preserve">Перв. РОК 1092220126220137  ОКПО 23320233 от 20.11.2023г </t>
  </si>
  <si>
    <t>ИНН 02606200310117</t>
  </si>
  <si>
    <t>4571206,02  4571212,49</t>
  </si>
  <si>
    <t>12674930,785  12674864,81</t>
  </si>
  <si>
    <t>0700-001-796,0312-39-23-32,58-58-58,39162</t>
  </si>
  <si>
    <t>Ала-Бука</t>
  </si>
  <si>
    <t>KAZ Minerals PLC</t>
  </si>
  <si>
    <t xml:space="preserve">РК; Лондон </t>
  </si>
  <si>
    <t>РК Exchange https://kase.kz/en/; London Stock Exchange https://www.londonstockex change.com</t>
  </si>
  <si>
    <t>333</t>
  </si>
  <si>
    <t>3370 ТЕ пер. 14.11.2013 г. от 03.09.2021 г. до 14.11.2033 г. Бланк № 000217</t>
  </si>
  <si>
    <t>Участок Между профилями VII-VII и VIII-VIII месторождения Ыссык-Ата</t>
  </si>
  <si>
    <t>ОсОО "Гранд Импекс"</t>
  </si>
  <si>
    <t>6,8 га</t>
  </si>
  <si>
    <t>г. Бишкек, проспект Чуй 219-610</t>
  </si>
  <si>
    <t xml:space="preserve"> гр. КР Абдисатаров А.Ж - 35%, Торкоев К. А-35%, гр.Турецкой Республики Бахадыр Адемоглу -30%</t>
  </si>
  <si>
    <t>РСК Банк №18000015 от 27.10.2020г</t>
  </si>
  <si>
    <t>105050с /278,358 сом</t>
  </si>
  <si>
    <t xml:space="preserve"> 1290533400001652 № 6010 от 05.12.2013 г.</t>
  </si>
  <si>
    <t>ИНН 01701200610087</t>
  </si>
  <si>
    <t>Абдисатаров А.Ж.</t>
  </si>
  <si>
    <t>1)Абдисатаров Акжол;                        2)Торкоев Кадырали Абдиллакимович;             3;Адемоглу Бахадыр;</t>
  </si>
  <si>
    <t>1) директор;         2)Учредитель,  3)Учредитель;</t>
  </si>
  <si>
    <t>1)05557784448;                     2)0770530909;                         3)0707035740;</t>
  </si>
  <si>
    <t>1)35%/35%;                    2)35%/35%;                   3)30%/30%;</t>
  </si>
  <si>
    <t>07.12.2020г.</t>
  </si>
  <si>
    <t>334</t>
  </si>
  <si>
    <t>3371 ТЕ пер. 14.11.2013 г от 11.01.2016 г до 14.11.2033 г. бланк № 02424</t>
  </si>
  <si>
    <t>Восточная часть Северо-Западного фланга месторождения Башкарасу</t>
  </si>
  <si>
    <t>ОсОО "Иссык-Куль дорстрой"</t>
  </si>
  <si>
    <t xml:space="preserve">№ 8 от 18.06.2024г до 14.11.2033г </t>
  </si>
  <si>
    <t xml:space="preserve">Протокол переговоров №235-Н-13 от 14.11.2013 г.ЛС №8 протокол №37-Н-2024 от 10.06.2024г </t>
  </si>
  <si>
    <t>КР г. Бишкек, ул. Бакаева д.124</t>
  </si>
  <si>
    <t xml:space="preserve"> гр. КР Алтымыш уулу Улан -100%, </t>
  </si>
  <si>
    <t>1299005950003055 № 5390008 от. 09.02.2016 г</t>
  </si>
  <si>
    <t>15000 с</t>
  </si>
  <si>
    <t xml:space="preserve"> 1299005950003055 № 55600137 от 15.01.2016 г.</t>
  </si>
  <si>
    <t>ИНН 022112007101176</t>
  </si>
  <si>
    <t>4738059  4737971  4737804  4737565  4737513  4737715  4737933</t>
  </si>
  <si>
    <t>13462460  13462576 13462504  13462567  13462491  13462405  13462406</t>
  </si>
  <si>
    <t>Алтымыш уулу Улан</t>
  </si>
  <si>
    <t>1)ОсОО "Иссык-Куль дорстрой";                     2)без указание сведение</t>
  </si>
  <si>
    <t>Г.Бишкек, ул. Уметалиева, 11-3.0708533978,    Issykkul.dorstroy@mail.ru</t>
  </si>
  <si>
    <t>1)50%/50%;                2)50%/50%</t>
  </si>
  <si>
    <t>03.03.2021г.</t>
  </si>
  <si>
    <t>3375 ТЕ пер.14.11.13г от  10.07.2024г до 14.04.2033г бланк №000552</t>
  </si>
  <si>
    <t>Участок Между профилями VI-VII-VIII-IX месторождения "Ысык-Ата"</t>
  </si>
  <si>
    <t>ОсОО " AL Solution"</t>
  </si>
  <si>
    <t xml:space="preserve">№ 10 от 10.07.2024г до 14.11.2033г </t>
  </si>
  <si>
    <t>17,9 га</t>
  </si>
  <si>
    <t xml:space="preserve">Протокол переговоров №239-Н-13 от 14.11.13г ЛС №10 протокол №39-Н-2024 от 21.06.2024г </t>
  </si>
  <si>
    <t>КР г.Бишкек,пр.Чуй 4А</t>
  </si>
  <si>
    <t>гр.КР Абдылдаев Айдос Замирбекович -100%</t>
  </si>
  <si>
    <t xml:space="preserve">1180000044858262 ОКПО 26805557 30.12.2020г </t>
  </si>
  <si>
    <t xml:space="preserve">548438 сом </t>
  </si>
  <si>
    <t xml:space="preserve">КИКБ 1285330002013525 ОКПО 28089585 от 11.07.2024г </t>
  </si>
  <si>
    <t>ИНН 01403201310126</t>
  </si>
  <si>
    <t xml:space="preserve">13496033  13496052.9131    13496445,44 13496363 13496287  13495818   13495809   13495710 13495601  </t>
  </si>
  <si>
    <t xml:space="preserve">4738327 4738382,8672          4737855   4737855   4737955   4737955  4737956     4738082   4738040 4738142 </t>
  </si>
  <si>
    <t>Молдалиев К.А.</t>
  </si>
  <si>
    <t>0770-716776, 0700-276972, 0552-999908</t>
  </si>
  <si>
    <t xml:space="preserve">Абдылдаев Айдос Замирбекович </t>
  </si>
  <si>
    <t>17.05.2024г.</t>
  </si>
  <si>
    <t>336</t>
  </si>
  <si>
    <t>3376 ВЕ пер. 15.11.13г. от 14.11.2023г до 15.11.2028г. бланк №000205</t>
  </si>
  <si>
    <t xml:space="preserve"> месторождение "Джарташ" Скважина №3086(6)</t>
  </si>
  <si>
    <t>ОсОО "Кабай"</t>
  </si>
  <si>
    <t>Углекислая минеральная вода</t>
  </si>
  <si>
    <t xml:space="preserve"> гр.КР Иманалиева Т.А. - 66,668%, Айталы Тимурлан-16,666%, Айталы Мирлан -16,666%</t>
  </si>
  <si>
    <t xml:space="preserve">Перв. РОК 1299002790034661 кв 2302109 от 14.11.13 г.  </t>
  </si>
  <si>
    <t>ИНН 02408201210354</t>
  </si>
  <si>
    <t>Московский р-н</t>
  </si>
  <si>
    <t>337</t>
  </si>
  <si>
    <t>3379 ВЕ пер. 05.12.13 г.от 18.12.2023г до 05.12.2028г бланк №000264</t>
  </si>
  <si>
    <t>Скважина №9232 Чоктал-Ананьевского месторождения</t>
  </si>
  <si>
    <t>ОсОО "Пансионат "Меридиан"</t>
  </si>
  <si>
    <t xml:space="preserve">№ 4 от 18.12.2023г до 05.12.2028г </t>
  </si>
  <si>
    <t>55,0 м³/сут</t>
  </si>
  <si>
    <t>К-43-47</t>
  </si>
  <si>
    <t xml:space="preserve">Протокол переговоров №256-Н-2013 от 02.12.2013г  ЛС №4 Протокол №76-Н-2023 от 06.12.2023г </t>
  </si>
  <si>
    <t>Иссык-Кульская обл., Иссык-Кульский р-н, с. Булан-Суготту, пансионат "Меридиан"</t>
  </si>
  <si>
    <t xml:space="preserve"> гр. КР Ибрагимова С.Н. - 100%</t>
  </si>
  <si>
    <t xml:space="preserve">1290192381210008  от 13.12.2013г и 30.11.2011г </t>
  </si>
  <si>
    <t>15335,30 сом  20000 сом</t>
  </si>
  <si>
    <t xml:space="preserve">РСК банк 1299235030000515 код.пл.14222710 от 04.03.2024г </t>
  </si>
  <si>
    <t>ИНН 00502200410342</t>
  </si>
  <si>
    <t>4728450</t>
  </si>
  <si>
    <t>13686870</t>
  </si>
  <si>
    <t>Ген.директор Ибрагимова С.Н.</t>
  </si>
  <si>
    <t>0772-27-55-49,0772-500-966,0349-72-1-26</t>
  </si>
  <si>
    <t xml:space="preserve"> Иссык-Кульский р-н</t>
  </si>
  <si>
    <t>Ибрагимова Стелла Николаевна</t>
  </si>
  <si>
    <t>г.Бишкек,ул. Чуйкова-17,                       кв-5,                                  тел: 0772500966</t>
  </si>
  <si>
    <t>338</t>
  </si>
  <si>
    <t>3382 ВЕ пер. 22.11.2013 г.от 07.12.2023г до 22.11.2028г  бланк №000254</t>
  </si>
  <si>
    <t>Скважина №9550(10-06в), 9551 (10-06а), 9552(10-06б)</t>
  </si>
  <si>
    <t>Учреждение "Университет Центральной Азии"</t>
  </si>
  <si>
    <t xml:space="preserve">№ 4 от 07.12.2023г до 22.11.2028г </t>
  </si>
  <si>
    <t>534 м³/сут</t>
  </si>
  <si>
    <t xml:space="preserve">Протокол переговоров №250-Н-13 от 22.11.2013г ЛС №4 Протокол №74-Н-23 от 24.11.2023г </t>
  </si>
  <si>
    <t>г.Нарын, ул. Ленина,310</t>
  </si>
  <si>
    <t>Республика Таджикистан, представленная Президентом Республики Таджикистан, КР, представленная Президентом КР, Республика Казахстан, представленная Президентом Казахской Республики и Имамат Исмаилитов, представленный Его Высочеством Ага Ханом, 49-ым</t>
  </si>
  <si>
    <t>1280010001229013  ОКПО 24277858  22.05.2014г</t>
  </si>
  <si>
    <t>27220 сом</t>
  </si>
  <si>
    <t>Перв. РОК 1296485000003201 №207900139 от 19.12.2018г</t>
  </si>
  <si>
    <t>ИНН 00302200310158</t>
  </si>
  <si>
    <t>4589000  4589050  4589100</t>
  </si>
  <si>
    <t>13578500  13578600  13578650</t>
  </si>
  <si>
    <t>КыргызстанТаджикистан, Казахстан</t>
  </si>
  <si>
    <t>Председатель Совета Попечителей УЦА др.Шамш-Кассим Лакха.</t>
  </si>
  <si>
    <t>03522-57820,0770-0822088,0312-910-822</t>
  </si>
  <si>
    <t>г. Нарын</t>
  </si>
  <si>
    <t>339</t>
  </si>
  <si>
    <t>3400 СЕ  пер. 10.12.2013г от 09.01.2024г до 09.01.2029г бланк №000280</t>
  </si>
  <si>
    <t>Охранный целик западной части штольни 18 поле 6/18 Сулюктинского буроугольного месторождения</t>
  </si>
  <si>
    <t>ОсОО "АНАРКУЛ"</t>
  </si>
  <si>
    <t>№ 5 от 09.01.2024г до 09.01.2029г</t>
  </si>
  <si>
    <t>2,9 га</t>
  </si>
  <si>
    <t xml:space="preserve">Протокол переговоров №274-Н-13 от 10.12.2013г </t>
  </si>
  <si>
    <t>г. Сулюкта, ул. Садыкова 44</t>
  </si>
  <si>
    <t xml:space="preserve"> гр. КР Каарова М.З - 100%</t>
  </si>
  <si>
    <r>
      <rPr>
        <sz val="11"/>
        <rFont val="Calibri"/>
        <family val="2"/>
        <charset val="204"/>
        <scheme val="minor"/>
      </rPr>
      <t xml:space="preserve">Кв. № 241700058  18.10.2021г.   </t>
    </r>
    <r>
      <rPr>
        <sz val="11"/>
        <color rgb="FFFF0000"/>
        <rFont val="Calibri"/>
        <family val="2"/>
        <charset val="204"/>
        <scheme val="minor"/>
      </rPr>
      <t>Кв. № 60/20  27.01.2014 г</t>
    </r>
    <r>
      <rPr>
        <sz val="11"/>
        <rFont val="Calibri"/>
        <family val="2"/>
        <charset val="204"/>
        <scheme val="minor"/>
      </rPr>
      <t>.</t>
    </r>
  </si>
  <si>
    <r>
      <rPr>
        <sz val="11"/>
        <rFont val="Calibri"/>
        <family val="2"/>
        <charset val="204"/>
        <scheme val="minor"/>
      </rPr>
      <t xml:space="preserve">19335-00 сом,          </t>
    </r>
    <r>
      <rPr>
        <sz val="11"/>
        <color rgb="FFFF0000"/>
        <rFont val="Calibri"/>
        <family val="2"/>
        <charset val="204"/>
        <scheme val="minor"/>
      </rPr>
      <t>9195-00 сом</t>
    </r>
    <r>
      <rPr>
        <sz val="11"/>
        <rFont val="Calibri"/>
        <family val="2"/>
        <charset val="204"/>
        <scheme val="minor"/>
      </rPr>
      <t xml:space="preserve">  </t>
    </r>
  </si>
  <si>
    <t>Перв. РОК 1299232791805135 кв 2303048 от 11.12.2013 г.</t>
  </si>
  <si>
    <t>ИНН 02805201310039</t>
  </si>
  <si>
    <t>4421853  4421878  4421842  4421840  4421589  4421646  4421699  4421700  4421806  4421811</t>
  </si>
  <si>
    <t>12553185      12553435    12553426     12553404     12553373     12553274     12553285      12553319     12553321     12553186</t>
  </si>
  <si>
    <t>Абдусаитов А. К.</t>
  </si>
  <si>
    <t>Тел.                     0703-20-97-45</t>
  </si>
  <si>
    <t xml:space="preserve">Каарова Махсатой Зайнидинова </t>
  </si>
  <si>
    <t>КР Ошская обл.,г.Ош мкр.Ак-Тилек, ул.№36,д.№26</t>
  </si>
  <si>
    <t>340</t>
  </si>
  <si>
    <t>3403 ВЕ  от 16.12.13 г. от 12.04.2019г до 16.12.2023 г. бланк №002045</t>
  </si>
  <si>
    <t>Скважина №520 Ош-Карасуйского бассейна</t>
  </si>
  <si>
    <t>Южное отделение ГПНК "Кыргыз Темир Жолу"</t>
  </si>
  <si>
    <t>Ошская область, г. Кара-Суу</t>
  </si>
  <si>
    <t>№ 4 от 12.04.19 г. до 16.12.23 г.</t>
  </si>
  <si>
    <t>80 м³/сут</t>
  </si>
  <si>
    <t xml:space="preserve">Протокол №7-Н-19 от 13.03.2019г </t>
  </si>
  <si>
    <t>Джалал-Абадская область, г. Джалал-Абад, ул. Токтогула 7</t>
  </si>
  <si>
    <t>Национальная компания "Кыргыз Темир Жолу"</t>
  </si>
  <si>
    <t>1031520000036800 код 401060  11.07.2017г</t>
  </si>
  <si>
    <t xml:space="preserve">36166 сом </t>
  </si>
  <si>
    <t>РСК банк 1299235000003263 кв 248806001 от 18.04.19 г.</t>
  </si>
  <si>
    <t>Юнусов Бахтиер Камчиевич</t>
  </si>
  <si>
    <t>03722-5-49-34,0312-92-69-32</t>
  </si>
  <si>
    <t>г. Кара-Суу</t>
  </si>
  <si>
    <t>341</t>
  </si>
  <si>
    <t>3404 ТЕ пер. 17.12.2013г от 20.11.2023г до 17.12.2028 г. бланк №000228</t>
  </si>
  <si>
    <t>Месторождение "Сарыкия-2"</t>
  </si>
  <si>
    <t>ОсОО "ЧК-Корпорейшн"</t>
  </si>
  <si>
    <t>Джалал-Абадская область, Алабукинский район</t>
  </si>
  <si>
    <t>2,5 га</t>
  </si>
  <si>
    <t>г. Бишкек, ул. Орозбекова д.324,кв-17</t>
  </si>
  <si>
    <t>1299005950003055 № 2304054 от. 23.01.2014 г.1290525950003043 № 120046 от.30.01.2014 г 1299005950003055 № 2303076 от.24.01.2014 г</t>
  </si>
  <si>
    <t>340000 с    116700 с   48926 с</t>
  </si>
  <si>
    <t>129053340000165 № 4085 от.24.12.2013 г.</t>
  </si>
  <si>
    <t>ИНН 00406201310171</t>
  </si>
  <si>
    <t>12688659  12688675  12688639  12688701  12688714  12688785  12688745  12688643  12688539  12688619</t>
  </si>
  <si>
    <t>4564777  4564777  4564717  4564671  4564620  4564560  4564484  4564591  4564595  4564734</t>
  </si>
  <si>
    <t>Кадыров Н.Д.</t>
  </si>
  <si>
    <t>Кок-Серекский а/а</t>
  </si>
  <si>
    <t>1)Кадыров Номанжан Давлятович;                  2)Спиридонов Роман александрович;</t>
  </si>
  <si>
    <t>1)55%/;            2)45%/;</t>
  </si>
  <si>
    <t>342</t>
  </si>
  <si>
    <t>3405 ТЕ пер. 17.12.2013 г.     от 20.11.2023г. 17.12.2028г. Бланк №000224</t>
  </si>
  <si>
    <t>Месторождение Акташ</t>
  </si>
  <si>
    <t>ОсОО "Аира "С"</t>
  </si>
  <si>
    <t>Нарынская обл, Кочкорский р-н</t>
  </si>
  <si>
    <t xml:space="preserve">№ 9 от 12.06.2024г до 12.06.2026г </t>
  </si>
  <si>
    <t>Е предоставление удост.</t>
  </si>
  <si>
    <t>0,96 га</t>
  </si>
  <si>
    <t xml:space="preserve">Протокол переговоров №282-Н-13 от 17.12.2013 г. ЛС №9 Пр.№ 30-Н-2024 от 20.05.2024г </t>
  </si>
  <si>
    <t>Чуйская область, Аламудунский район, с. Лебединовка, ул.Кошой, д.1</t>
  </si>
  <si>
    <t>гр. КР Элтуйбасов У.Э. - 100%</t>
  </si>
  <si>
    <t>1290535950003027 №60500001 от. 14.12.2015 г.</t>
  </si>
  <si>
    <t>37333 с</t>
  </si>
  <si>
    <t xml:space="preserve">РСК Банк 1293535030000517 №3259000057 от 23.11.2023г </t>
  </si>
  <si>
    <t>ИНН 00709200610216</t>
  </si>
  <si>
    <t>Элтуйбасов У.Э.</t>
  </si>
  <si>
    <t xml:space="preserve">Выдать ЛС на проведение работ; смена юр.адреса; Пр.№45 от 11.07.24г </t>
  </si>
  <si>
    <t xml:space="preserve">Элтуйбасов Усенакун Элтуйбасович </t>
  </si>
  <si>
    <t>11.10.2021г.</t>
  </si>
  <si>
    <t>3412 СЕ пер. 23.12.2013г. от 09.02.2015 г. до 23.12.2032 г. бланк №01433</t>
  </si>
  <si>
    <t>Локальный целик шахты 3 Сулюктинского буроугольного месторождения</t>
  </si>
  <si>
    <t>ОсОО "К. Раимбердиева"</t>
  </si>
  <si>
    <t>4,13 га</t>
  </si>
  <si>
    <t>Баткенская область,  г. Сулюкта, ул. Шахтерская б/н</t>
  </si>
  <si>
    <r>
      <rPr>
        <sz val="11"/>
        <rFont val="Calibri"/>
        <family val="2"/>
        <charset val="204"/>
        <scheme val="minor"/>
      </rPr>
      <t xml:space="preserve">Кв.№ 888100030    02.06.2015г.   </t>
    </r>
    <r>
      <rPr>
        <sz val="11"/>
        <color rgb="FFFF0000"/>
        <rFont val="Calibri"/>
        <family val="2"/>
        <charset val="204"/>
        <scheme val="minor"/>
      </rPr>
      <t>Кв.№ 88100012    12.09.2014г</t>
    </r>
    <r>
      <rPr>
        <sz val="11"/>
        <rFont val="Calibri"/>
        <family val="2"/>
        <charset val="204"/>
        <scheme val="minor"/>
      </rPr>
      <t xml:space="preserve">.  Кв. № 55 от     20.02.2014г.   </t>
    </r>
  </si>
  <si>
    <r>
      <rPr>
        <sz val="11"/>
        <rFont val="Calibri"/>
        <family val="2"/>
        <charset val="204"/>
        <scheme val="minor"/>
      </rPr>
      <t xml:space="preserve">8973-93 сом,     </t>
    </r>
    <r>
      <rPr>
        <sz val="11"/>
        <color rgb="FFFF0000"/>
        <rFont val="Calibri"/>
        <family val="2"/>
        <charset val="204"/>
        <scheme val="minor"/>
      </rPr>
      <t xml:space="preserve">10287-00 сом,   </t>
    </r>
    <r>
      <rPr>
        <sz val="11"/>
        <rFont val="Calibri"/>
        <family val="2"/>
        <charset val="204"/>
        <scheme val="minor"/>
      </rPr>
      <t xml:space="preserve">           20000-00 сом</t>
    </r>
  </si>
  <si>
    <t>Перв. РОК 1299235030000111 кв. № 100300135 от 09.02.2015 г.</t>
  </si>
  <si>
    <t>ИНН 03010200010079</t>
  </si>
  <si>
    <t>4421435  4421575  4421462  4421379  4421368  4421300</t>
  </si>
  <si>
    <t>12549742     12550010      12550065     12549916     12549920     12549899</t>
  </si>
  <si>
    <t xml:space="preserve">Асанов Мурзали Дазабаевич </t>
  </si>
  <si>
    <t>КР г.Сулюкта, Токтогул 35</t>
  </si>
  <si>
    <t>344</t>
  </si>
  <si>
    <t xml:space="preserve">3413 ВЕ пер. 23.12.13 г.от 18.01.2024г до 23.12.2026г бланк №000289 </t>
  </si>
  <si>
    <t>Центрально-Чуйское месторождение скважина №9089 (17533-Д)</t>
  </si>
  <si>
    <t>ОсОО "Артезиан"</t>
  </si>
  <si>
    <t xml:space="preserve">№ 4 от 18.01.2024г до 23.12.2026г </t>
  </si>
  <si>
    <t>75,0  м³/сут</t>
  </si>
  <si>
    <t xml:space="preserve">Протокол переговоров №294-Н-13 от 23.12.13г ЛС №4 протокол №80-Н-2023 от 22.12.2023г </t>
  </si>
  <si>
    <t>Чуйская область, Сокулукский р-н, г. Сокулук, ул. Краснодарская 1 А</t>
  </si>
  <si>
    <t xml:space="preserve"> гр. КР Исаева А.А. - 1,75%, Абдыкеримова Ы. - 98,25%</t>
  </si>
  <si>
    <t xml:space="preserve">1290114131110045  ОКПО  27646084  21.01.2014г </t>
  </si>
  <si>
    <t xml:space="preserve">107446 сом </t>
  </si>
  <si>
    <t>Перв. РОК 1299285000003280 кв 254100194 от 24.04.2019г</t>
  </si>
  <si>
    <t>ИНН 00610200310059</t>
  </si>
  <si>
    <t xml:space="preserve"> Тологонов А.М.</t>
  </si>
  <si>
    <t>0772-57-32-75</t>
  </si>
  <si>
    <t>Крупский а/о</t>
  </si>
  <si>
    <t>345</t>
  </si>
  <si>
    <t>3429 ТЕ пер. 31.12.2013г от 30.08.2016г до 31.12.2033 г. бланк №000079</t>
  </si>
  <si>
    <t>Месторождение "Башкарасуу"</t>
  </si>
  <si>
    <t>ОсОО "Байтик Курулуш"</t>
  </si>
  <si>
    <t>Чуйская область, Аламудунский ррайон</t>
  </si>
  <si>
    <t xml:space="preserve">№ 8 от 08.10.2024г до 31.12.2033г </t>
  </si>
  <si>
    <t>11,1 га</t>
  </si>
  <si>
    <t xml:space="preserve">Протокол переговоров №311-Н-13 от 31.12.2013г ЛС №8 от 51-Н-2024 от 01.08.2024г </t>
  </si>
  <si>
    <t>Чуйская область, Аламудунский р-н, с. Байтик, уч. Башкарасуу "Северный"</t>
  </si>
  <si>
    <t xml:space="preserve"> ОсОО "Синьтай Тайсин механическое оборудование" -100%</t>
  </si>
  <si>
    <t>РСК Банк 1299005950003055 № 2303052 от 30.08.2016  г.</t>
  </si>
  <si>
    <t>ИНН 01908201310176</t>
  </si>
  <si>
    <t>4738951  4738923  4738982  4738905  4738826  4738719  4738881</t>
  </si>
  <si>
    <t>13461442  13461617  13461805  13462110  13462118  13461600  13461447</t>
  </si>
  <si>
    <t>Чжан Яньфэн</t>
  </si>
  <si>
    <t xml:space="preserve"> 0555-919180;708746049</t>
  </si>
  <si>
    <t>1) Чжан Яньпин;             2)Ли Юньчжен;</t>
  </si>
  <si>
    <t>1)№700 ул.Синцзянь, деревня Дасишань, офис Синвэнь, город Синтай Провинция Шандунь  +8913905381506;            2) №700 ул.Синцзянь, деревня Дасишань, офис Синвэнь, город Синтай Провинция Шандунь  +8613905481709</t>
  </si>
  <si>
    <t>1)60%:/60%;                     2)40%/40%;</t>
  </si>
  <si>
    <t>346</t>
  </si>
  <si>
    <t>3432 СЕ от 08.01.2014 г.  до 08.01.2029 г. Бланк №00705</t>
  </si>
  <si>
    <t>Участок "Разрез" поля №12 Сулюктинского месторождения</t>
  </si>
  <si>
    <t>ОсОО "АС-СУЛЮКТУ"</t>
  </si>
  <si>
    <t>№ 5 от 03.08.2023 г. до  08.01.29 г.</t>
  </si>
  <si>
    <t>10,04 га</t>
  </si>
  <si>
    <t xml:space="preserve">Протокол переговоров №314-Н-14 от 08.01.2014г ЛС №5 протокол №48-Н-23 от 24.07.23г </t>
  </si>
  <si>
    <t>г. Сулюкта, ул. Токтогула 5</t>
  </si>
  <si>
    <t xml:space="preserve"> гр. КР Абдираим у. Гулбай - 100%</t>
  </si>
  <si>
    <t>Перв. РОК 1290524131820087 кв 5040 от 08.01.14 г.</t>
  </si>
  <si>
    <t>ИНН 02205201310058</t>
  </si>
  <si>
    <t>4423956  4424037  4423934  4424081  4424015  4423767</t>
  </si>
  <si>
    <t>12562234  12562565  12562569  12563038  12563090  12562313</t>
  </si>
  <si>
    <t>Абдраим уулу Гулбай</t>
  </si>
  <si>
    <t>776542777; 556542777</t>
  </si>
  <si>
    <t>г. Сулюкта</t>
  </si>
  <si>
    <t>347</t>
  </si>
  <si>
    <t>3435 СЕ пер. 09.01.2014 г. от 17.10.2016 г. до 09.01.2033 г. бланк №000163</t>
  </si>
  <si>
    <t>Участок "Восьмой", Юго-Восточной части Сулюктинского буроугольного месторождения</t>
  </si>
  <si>
    <t>ОсОО "Coal Group" (Коал Групп)</t>
  </si>
  <si>
    <t>№ 5 от 17.10.2016 г. до  09.01.2033 г.</t>
  </si>
  <si>
    <t>Протокол № 456-Н-16 от 28.09.2016 г.</t>
  </si>
  <si>
    <t>Баткенская область, г. Сулюкта, ул. Джержинская 9-6</t>
  </si>
  <si>
    <t xml:space="preserve"> гр.КР Арзыбаев Р.Т. - 70%, Сабиров М.Н. - 15%, Ырчиева А.С. - 15%</t>
  </si>
  <si>
    <t>Кв. № 281214 от 26.02.2014 г.</t>
  </si>
  <si>
    <t>26189-00 сом</t>
  </si>
  <si>
    <t>Перв. РОК 1299235030000111 кв. № 236600028 от 19.10.2016 г.</t>
  </si>
  <si>
    <t>ИНН 00406201310039</t>
  </si>
  <si>
    <t xml:space="preserve">4421112   4421103   4421275   4421251   4421097   4420973  4420958   4420946   4420924   4420941   4420927   4420943  4421005   4421003   4420978   4420966   4421068   </t>
  </si>
  <si>
    <t xml:space="preserve">12557546   12557637   12557852   12557886   12557701   12557485   12557472   12557488   12557465   12557400   12557390   12557365   12557417   12557466  12557447   12557464   12557579   </t>
  </si>
  <si>
    <t>Арзыбаев Ж. М.</t>
  </si>
  <si>
    <t>Тел.                  0770-61-99-69,                              0771-55-55-55</t>
  </si>
  <si>
    <t xml:space="preserve">1. Арзыбаев Расул Тыныбекович; 2.Сабиров Медербек  Нурдинович; 3. Ырчиева Асылкан Сейитказиевна </t>
  </si>
  <si>
    <t>1. КР;  2. КР;  3. КР</t>
  </si>
  <si>
    <t>1. КР Баткенская обл.,Лейлекский р-н,с.Озгоруш; 2. г.Бишкек ул.Циолковского 8; 3. КР г.Бишкек ж/м Алтын-Ордо,уч. 830</t>
  </si>
  <si>
    <t>1. 70%/70%;2. 15%/15%; 3. 15%/15%;</t>
  </si>
  <si>
    <t>348</t>
  </si>
  <si>
    <t>3442 СЕ (С-227-03) пер.24.11.03г от 26.01.2024г до 17.01.2029г бланк №000302</t>
  </si>
  <si>
    <t>Юго-Западный фланг и участок "Бремсберговый" шахтного поля №12 Сулюктинского буроугольного месторождения</t>
  </si>
  <si>
    <t>ОсОО "НУР"</t>
  </si>
  <si>
    <t xml:space="preserve">Баткенская область, Лейлекский район </t>
  </si>
  <si>
    <t>№ 8 от 12.06.2024 до 17.01.2029г</t>
  </si>
  <si>
    <t>22,76 га</t>
  </si>
  <si>
    <t xml:space="preserve">Протокол переговоров №02-Н-14  от 17.01.2014г ЛС №8 протокол №30-Н-2024 от 20.05.2024г </t>
  </si>
  <si>
    <t xml:space="preserve"> г.Сулюкта, ул. Джолбаева б/н</t>
  </si>
  <si>
    <t>гр. КР Абдыназаров Р.Э. - 100%</t>
  </si>
  <si>
    <t>19.10.2020г. №261700152</t>
  </si>
  <si>
    <t>44662 сом</t>
  </si>
  <si>
    <t>РСК Банк 1296905030000557 №407300047 от 02.02.2024г</t>
  </si>
  <si>
    <t>4422848  4423116  4423300  4423376 4423264 4423253 4423050</t>
  </si>
  <si>
    <t>12562630  12562182  12562600  12562620 12562863  12562980 12562980</t>
  </si>
  <si>
    <t>Тел.(772) 777-773             Факс     (3656) 5-06-86</t>
  </si>
  <si>
    <t xml:space="preserve">Абдыназаров Рахманберди  Эрматович </t>
  </si>
  <si>
    <t>349</t>
  </si>
  <si>
    <t>3446 ВЕ пер. 30.01.14г от 17.04.2024г до 30.01.2027г бланк №000448</t>
  </si>
  <si>
    <t>Ананьевское месторождение скважина №7679 (1697)</t>
  </si>
  <si>
    <t>ОсОО "Керемет Суу"</t>
  </si>
  <si>
    <t xml:space="preserve">№ 5 от 17.04.2024г до 30.01.2027г </t>
  </si>
  <si>
    <t>120  м³/сут</t>
  </si>
  <si>
    <t>К-43-48-Г-в</t>
  </si>
  <si>
    <t xml:space="preserve">Устав Протокол №7-Н-19 от 13.03.2019г ЛС №5 протокол №10-Н-2024 от 19.02.24г и №19-Н-24 от 03.04.2024г </t>
  </si>
  <si>
    <t>Иссык-Кульская обл., Иссык-Кульский р-н., с. Чон-Орукту, ул. Академия, 12</t>
  </si>
  <si>
    <t>гр. КР ОсОО "Прифилакторий №1" -100% (Аширов И.К.-50%, Касыгулов Н.А.-50%)</t>
  </si>
  <si>
    <t xml:space="preserve">1299235030000111 ОКПО 28219289 23.05.2014г </t>
  </si>
  <si>
    <t>497387 сом</t>
  </si>
  <si>
    <t xml:space="preserve">Айыл Банк 1351000118842122 ОКПО 28219289 от 25.04.2024г </t>
  </si>
  <si>
    <t>ИНН 02304201310104</t>
  </si>
  <si>
    <t>Аширов Жалил Ишенбекович</t>
  </si>
  <si>
    <t>0701-606-052, 0772-008-002,0700-404-154</t>
  </si>
  <si>
    <r>
      <rPr>
        <b/>
        <sz val="11"/>
        <color theme="1"/>
        <rFont val="Calibri"/>
        <family val="2"/>
        <charset val="204"/>
        <scheme val="minor"/>
      </rPr>
      <t>1</t>
    </r>
    <r>
      <rPr>
        <sz val="11"/>
        <color theme="1"/>
        <rFont val="Calibri"/>
        <family val="2"/>
        <charset val="204"/>
        <scheme val="minor"/>
      </rPr>
      <t xml:space="preserve">. Аширов Ишенбек Касымбекович    </t>
    </r>
    <r>
      <rPr>
        <b/>
        <sz val="11"/>
        <color theme="1"/>
        <rFont val="Calibri"/>
        <family val="2"/>
        <charset val="204"/>
        <scheme val="minor"/>
      </rPr>
      <t xml:space="preserve">2. </t>
    </r>
    <r>
      <rPr>
        <sz val="11"/>
        <color theme="1"/>
        <rFont val="Calibri"/>
        <family val="2"/>
        <charset val="204"/>
        <scheme val="minor"/>
      </rPr>
      <t>Касыгулов Нурлан Асымгулович</t>
    </r>
  </si>
  <si>
    <t>1. КР                 2. КР</t>
  </si>
  <si>
    <r>
      <rPr>
        <b/>
        <sz val="11"/>
        <color theme="1"/>
        <rFont val="Calibri"/>
        <family val="2"/>
        <charset val="204"/>
        <scheme val="minor"/>
      </rPr>
      <t>1</t>
    </r>
    <r>
      <rPr>
        <sz val="11"/>
        <color theme="1"/>
        <rFont val="Calibri"/>
        <family val="2"/>
        <charset val="204"/>
        <scheme val="minor"/>
      </rPr>
      <t xml:space="preserve">. Иссык-Кульская обл, Иссык-Кульский р-н, с.Чон-Орукту, ул. Академия-15, тел:0708270160   </t>
    </r>
    <r>
      <rPr>
        <b/>
        <sz val="11"/>
        <color theme="1"/>
        <rFont val="Calibri"/>
        <family val="2"/>
        <charset val="204"/>
        <scheme val="minor"/>
      </rPr>
      <t>2</t>
    </r>
    <r>
      <rPr>
        <sz val="11"/>
        <color theme="1"/>
        <rFont val="Calibri"/>
        <family val="2"/>
        <charset val="204"/>
        <scheme val="minor"/>
      </rPr>
      <t xml:space="preserve">. г.Бишкек,5-мкрн,д-69,кв28, тел:0701606052   avikor.shaula@gmail.com  </t>
    </r>
  </si>
  <si>
    <t>50%      50%</t>
  </si>
  <si>
    <t>350</t>
  </si>
  <si>
    <t>3457 СЕ пер. 27.01.2014 г. от 26.01.2024г до 12.01.2029г бланк №000301</t>
  </si>
  <si>
    <t>Охранный целик на поле шахты 2/8 Сулюктинского месторождения</t>
  </si>
  <si>
    <t>ОсОО "Бай-Комур"</t>
  </si>
  <si>
    <t>3,71 га</t>
  </si>
  <si>
    <t>Баткенская область, г. Сулюкта, ул. Т.Марипова,д.1,кв.3</t>
  </si>
  <si>
    <r>
      <rPr>
        <sz val="11"/>
        <rFont val="Calibri"/>
        <family val="2"/>
        <charset val="204"/>
        <scheme val="minor"/>
      </rPr>
      <t xml:space="preserve">Кв. № 17 от 25.09.2014г.     </t>
    </r>
    <r>
      <rPr>
        <sz val="11"/>
        <color rgb="FFFF0000"/>
        <rFont val="Calibri"/>
        <family val="2"/>
        <charset val="204"/>
        <scheme val="minor"/>
      </rPr>
      <t>Кв. № 88200038    25.09.2014г</t>
    </r>
    <r>
      <rPr>
        <sz val="11"/>
        <rFont val="Calibri"/>
        <family val="2"/>
        <charset val="204"/>
        <scheme val="minor"/>
      </rPr>
      <t>.</t>
    </r>
  </si>
  <si>
    <r>
      <rPr>
        <sz val="11"/>
        <rFont val="Calibri"/>
        <family val="2"/>
        <charset val="204"/>
        <scheme val="minor"/>
      </rPr>
      <t xml:space="preserve">5037-70 сом,               </t>
    </r>
    <r>
      <rPr>
        <sz val="11"/>
        <color rgb="FFFF0000"/>
        <rFont val="Calibri"/>
        <family val="2"/>
        <charset val="204"/>
        <scheme val="minor"/>
      </rPr>
      <t>2843-00 сом</t>
    </r>
    <r>
      <rPr>
        <sz val="11"/>
        <rFont val="Calibri"/>
        <family val="2"/>
        <charset val="204"/>
        <scheme val="minor"/>
      </rPr>
      <t xml:space="preserve">    </t>
    </r>
  </si>
  <si>
    <t xml:space="preserve">РСК Банк 1299235030000515 №352500047 от 05.02.2024г </t>
  </si>
  <si>
    <t>ИНН 01502201310012</t>
  </si>
  <si>
    <t>4421465  4421438  4421149  4421158</t>
  </si>
  <si>
    <t>Жумагулов Талантбек Абдыкулович</t>
  </si>
  <si>
    <t>Тел.                0772-69-80-31</t>
  </si>
  <si>
    <t>КР Баткенская обл.,г.Сулюкта,ул.Т.Марипова,д.1,кв.3</t>
  </si>
  <si>
    <t>351</t>
  </si>
  <si>
    <t>3458 ТЕ от 27.01.2014 г.   до 27.01.2033 г. Бланк №00711</t>
  </si>
  <si>
    <t>Участок    № 17, месторождение Сары-Таш</t>
  </si>
  <si>
    <t>ОсОО "Туз-Бел Таш"</t>
  </si>
  <si>
    <t>Ошская  обл, Узгенский р-н</t>
  </si>
  <si>
    <t>№ 3 от 06.06.2016 г. до  27.01.2033 г.</t>
  </si>
  <si>
    <t>1,36 га</t>
  </si>
  <si>
    <t>Протокол № 52-Н-2023 от 09.08.2023 г.</t>
  </si>
  <si>
    <t>г. Бишкек, ул.Воркутинская-22</t>
  </si>
  <si>
    <t>гр. КР Жунусалиев Ш.С.- 100%</t>
  </si>
  <si>
    <t>Перв. РОК 1299005950003055  №2302027 от 25.01.2014 г.</t>
  </si>
  <si>
    <t>ИНН 02802201310048</t>
  </si>
  <si>
    <t>13363241  13363448 13363424 13363351 13363331</t>
  </si>
  <si>
    <t>4492940  4492884  4492807 4492850  4492793</t>
  </si>
  <si>
    <t>Жээнбаев М</t>
  </si>
  <si>
    <t>352</t>
  </si>
  <si>
    <t xml:space="preserve">3459 ТЕ от 27.01.2014 г. до 27.01.2033 г. Бланк №00712 </t>
  </si>
  <si>
    <t>участок №21 месторождение Сары-Таш</t>
  </si>
  <si>
    <t>№ 2 от 28.01.2015 г. до  27.01.2033 г.</t>
  </si>
  <si>
    <t>8,57 га</t>
  </si>
  <si>
    <t>Протокол №52-Н-2023 от 09.08.2023 г</t>
  </si>
  <si>
    <t>Джалал-Абадская область,Сузакский район,с Орто-Азия ул.К.Суранбаева-69</t>
  </si>
  <si>
    <t>Перв. РОК 1299005950003055  №2302029 от 25.01.2014 г.</t>
  </si>
  <si>
    <t>4493076  4492709 4492688  4492878 4492850 4492991</t>
  </si>
  <si>
    <t>13364531 13364445 13364486 13364745 13364900 13364837</t>
  </si>
  <si>
    <t>3461 ВЕ пер. 28.01.14 г от 20.06.2019г до 28.01.2029 г. бланк №002338</t>
  </si>
  <si>
    <t>Скважина №6493 (248-П), 1073(248-Д), 978(п.с.) Центрально-Чуйское месторождение</t>
  </si>
  <si>
    <t>ОсОО "Аксууйский спирт завод"</t>
  </si>
  <si>
    <t>№ 3 от 20.06.19 г. до 28.01.29 г.</t>
  </si>
  <si>
    <t>280,0 м³/сут</t>
  </si>
  <si>
    <t>Протокол 1299235030000515 №100100076  27.06.2019г</t>
  </si>
  <si>
    <t>Чуйская область, Московский р-н, с. Садовое, ул. Советская 416</t>
  </si>
  <si>
    <t>гр. КР Кенжебаева Г.К. - 30%, Койчиева К.Д. - 30%,  Бузурманкулова В.О.-22%,гр.РФ Бусурманкулов Р.К.-18%</t>
  </si>
  <si>
    <t xml:space="preserve">1032420001999955 от 25.03.2014г </t>
  </si>
  <si>
    <t xml:space="preserve">198352 сом </t>
  </si>
  <si>
    <t>РСК банк 1299235030000515 от 27.06.19 г.</t>
  </si>
  <si>
    <t>ИНН 01312201110024</t>
  </si>
  <si>
    <t>4744850  4744850  4744800</t>
  </si>
  <si>
    <t>13429300  13429250  13429300</t>
  </si>
  <si>
    <t>Кыргызстан/ РФ</t>
  </si>
  <si>
    <t>Андакеев И.К.</t>
  </si>
  <si>
    <t>03131-6-36-79,</t>
  </si>
  <si>
    <r>
      <rPr>
        <b/>
        <sz val="11"/>
        <color theme="1"/>
        <rFont val="Calibri"/>
        <family val="2"/>
        <charset val="204"/>
        <scheme val="minor"/>
      </rPr>
      <t>1</t>
    </r>
    <r>
      <rPr>
        <sz val="11"/>
        <color theme="1"/>
        <rFont val="Calibri"/>
        <family val="2"/>
        <charset val="204"/>
        <scheme val="minor"/>
      </rPr>
      <t xml:space="preserve">. Кенжебаева Гулбайра Какеновна          </t>
    </r>
    <r>
      <rPr>
        <b/>
        <sz val="11"/>
        <color theme="1"/>
        <rFont val="Calibri"/>
        <family val="2"/>
        <charset val="204"/>
        <scheme val="minor"/>
      </rPr>
      <t>2</t>
    </r>
    <r>
      <rPr>
        <sz val="11"/>
        <color theme="1"/>
        <rFont val="Calibri"/>
        <family val="2"/>
        <charset val="204"/>
        <scheme val="minor"/>
      </rPr>
      <t xml:space="preserve">. Койчиева Калима Дуйшалиевна     </t>
    </r>
    <r>
      <rPr>
        <b/>
        <sz val="11"/>
        <color theme="1"/>
        <rFont val="Calibri"/>
        <family val="2"/>
        <charset val="204"/>
        <scheme val="minor"/>
      </rPr>
      <t>3.</t>
    </r>
    <r>
      <rPr>
        <sz val="11"/>
        <color theme="1"/>
        <rFont val="Calibri"/>
        <family val="2"/>
        <charset val="204"/>
        <scheme val="minor"/>
      </rPr>
      <t xml:space="preserve"> Бузурманкулова Венера Окунбековна     </t>
    </r>
    <r>
      <rPr>
        <b/>
        <sz val="11"/>
        <color theme="1"/>
        <rFont val="Calibri"/>
        <family val="2"/>
        <charset val="204"/>
        <scheme val="minor"/>
      </rPr>
      <t>4</t>
    </r>
    <r>
      <rPr>
        <sz val="11"/>
        <color theme="1"/>
        <rFont val="Calibri"/>
        <family val="2"/>
        <charset val="204"/>
        <scheme val="minor"/>
      </rPr>
      <t>. Бусурманкулов Руслан Кадырбекович</t>
    </r>
  </si>
  <si>
    <t xml:space="preserve">КР      КР         КР      КР   </t>
  </si>
  <si>
    <r>
      <rPr>
        <b/>
        <sz val="11"/>
        <color theme="1"/>
        <rFont val="Calibri"/>
        <family val="2"/>
        <charset val="204"/>
        <scheme val="minor"/>
      </rPr>
      <t>1.</t>
    </r>
    <r>
      <rPr>
        <sz val="11"/>
        <color theme="1"/>
        <rFont val="Calibri"/>
        <family val="2"/>
        <charset val="204"/>
        <scheme val="minor"/>
      </rPr>
      <t xml:space="preserve"> г.Бишкек,ул. Пишпек-44. тел:0772933395   </t>
    </r>
    <r>
      <rPr>
        <b/>
        <sz val="11"/>
        <color theme="1"/>
        <rFont val="Calibri"/>
        <family val="2"/>
        <charset val="204"/>
        <scheme val="minor"/>
      </rPr>
      <t>2</t>
    </r>
    <r>
      <rPr>
        <sz val="11"/>
        <color theme="1"/>
        <rFont val="Calibri"/>
        <family val="2"/>
        <charset val="204"/>
        <scheme val="minor"/>
      </rPr>
      <t xml:space="preserve">. г.Бишкек,мкр. Асанбай-д-,кв28  </t>
    </r>
    <r>
      <rPr>
        <b/>
        <sz val="11"/>
        <color theme="1"/>
        <rFont val="Calibri"/>
        <family val="2"/>
        <charset val="204"/>
        <scheme val="minor"/>
      </rPr>
      <t>3.</t>
    </r>
    <r>
      <rPr>
        <sz val="11"/>
        <color theme="1"/>
        <rFont val="Calibri"/>
        <family val="2"/>
        <charset val="204"/>
        <scheme val="minor"/>
      </rPr>
      <t xml:space="preserve"> г.Бишкек,Н.Ала-Тоо,ул.Заман 54 </t>
    </r>
    <r>
      <rPr>
        <b/>
        <sz val="11"/>
        <color theme="1"/>
        <rFont val="Calibri"/>
        <family val="2"/>
        <charset val="204"/>
        <scheme val="minor"/>
      </rPr>
      <t xml:space="preserve">4. </t>
    </r>
    <r>
      <rPr>
        <sz val="11"/>
        <color theme="1"/>
        <rFont val="Calibri"/>
        <family val="2"/>
        <charset val="204"/>
        <scheme val="minor"/>
      </rPr>
      <t>г.Бишкек,7-мкр.д-53,кв 19 ,тел:0559015510</t>
    </r>
  </si>
  <si>
    <r>
      <rPr>
        <b/>
        <sz val="11"/>
        <color theme="1"/>
        <rFont val="Calibri"/>
        <family val="2"/>
        <charset val="204"/>
        <scheme val="minor"/>
      </rPr>
      <t>1</t>
    </r>
    <r>
      <rPr>
        <sz val="11"/>
        <color theme="1"/>
        <rFont val="Calibri"/>
        <family val="2"/>
        <charset val="204"/>
        <scheme val="minor"/>
      </rPr>
      <t xml:space="preserve">. 30%        </t>
    </r>
    <r>
      <rPr>
        <b/>
        <sz val="11"/>
        <color theme="1"/>
        <rFont val="Calibri"/>
        <family val="2"/>
        <charset val="204"/>
        <scheme val="minor"/>
      </rPr>
      <t>2</t>
    </r>
    <r>
      <rPr>
        <sz val="11"/>
        <color theme="1"/>
        <rFont val="Calibri"/>
        <family val="2"/>
        <charset val="204"/>
        <scheme val="minor"/>
      </rPr>
      <t xml:space="preserve">. 30%      </t>
    </r>
    <r>
      <rPr>
        <b/>
        <sz val="11"/>
        <color theme="1"/>
        <rFont val="Calibri"/>
        <family val="2"/>
        <charset val="204"/>
        <scheme val="minor"/>
      </rPr>
      <t>3.</t>
    </r>
    <r>
      <rPr>
        <sz val="11"/>
        <color theme="1"/>
        <rFont val="Calibri"/>
        <family val="2"/>
        <charset val="204"/>
        <scheme val="minor"/>
      </rPr>
      <t xml:space="preserve"> 22%    </t>
    </r>
    <r>
      <rPr>
        <b/>
        <sz val="11"/>
        <color theme="1"/>
        <rFont val="Calibri"/>
        <family val="2"/>
        <charset val="204"/>
        <scheme val="minor"/>
      </rPr>
      <t xml:space="preserve">4. </t>
    </r>
    <r>
      <rPr>
        <sz val="11"/>
        <color theme="1"/>
        <rFont val="Calibri"/>
        <family val="2"/>
        <charset val="204"/>
        <scheme val="minor"/>
      </rPr>
      <t>18%</t>
    </r>
  </si>
  <si>
    <t>354</t>
  </si>
  <si>
    <t xml:space="preserve">3463 СЕ от 31.01.2014 г. до 31.01.2024 г. бланк №00751 </t>
  </si>
  <si>
    <t>Участоки "Южное" шахты №4 Сулюктинского месторождения</t>
  </si>
  <si>
    <t>ОсОО "Ади-Нур"</t>
  </si>
  <si>
    <t>8,2 га</t>
  </si>
  <si>
    <t>Кв. № 502/11 от 29.09.2014 г.</t>
  </si>
  <si>
    <t>23525-00 сом</t>
  </si>
  <si>
    <t>Перв. РОК 1290524131820087  кв. № 4019  от 31.01.2014 г.</t>
  </si>
  <si>
    <t>ИНН 02606201210070</t>
  </si>
  <si>
    <t xml:space="preserve">4421388  4421394  4421225  4421010  4421064  4421225  4421242  4421329  4421323  </t>
  </si>
  <si>
    <t>12548694     12548799      12548780        12548617      12548401      12548550      12548472      12548514      12548692</t>
  </si>
  <si>
    <t xml:space="preserve">Назаров Нурланбек Мананович </t>
  </si>
  <si>
    <t>КР Баткенская обл.,г.Сулюкта,ул.Ш.Бакыбекова №52</t>
  </si>
  <si>
    <t>355</t>
  </si>
  <si>
    <t>3466 СЕ пер. 03.02.2014г.от 13.02.2024г до 05.02.2029г бланк №000331</t>
  </si>
  <si>
    <t>Локальный участок шахты поля №12 Сулюктинского месторождения</t>
  </si>
  <si>
    <t>ОсОО "Тоо-Кен"</t>
  </si>
  <si>
    <t>6,45 га</t>
  </si>
  <si>
    <r>
      <rPr>
        <sz val="11"/>
        <rFont val="Calibri"/>
        <family val="2"/>
        <charset val="204"/>
        <scheme val="minor"/>
      </rPr>
      <t xml:space="preserve">Кв. № 772/3    01.06.2018г.   </t>
    </r>
    <r>
      <rPr>
        <sz val="11"/>
        <color rgb="FFFF0000"/>
        <rFont val="Calibri"/>
        <family val="2"/>
        <charset val="204"/>
        <scheme val="minor"/>
      </rPr>
      <t>Кв. № 62/9   08.02.2016г</t>
    </r>
    <r>
      <rPr>
        <sz val="11"/>
        <rFont val="Calibri"/>
        <family val="2"/>
        <charset val="204"/>
        <scheme val="minor"/>
      </rPr>
      <t xml:space="preserve">.  Кв. №602/13   02.12.2014г.   </t>
    </r>
    <r>
      <rPr>
        <sz val="11"/>
        <color rgb="FFFF0000"/>
        <rFont val="Calibri"/>
        <family val="2"/>
        <charset val="204"/>
        <scheme val="minor"/>
      </rPr>
      <t>Кв. № 61/9   19.02.2014г</t>
    </r>
    <r>
      <rPr>
        <sz val="11"/>
        <rFont val="Calibri"/>
        <family val="2"/>
        <charset val="204"/>
        <scheme val="minor"/>
      </rPr>
      <t xml:space="preserve">. </t>
    </r>
  </si>
  <si>
    <r>
      <rPr>
        <sz val="11"/>
        <rFont val="Calibri"/>
        <family val="2"/>
        <charset val="204"/>
        <scheme val="minor"/>
      </rPr>
      <t xml:space="preserve">20674-86 сом,              </t>
    </r>
    <r>
      <rPr>
        <sz val="11"/>
        <color rgb="FFFF0000"/>
        <rFont val="Calibri"/>
        <family val="2"/>
        <charset val="204"/>
        <scheme val="minor"/>
      </rPr>
      <t xml:space="preserve">22173-55 сом,    </t>
    </r>
    <r>
      <rPr>
        <sz val="11"/>
        <rFont val="Calibri"/>
        <family val="2"/>
        <charset val="204"/>
        <scheme val="minor"/>
      </rPr>
      <t xml:space="preserve">     29239-00 сом,                </t>
    </r>
    <r>
      <rPr>
        <sz val="11"/>
        <color rgb="FFFF0000"/>
        <rFont val="Calibri"/>
        <family val="2"/>
        <charset val="204"/>
        <scheme val="minor"/>
      </rPr>
      <t>31336-00 сом</t>
    </r>
  </si>
  <si>
    <t>Перв. РОК 1290524131820087 кв. № 4055  от 04.02.2014 г.</t>
  </si>
  <si>
    <t>ИНН 02405201310038</t>
  </si>
  <si>
    <t>4424392  4424377  4424092  4424080</t>
  </si>
  <si>
    <t>12561622     12561860     12561895     12561700</t>
  </si>
  <si>
    <t>Шадыев С. А.</t>
  </si>
  <si>
    <t>Тел.               0777-88-80-07</t>
  </si>
  <si>
    <t xml:space="preserve">Шадыев Суханкул Алимбаевич </t>
  </si>
  <si>
    <t>КР г.Бишкек,ул.Л.Толстого 97/11</t>
  </si>
  <si>
    <t>356</t>
  </si>
  <si>
    <t>3471 ВЕ пер. 27.02.14 г. от 20.06.2019г до 27.02.2029 г. бланк №002341</t>
  </si>
  <si>
    <t>Скважина №7032 (1614) Чоктал-Ананьевского месторождения</t>
  </si>
  <si>
    <t>ОсОО "Дос Тур"</t>
  </si>
  <si>
    <t>№ 2 от 20.06.19 г. до 27.02.29 г.</t>
  </si>
  <si>
    <t>Протокол переговоров №38-Н-14 от 27.02.14 г.</t>
  </si>
  <si>
    <t>г. Бишкек, ул. Московская 164-9</t>
  </si>
  <si>
    <t>гр. КР Десятников П.Н. - 100%</t>
  </si>
  <si>
    <t>129900500000112  ОКПО 23734532  14.03.2014г</t>
  </si>
  <si>
    <t>35425 сом</t>
  </si>
  <si>
    <t>РСК банк 1299285030000532 кв 269500138 от 25.06.19 г.</t>
  </si>
  <si>
    <t>ИНН 00604200510090</t>
  </si>
  <si>
    <t>Эрик Аскар</t>
  </si>
  <si>
    <t>0701-107-510, 0550-934-529</t>
  </si>
  <si>
    <t>3473 ВЕ пер. 27.02.14 г.28.02.2024г до 27.02.2027г бланк №000358</t>
  </si>
  <si>
    <t xml:space="preserve">Скважины №2017, 9061 (18016Д), 9705 Чоктал-Ананьевского месторождения </t>
  </si>
  <si>
    <t>ОсОО "Moon Way Trаvel" (Мун Вэй Трэвел)</t>
  </si>
  <si>
    <t xml:space="preserve">№ 4 от 28.02.2024г до 27.02.2027г </t>
  </si>
  <si>
    <t>100,0  м³/сут</t>
  </si>
  <si>
    <t xml:space="preserve">Протокол переговоров  №? -Н-14 от 27.02.2014г ЛС №4 Протокол №10-Н-2024 от 19.02.2024г </t>
  </si>
  <si>
    <t>Иссык-Кульская область, Иссык-Кульский р-н, с. Бостери</t>
  </si>
  <si>
    <t>гр. КР Алимбаева С.С - 100%</t>
  </si>
  <si>
    <t xml:space="preserve">РСК Банк №1299235030000515 код.пл.14222710 от 17.04.2024г </t>
  </si>
  <si>
    <t>ИНН 00812200410064</t>
  </si>
  <si>
    <t>4725950  4726000  4726100</t>
  </si>
  <si>
    <t>13683300  13683250  13683320</t>
  </si>
  <si>
    <t>Сейтказиева Ж.Т.</t>
  </si>
  <si>
    <t>0772-57-70-97, 0556-573626</t>
  </si>
  <si>
    <t>358</t>
  </si>
  <si>
    <t>3474 ВЕ пер. 27.02.14 г.от 28.02.2024г до 27.02.2027г бланк № 000357</t>
  </si>
  <si>
    <t xml:space="preserve">Скважина №633 (36)  Ала-Арчинского месторождения </t>
  </si>
  <si>
    <t>ОсОО "Корунд Гидроток"</t>
  </si>
  <si>
    <t>134  м³/сут</t>
  </si>
  <si>
    <t xml:space="preserve">Протокол №40-Н-14 от 27.02.2024г. Протокол №10-Н-2024г  от 19.02.2024г </t>
  </si>
  <si>
    <t>г. Бишкек, ул. Лермонтова 35/3</t>
  </si>
  <si>
    <t>гр. КР Жаманаев Капаралы Жанузакович - 100%</t>
  </si>
  <si>
    <t>1290533130023067  от 24.03.2014г</t>
  </si>
  <si>
    <t>94908 сом</t>
  </si>
  <si>
    <t>РСК Банк 1290533130023067 от ОКПО 23539457 13.03.2024г</t>
  </si>
  <si>
    <t>ИНН 02906200410113</t>
  </si>
  <si>
    <t>Жаманаев Капаралы Жанузакович</t>
  </si>
  <si>
    <t>0312-33-72-37,33-72-77</t>
  </si>
  <si>
    <t>г.Бишкек,ул. Ибраимова-32, кв12. тел:0508374343</t>
  </si>
  <si>
    <t>359</t>
  </si>
  <si>
    <t>3476 ВЕ от 28.02.14 г. до 28.02.29 г. Бланк №002339</t>
  </si>
  <si>
    <t>Скважины №3105 (б/н), 7844 (2151)  и 7845 (2217) месторождения Рыбачье-Тамчинское</t>
  </si>
  <si>
    <t>ЧП Кадыралиева Жыпаркуль Бейшеновна</t>
  </si>
  <si>
    <t>№ 3 от 20.06.19 г. до 28.02.29 г.</t>
  </si>
  <si>
    <t>81,0  м³/сут</t>
  </si>
  <si>
    <t>Протокол переговоров №43-Н-14 от 28.02.14 г.</t>
  </si>
  <si>
    <t>Иссык-Кульская область, с. Кош-Кол, ул. Голубая бухта б/н</t>
  </si>
  <si>
    <t>гр. КР Кадыралиева Ж.Б. - 100%</t>
  </si>
  <si>
    <t>Перв. РОК 1299285031805136 кв 285090 от 11.03.14 г.</t>
  </si>
  <si>
    <t>ИНН 13101197100548</t>
  </si>
  <si>
    <t>4713700   4713730   4713750</t>
  </si>
  <si>
    <t>13633700   13633650   13633630</t>
  </si>
  <si>
    <t>360</t>
  </si>
  <si>
    <t>3490 ВЕ пер. 03.03.14 г.от 03.04.2024г до 03.03.2027г бланк №000421</t>
  </si>
  <si>
    <t>Скважина №5040 (920) месторождения "Бешбельчир Арашан"</t>
  </si>
  <si>
    <t>ОсОО "Kalash Company" ( Калаш Компани)</t>
  </si>
  <si>
    <t>Нарынская область, Атбашынский район</t>
  </si>
  <si>
    <t xml:space="preserve">№ 4 от 03.04.2024г до 03.04.2026г </t>
  </si>
  <si>
    <t>Е предоставление земельного отвода</t>
  </si>
  <si>
    <t>422  м³/сут</t>
  </si>
  <si>
    <t>К-43-106</t>
  </si>
  <si>
    <t xml:space="preserve">Протокол переговоров №56-Н-14 от 3.03.2014г ЛС № 4 протокол от 20.03.24г №16-Н-2024г  </t>
  </si>
  <si>
    <t>Нарынская обл., Ат-Башинский р-н, с. Талды-Суу, ул. У.Алакунова д.1</t>
  </si>
  <si>
    <t>гр. КР Тойчиев К.Ж. - 100%</t>
  </si>
  <si>
    <t>Перв. РОК 1290525000003231 кв №29700175 от 25.04.2019г</t>
  </si>
  <si>
    <t>ИНН 00904201210109</t>
  </si>
  <si>
    <t xml:space="preserve"> Тойчиев К.Ж.</t>
  </si>
  <si>
    <t>0772-70-39-76</t>
  </si>
  <si>
    <t>уч.Арашан</t>
  </si>
  <si>
    <t>Тойчиев Курманбек Жумакунович</t>
  </si>
  <si>
    <t>г.Бишкек,ж/м Рухий-Мурас,уч.475. тел:0707761545</t>
  </si>
  <si>
    <t>361</t>
  </si>
  <si>
    <t>3491 ВЕ пер. 04.03.14 г. от 20.06.2019г до 04.03.2029 г. бланк №002342</t>
  </si>
  <si>
    <t>Скважина №1842  Рыбачинское месторождение</t>
  </si>
  <si>
    <t>№ 3 от 20.06.19 г. до 04.03.29 г.</t>
  </si>
  <si>
    <t>32,0  м³/сут</t>
  </si>
  <si>
    <t xml:space="preserve">Протокол №22-Н-19 от 04.06.2019г </t>
  </si>
  <si>
    <t>г. Бишкек, ул. Абдымомунова 195</t>
  </si>
  <si>
    <t>Фонд по управлению Госимуществом при ПКР</t>
  </si>
  <si>
    <t>1090720105950142 ОКПО 22547957 18.03.2014г</t>
  </si>
  <si>
    <t>7793-49 сом</t>
  </si>
  <si>
    <t xml:space="preserve">Протокол 1290045000003223  №266400042  03.07.2019г </t>
  </si>
  <si>
    <t>ИНН 024031993100039</t>
  </si>
  <si>
    <t>03944-7-11-01,7-11-02,7-11-03, 0312-66-66-70</t>
  </si>
  <si>
    <t>Иссык-Кульский р-н</t>
  </si>
  <si>
    <t>1. Абдыкапаров Кумушбек Ырыскулович    2. Ванг Сяохуа     3. Чжан Даолинь            4. Ли Цзянмин   5.  ОсОО "Л-Инвест"</t>
  </si>
  <si>
    <t>1.КР     2.КНР    3. КНР    4. КНР  5. КР</t>
  </si>
  <si>
    <t>5. Г.Бишкек,ул. Токтогула,д-140,кв-57</t>
  </si>
  <si>
    <t>1. 9%         2. 5%       3.35%      4.25%       5.26%</t>
  </si>
  <si>
    <t>362</t>
  </si>
  <si>
    <t>363</t>
  </si>
  <si>
    <t>Джалал-Абадская область, Токтогульский р-н</t>
  </si>
  <si>
    <t>РП</t>
  </si>
  <si>
    <t>364</t>
  </si>
  <si>
    <t>3518 ВЕ пер. 26.03.14 г.от 20.03.2024г до 26.03.2027г бланк №000359</t>
  </si>
  <si>
    <t xml:space="preserve">Чолпон-Атинское месторождение Скважина 9047 (1274-к) </t>
  </si>
  <si>
    <t>ГП "Кыргызское взморье"при Управлении делами Президента Кыргызской Республики</t>
  </si>
  <si>
    <t xml:space="preserve">№ 5 от 20.03.2024г до 26.03.2027г </t>
  </si>
  <si>
    <t>20,0 м³/сут</t>
  </si>
  <si>
    <t xml:space="preserve">Протокол №89-Н-14 от 26.03.14г ЛС №5 протокол от 15.03.2024г  №15-Н-2024г </t>
  </si>
  <si>
    <t>Иссык-Кульская обл.Иссык-Кульский район,с.Бостери</t>
  </si>
  <si>
    <t>Учреждение "Управление делами Президента КР"-100%</t>
  </si>
  <si>
    <t xml:space="preserve">Перв. РОК 1299235030000515 код.пл.14222710 от 17.11.2023г </t>
  </si>
  <si>
    <t>ИНН 00507202310150</t>
  </si>
  <si>
    <t xml:space="preserve">Жамангулов Алмаз Абдымаликович </t>
  </si>
  <si>
    <t>0312-66-66-70, 0777-93-29-22</t>
  </si>
  <si>
    <t>Жамагулов Алмаз Абдымаликович</t>
  </si>
  <si>
    <t>3519 ВЕ пер. 26.03.14г от 20.03.2024г до 26.03.2027г бланк №000396</t>
  </si>
  <si>
    <t xml:space="preserve">Чоктал-Ананьевское месторождение Скважины №1355, №1859 №2829, №2831, </t>
  </si>
  <si>
    <t>1658,0  м³/сут</t>
  </si>
  <si>
    <t xml:space="preserve">Протокол переговоров №90-Н-14 от 26.03.2014г ЛС №5 протокол от 15.03.2024г  №15-Н-2024г </t>
  </si>
  <si>
    <t>Иссык-Кульская обл.,Иссык-Кульский район,с.Бостери</t>
  </si>
  <si>
    <t xml:space="preserve">1360033000057880  ОКПО 22765559  28.04.2014г </t>
  </si>
  <si>
    <t>1179070 сом</t>
  </si>
  <si>
    <t xml:space="preserve">РСК Банк Чуй 1290045030000572 код.пл.14222710 от 26.03.2024г </t>
  </si>
  <si>
    <t>4725925 4725900  4725950  4725900</t>
  </si>
  <si>
    <t>13682850  13682850  13682800  13682750</t>
  </si>
  <si>
    <t>0312-66-66-70, 0777-93-29-22,</t>
  </si>
  <si>
    <t>366</t>
  </si>
  <si>
    <t>3532 ВЕ пер. 27.03.14 г.от 23.05.2019г до 27.03.2029 г. бланк №002324</t>
  </si>
  <si>
    <t>Скважина №21601-Д Ош-Карасуйское месторождение</t>
  </si>
  <si>
    <t>ЧП Эргешов Омурбек Кожоакматович</t>
  </si>
  <si>
    <t>г. Ош</t>
  </si>
  <si>
    <t>№ 3 от 23.05.19 г. до 27.03.29 г.</t>
  </si>
  <si>
    <t>30  м³/сут</t>
  </si>
  <si>
    <t xml:space="preserve">Протокол №19-Н-19 от 29.04.2019г </t>
  </si>
  <si>
    <t>г. Ош, ул. Джим 7/70</t>
  </si>
  <si>
    <t>гр. КР Эргешев О.К. - 100%</t>
  </si>
  <si>
    <t xml:space="preserve">1290395030000190  №35900003  22.04.2014г </t>
  </si>
  <si>
    <t xml:space="preserve">3543 сом </t>
  </si>
  <si>
    <t xml:space="preserve">Перв. РОК 1290395030000594  №23800076  21.05.2019г </t>
  </si>
  <si>
    <t>ИНН 20110198300319</t>
  </si>
  <si>
    <t xml:space="preserve">Эргешев О.К. </t>
  </si>
  <si>
    <t>0776-204-004</t>
  </si>
  <si>
    <t>367</t>
  </si>
  <si>
    <t>3533 СЕ  пер. 23.03.2014 г. от 23.09.2021 г. до 27.03.2033 г. бланк №000203</t>
  </si>
  <si>
    <t>Участок "Кызылсу" каменноугольного месторождения Алдыяр</t>
  </si>
  <si>
    <t>ОсОО Magic-Colours (Мэджик-колорс)</t>
  </si>
  <si>
    <t>№ 7 от 23.09.2021 г. до 27.03.2033 г.</t>
  </si>
  <si>
    <t>9 га</t>
  </si>
  <si>
    <t xml:space="preserve">Протокол № 27-Н-2021 от 03.09.2021 г. </t>
  </si>
  <si>
    <t>Ошская область, г. Ош ул. А. Мамырова 86</t>
  </si>
  <si>
    <t>гр. КР Турганбаев Ж. А.-50%;  Аралов А. К. -50%</t>
  </si>
  <si>
    <t>Кв. № 249900087 от 20.01.2020 г.</t>
  </si>
  <si>
    <t>22250-00 сом</t>
  </si>
  <si>
    <t>ЦК МФКР 1299235030000515 кв. № 265100078 от 05.10.2021 г.</t>
  </si>
  <si>
    <t>ИНН 00802200810180</t>
  </si>
  <si>
    <t>4485106  4484999  4484735  4484991</t>
  </si>
  <si>
    <t>13360564    13360916    13360645     13360431</t>
  </si>
  <si>
    <t>Кармышаков Э. Ж.</t>
  </si>
  <si>
    <t>Тел.           0555-44-21-08</t>
  </si>
  <si>
    <t>Кызыл-Суу а/а</t>
  </si>
  <si>
    <t xml:space="preserve">1. Аралов Аттокур Касымалиевич; 2.Турганбаев Жылдызбек Абдыкадырович  </t>
  </si>
  <si>
    <t xml:space="preserve">2. 2021г Первый вице-мэр г.Ош </t>
  </si>
  <si>
    <t>1. г.Ош,мкр.Ак-Тилек 27/23; 2. г.Ош,ул.Петрова д.6,кв.10</t>
  </si>
  <si>
    <t>1. 50%/50%; 2. 50%/50%</t>
  </si>
  <si>
    <t>368</t>
  </si>
  <si>
    <t>Сулюктинское месторождение, поле №8</t>
  </si>
  <si>
    <t>44,9 га</t>
  </si>
  <si>
    <r>
      <rPr>
        <sz val="11"/>
        <rFont val="Calibri"/>
        <family val="2"/>
        <charset val="204"/>
        <scheme val="minor"/>
      </rPr>
      <t xml:space="preserve">Кв. №152 от нету           </t>
    </r>
    <r>
      <rPr>
        <sz val="11"/>
        <color rgb="FFFF0000"/>
        <rFont val="Calibri"/>
        <family val="2"/>
        <charset val="204"/>
        <scheme val="minor"/>
      </rPr>
      <t xml:space="preserve"> Кв. № 124     00.10.2014г.</t>
    </r>
  </si>
  <si>
    <r>
      <rPr>
        <sz val="11"/>
        <rFont val="Calibri"/>
        <family val="2"/>
        <charset val="204"/>
        <scheme val="minor"/>
      </rPr>
      <t xml:space="preserve">5864-60 сом,     </t>
    </r>
    <r>
      <rPr>
        <sz val="11"/>
        <color rgb="FFFF0000"/>
        <rFont val="Calibri"/>
        <family val="2"/>
        <charset val="204"/>
        <scheme val="minor"/>
      </rPr>
      <t>191836-48 сом</t>
    </r>
  </si>
  <si>
    <t>4422085  4422162  4421623  4421503</t>
  </si>
  <si>
    <t>12557625     12558448    12558495    12557745</t>
  </si>
  <si>
    <t>Тел.          0771-27-07-08,               0771-44-45-55</t>
  </si>
  <si>
    <t>369</t>
  </si>
  <si>
    <t>3553 ТЕ пер.  11.04.2014 г.от 05.03.2018 г.до 12.02.2034 г. Бланк №001482</t>
  </si>
  <si>
    <t>Месторождение "Мырза-Аке"</t>
  </si>
  <si>
    <t>Ошская обл, Узгенский р-н</t>
  </si>
  <si>
    <t>№ 6 от 05.03.2018 г. до 12.02.2034 г.</t>
  </si>
  <si>
    <t>Протокол переговоров №129-Н-14 от 11.04.2014 г.</t>
  </si>
  <si>
    <t>ОАО "Ош Ак-Таш"-459 чел. Общее количество акций составляет 198829 шт.</t>
  </si>
  <si>
    <t>1290394131640047 № 00116 от.29.09.2016 г.</t>
  </si>
  <si>
    <t>184680 с</t>
  </si>
  <si>
    <t xml:space="preserve"> 1290393132013924  №91500241 от 21.04.2018  г.</t>
  </si>
  <si>
    <t>4513316   4513363   4512921   4512926</t>
  </si>
  <si>
    <t>13366417   13366560   13366718   13366548</t>
  </si>
  <si>
    <t>Касымалиев Э.</t>
  </si>
  <si>
    <t>370</t>
  </si>
  <si>
    <t>3554 ВЕ пер. 11.04.14 г.от 28.07.2019г до 11.04.29 г. бланк №002406</t>
  </si>
  <si>
    <t xml:space="preserve">Скважина №9083 (01-02) Ала-Арчинское месторождения </t>
  </si>
  <si>
    <t>ОсОО "Шахи-ойл"</t>
  </si>
  <si>
    <t>№ 4 от 29.07.19 г. до 11.04.29 г.</t>
  </si>
  <si>
    <t>75,6  м³/сут</t>
  </si>
  <si>
    <t xml:space="preserve">Протокол №26-Н-19 от 02.07.2019г </t>
  </si>
  <si>
    <t>г. Бишкек, ул. Боконбаева 144-1, 2</t>
  </si>
  <si>
    <t>гр. КР Маткабылов И. - 100%</t>
  </si>
  <si>
    <t>1290525030000176  ОКПО 22997726  23.05.2014г</t>
  </si>
  <si>
    <t>54100 сом</t>
  </si>
  <si>
    <t>РСК банк 1299155030000546 кв 99400110 от 21.08.19 г.</t>
  </si>
  <si>
    <t>ИНН 01104200210155</t>
  </si>
  <si>
    <t>Маткабылов И.</t>
  </si>
  <si>
    <t>0555-74-74-00,</t>
  </si>
  <si>
    <t>371</t>
  </si>
  <si>
    <t>3556 АР пер. 11.04.14 г.от  14.06.2024г до 11.04.2027 г. бланк №000520</t>
  </si>
  <si>
    <t>Кызылкельская площадь</t>
  </si>
  <si>
    <t>ОсОО "Насип Ордо"</t>
  </si>
  <si>
    <t>Джалал-Абадская область, Токтогульский район</t>
  </si>
  <si>
    <t xml:space="preserve">№ 6 от 14.06.2024г до 11.04.2027г </t>
  </si>
  <si>
    <t>Кореное золото</t>
  </si>
  <si>
    <t>284,0 га</t>
  </si>
  <si>
    <t>К-43-62</t>
  </si>
  <si>
    <t xml:space="preserve">Аукцион ЛС №6 протокол №34-Н-24 от 31.05.24г </t>
  </si>
  <si>
    <t>КР г. Бишкек, ул. Абдыкадырова, д.32</t>
  </si>
  <si>
    <t>ОАО "Нью Монт Компани"-100%</t>
  </si>
  <si>
    <t xml:space="preserve">РСК Банк 1290585030000581 №287100158 от 16.08.2024г </t>
  </si>
  <si>
    <t>ИНН 00208201810189</t>
  </si>
  <si>
    <t>13326609  13327848  13330273  13329694  13327209  13326609</t>
  </si>
  <si>
    <t>4664411  4664411  4662552  4661975  4663961  4663961</t>
  </si>
  <si>
    <t>Джекшеналиев Д.Дж.</t>
  </si>
  <si>
    <t>0555-303222, 0703-303222,0550-555331</t>
  </si>
  <si>
    <t>ОАО "Нью Монт Компани"</t>
  </si>
  <si>
    <t>Без указания сведений</t>
  </si>
  <si>
    <t>юр.адрес:г.Бишкек,ул.Абдыкадырова,32        тел:0505-900-700</t>
  </si>
  <si>
    <t>372</t>
  </si>
  <si>
    <t>3557 ВЕ пер. 11.04.14 г.от 23.05.2019г до 11.04.2029 г. бланк №002314</t>
  </si>
  <si>
    <t>Скважины №2772 (628-Д) и 8858 (19130) Рыбачье-Тамчинского месторождение</t>
  </si>
  <si>
    <t>ЗАО "Маяк"</t>
  </si>
  <si>
    <t>№ 3 от 23.05.19 г. до 11.04.29 г.</t>
  </si>
  <si>
    <t>20,0  м³/сут</t>
  </si>
  <si>
    <t>Иссык-Кульская область, Ыссык-Кульский р-н, с. Тору-Айгыр</t>
  </si>
  <si>
    <t>гр. КР Буркацкая И.И. - 90%, Сакеева О.Н. - 10%</t>
  </si>
  <si>
    <t>Перв. РОК 1299225000003279 кв 27600075 от 28.05.2019г</t>
  </si>
  <si>
    <t>ИНН 02512199610022</t>
  </si>
  <si>
    <t>13621750  13621800</t>
  </si>
  <si>
    <t>4707050  4707100</t>
  </si>
  <si>
    <t>Бацкалева И.Н.</t>
  </si>
  <si>
    <t>03943-72133,72-23-02,0550-73-03-89</t>
  </si>
  <si>
    <t>373</t>
  </si>
  <si>
    <t>3558 ВЕ пер. 14.04.14 г.от 12.04.2019г  до 14.04.2024 г. бланк №002261</t>
  </si>
  <si>
    <t>Родник 367 участка Каракойский</t>
  </si>
  <si>
    <t>ОсОО "Ориента люкс"</t>
  </si>
  <si>
    <t>№ 3 от 12.04.19 г. до 14.04.24 г.</t>
  </si>
  <si>
    <t>5,0  м³/сут</t>
  </si>
  <si>
    <t>г.Ош, ул. Ленина 287</t>
  </si>
  <si>
    <t>гр. КР Нурматов С.К. - 100%</t>
  </si>
  <si>
    <t xml:space="preserve">1290395030000190  №57100432  07.05.2014г </t>
  </si>
  <si>
    <t xml:space="preserve">3412,50 сом </t>
  </si>
  <si>
    <t>РСК банк 1299285000003280 кв 254100053 от 22.04.19 г.</t>
  </si>
  <si>
    <t>ИНН 00911201010067</t>
  </si>
  <si>
    <t>Нурматов С.К.</t>
  </si>
  <si>
    <t>0554-197600</t>
  </si>
  <si>
    <t>Ноокатский р-н</t>
  </si>
  <si>
    <t>374</t>
  </si>
  <si>
    <t>3567 ВЕ пер. 14.04.14 г.от 23.05.2019г до 14.04.2029 г. бланк №002316</t>
  </si>
  <si>
    <t>Скважина №2173 (1201) и 7695 (733-Д) Центрально-Чуйского месторождения</t>
  </si>
  <si>
    <t>ОАО "Ак-Сут"</t>
  </si>
  <si>
    <t>№ 3 от 23.05.19 г. до 14.04.29 г.</t>
  </si>
  <si>
    <t>168,0 м³/сут</t>
  </si>
  <si>
    <t>Чуйская область, Московский р-н, с. Беловодское, ул. Октябрьская 55</t>
  </si>
  <si>
    <t>4 юридических лиц - 7,433%, в том числе: ЗАО "P&amp;Co-Инвест" - 4,864%, к/з "Мааке" - 2,199%, ОсОО "Пиво Беловодское" - 0,11%, АИФ "Элесинвест" - 0,26%, физ. лица - 92,56%, в том числе: Абдуллаев Ж. - 38%, Мендалиева Д.Т. - 29,584%, Манминов Е.А. - 5,630%, 940 физ. лиц - 19,353%</t>
  </si>
  <si>
    <t xml:space="preserve">1299235030000515  №248800121  07.06.2019г </t>
  </si>
  <si>
    <t>ИНН 02903199510102</t>
  </si>
  <si>
    <t>13428500  13428500</t>
  </si>
  <si>
    <t>4743700  4743750</t>
  </si>
  <si>
    <t>Момынов Е.</t>
  </si>
  <si>
    <t>0555-99-13-08,03131-51587</t>
  </si>
  <si>
    <t>Московский район</t>
  </si>
  <si>
    <r>
      <rPr>
        <b/>
        <sz val="11"/>
        <color theme="1"/>
        <rFont val="Calibri"/>
        <family val="2"/>
        <charset val="204"/>
        <scheme val="minor"/>
      </rPr>
      <t>1</t>
    </r>
    <r>
      <rPr>
        <sz val="11"/>
        <color theme="1"/>
        <rFont val="Calibri"/>
        <family val="2"/>
        <charset val="204"/>
        <scheme val="minor"/>
      </rPr>
      <t xml:space="preserve">. Абдуллаев Журат Турдаджиевич </t>
    </r>
    <r>
      <rPr>
        <b/>
        <sz val="11"/>
        <color theme="1"/>
        <rFont val="Calibri"/>
        <family val="2"/>
        <charset val="204"/>
        <scheme val="minor"/>
      </rPr>
      <t>2</t>
    </r>
    <r>
      <rPr>
        <sz val="11"/>
        <color theme="1"/>
        <rFont val="Calibri"/>
        <family val="2"/>
        <charset val="204"/>
        <scheme val="minor"/>
      </rPr>
      <t>. Мендалиева Дильбар Турдаджиевна</t>
    </r>
  </si>
  <si>
    <r>
      <rPr>
        <b/>
        <sz val="11"/>
        <color theme="1"/>
        <rFont val="Calibri"/>
        <family val="2"/>
        <charset val="204"/>
        <scheme val="minor"/>
      </rPr>
      <t>1.</t>
    </r>
    <r>
      <rPr>
        <sz val="11"/>
        <color theme="1"/>
        <rFont val="Calibri"/>
        <family val="2"/>
        <charset val="204"/>
        <scheme val="minor"/>
      </rPr>
      <t xml:space="preserve"> Член совета директоров                   </t>
    </r>
    <r>
      <rPr>
        <b/>
        <sz val="11"/>
        <color theme="1"/>
        <rFont val="Calibri"/>
        <family val="2"/>
        <charset val="204"/>
        <scheme val="minor"/>
      </rPr>
      <t xml:space="preserve">2. </t>
    </r>
    <r>
      <rPr>
        <sz val="11"/>
        <color theme="1"/>
        <rFont val="Calibri"/>
        <family val="2"/>
        <charset val="204"/>
        <scheme val="minor"/>
      </rPr>
      <t xml:space="preserve">Председатель Совета Директоров </t>
    </r>
  </si>
  <si>
    <r>
      <rPr>
        <b/>
        <sz val="11"/>
        <color theme="1"/>
        <rFont val="Calibri"/>
        <family val="2"/>
        <charset val="204"/>
        <scheme val="minor"/>
      </rPr>
      <t xml:space="preserve">1.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2.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 </t>
    </r>
  </si>
  <si>
    <r>
      <rPr>
        <b/>
        <sz val="11"/>
        <color theme="1"/>
        <rFont val="Calibri"/>
        <family val="2"/>
        <charset val="204"/>
        <scheme val="minor"/>
      </rPr>
      <t>1.</t>
    </r>
    <r>
      <rPr>
        <sz val="11"/>
        <color theme="1"/>
        <rFont val="Calibri"/>
        <family val="2"/>
        <charset val="204"/>
        <scheme val="minor"/>
      </rPr>
      <t xml:space="preserve"> 41,243%  </t>
    </r>
    <r>
      <rPr>
        <b/>
        <sz val="11"/>
        <color theme="1"/>
        <rFont val="Calibri"/>
        <family val="2"/>
        <charset val="204"/>
        <scheme val="minor"/>
      </rPr>
      <t>2.</t>
    </r>
    <r>
      <rPr>
        <sz val="11"/>
        <color theme="1"/>
        <rFont val="Calibri"/>
        <family val="2"/>
        <charset val="204"/>
        <scheme val="minor"/>
      </rPr>
      <t>29,584%</t>
    </r>
  </si>
  <si>
    <t>375</t>
  </si>
  <si>
    <t>3568 ВЕ пер. 08.04.14 г.от 23.05.2019г до 08.04.2029 г. бланк №002320</t>
  </si>
  <si>
    <t>Скважина №2022 (732-Д) Чоктал-Ананьевского месторождения</t>
  </si>
  <si>
    <t>ОсОО Оздоровительный комплекс "Солнечный"</t>
  </si>
  <si>
    <t>№ 4 от 02.02.21 г. до 08.04.29 г.</t>
  </si>
  <si>
    <t>30,0  м³/сут</t>
  </si>
  <si>
    <t xml:space="preserve">Протокол 31-Н-2020 от 27.11.2020г </t>
  </si>
  <si>
    <t>Ысык-Кульская область, Ысык-Кульский район, с. Чок-Тал</t>
  </si>
  <si>
    <t>гр. КР Эсенгулов А.Э. - 50% и Ибраев К.Э. -50%</t>
  </si>
  <si>
    <t>1290195030000526  №286300022  29.07.2020г</t>
  </si>
  <si>
    <t>17225 сом</t>
  </si>
  <si>
    <t>Перв. РОК 1290525030000176 кв 89600003 от 29.04.14 г.</t>
  </si>
  <si>
    <t>ИНН 02504199710039</t>
  </si>
  <si>
    <t xml:space="preserve">Карагулова Тынара Билимовна </t>
  </si>
  <si>
    <t>0555-07-14-14,</t>
  </si>
  <si>
    <r>
      <rPr>
        <b/>
        <sz val="11"/>
        <color theme="1"/>
        <rFont val="Calibri"/>
        <family val="2"/>
        <charset val="204"/>
        <scheme val="minor"/>
      </rPr>
      <t>1</t>
    </r>
    <r>
      <rPr>
        <sz val="11"/>
        <color theme="1"/>
        <rFont val="Calibri"/>
        <family val="2"/>
        <charset val="204"/>
        <scheme val="minor"/>
      </rPr>
      <t xml:space="preserve">. Эсенгулов Анарбек Эсенгулович      </t>
    </r>
    <r>
      <rPr>
        <b/>
        <sz val="11"/>
        <color theme="1"/>
        <rFont val="Calibri"/>
        <family val="2"/>
        <charset val="204"/>
        <scheme val="minor"/>
      </rPr>
      <t>2</t>
    </r>
    <r>
      <rPr>
        <sz val="11"/>
        <color theme="1"/>
        <rFont val="Calibri"/>
        <family val="2"/>
        <charset val="204"/>
        <scheme val="minor"/>
      </rPr>
      <t>. Ибраев Кумарбек Эсенгулович</t>
    </r>
  </si>
  <si>
    <t>КР        КР</t>
  </si>
  <si>
    <r>
      <rPr>
        <b/>
        <sz val="11"/>
        <color theme="1"/>
        <rFont val="Calibri"/>
        <family val="2"/>
        <charset val="204"/>
        <scheme val="minor"/>
      </rPr>
      <t>1</t>
    </r>
    <r>
      <rPr>
        <sz val="11"/>
        <color theme="1"/>
        <rFont val="Calibri"/>
        <family val="2"/>
        <charset val="204"/>
        <scheme val="minor"/>
      </rPr>
      <t xml:space="preserve">. г.Бишкек,с. Чон-Арык, ул.Кожобергенова д-2/б                     </t>
    </r>
    <r>
      <rPr>
        <b/>
        <sz val="11"/>
        <color theme="1"/>
        <rFont val="Calibri"/>
        <family val="2"/>
        <charset val="204"/>
        <scheme val="minor"/>
      </rPr>
      <t>2</t>
    </r>
    <r>
      <rPr>
        <sz val="11"/>
        <color theme="1"/>
        <rFont val="Calibri"/>
        <family val="2"/>
        <charset val="204"/>
        <scheme val="minor"/>
      </rPr>
      <t>. г.Бишкек,пр.Чуй д-36,кв 16</t>
    </r>
  </si>
  <si>
    <t>50%     50%</t>
  </si>
  <si>
    <t>376</t>
  </si>
  <si>
    <t>3570 ВЕ пер. 15.04.14 г.от 29.07.2019г до 15.04.2029 г. бланк №002410</t>
  </si>
  <si>
    <t>Скважина №9031 (17511-Д) Центрально-Чуйского месторождения</t>
  </si>
  <si>
    <t>ОсОО "Деташ ЛТД"</t>
  </si>
  <si>
    <t>Чуйская область, Сокулукский р-н</t>
  </si>
  <si>
    <t>№ 2 от 29.07.19 г. до 15.04.29 г.</t>
  </si>
  <si>
    <t>300  м³/сут</t>
  </si>
  <si>
    <t>Протокол 26-Н-19 от 02.07.2019г</t>
  </si>
  <si>
    <t>Чуйская область, Сокулукский р-н, с. Сокулук, ул. Железнодорожная 74</t>
  </si>
  <si>
    <t>гр. Турции Махмудов Б. - 30%, Деде Камиль - 20%, Деде Дениз - 45%, Элмалык Сабахаттин - 5%</t>
  </si>
  <si>
    <t>Перв. РОК       1181000500030512 ОКПО 22726909 от 21.08.2019г</t>
  </si>
  <si>
    <t>Турция</t>
  </si>
  <si>
    <t>Ниязов К.Р.</t>
  </si>
  <si>
    <t>03134-5-60-31, 0555-79-71-98,0312-45-33-07</t>
  </si>
  <si>
    <t>Сокулукский р-н</t>
  </si>
  <si>
    <t>протокол №50-Н-2023 от 28.07.2023г (Восстановлен )</t>
  </si>
  <si>
    <t>377</t>
  </si>
  <si>
    <t>Наспекова А.Б.</t>
  </si>
  <si>
    <t>378</t>
  </si>
  <si>
    <t>3580 СЕ пер. 21.04.14 г. от 16.04.2024г до 16.04.2029г бланк №000442</t>
  </si>
  <si>
    <t>Локальный участок шахты №4 Сулюктинского месторождения</t>
  </si>
  <si>
    <t>ОсОО "МАТАЗИМ"</t>
  </si>
  <si>
    <t xml:space="preserve">№ 3 от 16.04.2024г до 16.04.2029г </t>
  </si>
  <si>
    <t>Е ?</t>
  </si>
  <si>
    <t xml:space="preserve">Протокол переговоров №152-Н-14 от 21.04.14 ЛС №3 протокол №19-Н-2024 от 03.04.2024г </t>
  </si>
  <si>
    <t xml:space="preserve">КР г. Сулюкта, ул. Шахтерская №73. </t>
  </si>
  <si>
    <t>гр. КР Матазимов О.А. - 100%</t>
  </si>
  <si>
    <t>Перв. РОК 1290525030000176 кв 89600215 от 23.04.14 г.</t>
  </si>
  <si>
    <t>ИНН 00305201210020</t>
  </si>
  <si>
    <t>4421500  4421510  4421407  4421343  4421324</t>
  </si>
  <si>
    <t>12549399  12549444  12549503  12549502  12549398</t>
  </si>
  <si>
    <t xml:space="preserve">Матазимов О.А.  </t>
  </si>
  <si>
    <t>0778-422823,0773-786810, 770261596</t>
  </si>
  <si>
    <t xml:space="preserve">Матазимов Орозбай Абдималикович </t>
  </si>
  <si>
    <t>КР.г Сулюкта ул.Шахтерс №73 suluktutazasuukanal@mail.ru</t>
  </si>
  <si>
    <t>379</t>
  </si>
  <si>
    <t>3595 ТЕ пер. 23.12.2011 г.           от 13.01.2017 г.           до 13.01.2028 г. Бланк №000462</t>
  </si>
  <si>
    <t>Участок №15 месторождения "Сары-Таш"</t>
  </si>
  <si>
    <t>Ошская обл, Узгeнский р-н</t>
  </si>
  <si>
    <t>№ 2 от 13.01.2017 г. до  13.01.2028 г.</t>
  </si>
  <si>
    <t xml:space="preserve">1,0 га </t>
  </si>
  <si>
    <t>Протокол отсутствует</t>
  </si>
  <si>
    <t>г. Бишкек, ул. Абдрахманова 182-8</t>
  </si>
  <si>
    <t>1290525050003043 № 41000068 от.20.01.2017 г.</t>
  </si>
  <si>
    <t>13363357  13363509  13363512  13363351  13363333</t>
  </si>
  <si>
    <t>4492743  4492740   4492753  4492850  4492781</t>
  </si>
  <si>
    <t>0557-413355</t>
  </si>
  <si>
    <t>Узгенский р-н</t>
  </si>
  <si>
    <t>380</t>
  </si>
  <si>
    <t>3596 ТЕ пер. 28.04.2014г.              29.03.2024г до 28.04.2029г бланк №000404</t>
  </si>
  <si>
    <t>ОсОО "Токошев"</t>
  </si>
  <si>
    <t xml:space="preserve">№ 4 от 08.10.2024г до 28.04.2029г </t>
  </si>
  <si>
    <t xml:space="preserve">Протокол переговоров №167-Н-14 от 28.04.2014г ЛС №4 протокол №51-Н-2024 от 01.08.2024г </t>
  </si>
  <si>
    <t>КР Ошская область, Узгенский р-н, с. Мырза-Аке, ул. Ленина 165</t>
  </si>
  <si>
    <t>гр. КР Токошов К. - 100%</t>
  </si>
  <si>
    <t>1290485050003010 № 223800047 от.05.02.2015 г.</t>
  </si>
  <si>
    <t xml:space="preserve">47329 с </t>
  </si>
  <si>
    <t xml:space="preserve">РСК Банк  1299235030000515 код.пл.14222710 от 15.04.2024г </t>
  </si>
  <si>
    <t>ИНН 00911200610084</t>
  </si>
  <si>
    <t>13366310  13366528  13366543  13366440  13366314</t>
  </si>
  <si>
    <t>4513611  4513613  4513473  4513477  4513481</t>
  </si>
  <si>
    <t>Токошов К.</t>
  </si>
  <si>
    <t>03233-55508</t>
  </si>
  <si>
    <t>Мырза-Акинская а/а</t>
  </si>
  <si>
    <t xml:space="preserve">Выдать ЛС а проведение работ Пр.№51 от 01.08.24г </t>
  </si>
  <si>
    <t>04.02.2021г.</t>
  </si>
  <si>
    <t>381</t>
  </si>
  <si>
    <t>сурьма</t>
  </si>
  <si>
    <t>382</t>
  </si>
  <si>
    <t>3601 ТЕ от 06.05.2014 г.    до 06.05.2033 г. Бланк №00973</t>
  </si>
  <si>
    <t>Месторождение Сурпаташ</t>
  </si>
  <si>
    <t>ОсОО "Интергельпо"</t>
  </si>
  <si>
    <t>Ошская обл, Ноокатский р-н</t>
  </si>
  <si>
    <t>№ 2 от 26.11.2015 г. до 26.11.2031 г.</t>
  </si>
  <si>
    <t>3,6 га</t>
  </si>
  <si>
    <t>Протокол переговоров №172-Н-14 от 06.05.14 г.</t>
  </si>
  <si>
    <t>Ошская обл., Ноокатский р-н, Гулистанский а/о</t>
  </si>
  <si>
    <t>гр. КР Раимбердиев М.А. - 100%</t>
  </si>
  <si>
    <t>1290474131610007 № 7111776 от 20.05.2014 г.</t>
  </si>
  <si>
    <t>90525 с</t>
  </si>
  <si>
    <t xml:space="preserve"> 1299235030000111 №48300075 от 06.05.2014 г.</t>
  </si>
  <si>
    <t>ИНН 02604200510216</t>
  </si>
  <si>
    <t>4459880  4559880  4460060  4460060</t>
  </si>
  <si>
    <t>13289590  13289790  13289790  13289590</t>
  </si>
  <si>
    <t>Раимбердиев М.А.</t>
  </si>
  <si>
    <t>Жаны-Ноокатский а/а</t>
  </si>
  <si>
    <t>383</t>
  </si>
  <si>
    <t>3603 ТЕ  пер. 06.05.14 г от 13.04.2017г . до 06.05.33 г. бланк №000676</t>
  </si>
  <si>
    <t>Участок "Бек Тоо"</t>
  </si>
  <si>
    <t>ОсОО "Вайлер Строй"</t>
  </si>
  <si>
    <t xml:space="preserve">№ 7 от 29.04.2019г до 06.05.2033г </t>
  </si>
  <si>
    <t>6,88 га</t>
  </si>
  <si>
    <t xml:space="preserve">Протокол переговоров №174-Н-14 от 06.05.14 ЛС №7 протокол №11-Н-19 от 27.03.2019г </t>
  </si>
  <si>
    <t>г. Бишкек, ул. Ташкентская д.21а.кв.33</t>
  </si>
  <si>
    <t>гр. КР Ташбаев Уланбек Медетбекович  - 100%</t>
  </si>
  <si>
    <t>Перв. РОК 1290535030000515 кв 100900124 от 11.04.17 г.</t>
  </si>
  <si>
    <t>ИНН 000402201410184</t>
  </si>
  <si>
    <t xml:space="preserve">13476228   13476308   13476047   13475992   13475915   13475905   13475902   13475850   13475813   13475860   13475873   13475884   13475853   13475867   13475986   13476117   13476162   13476193   13476208   13476208   </t>
  </si>
  <si>
    <t xml:space="preserve">4737830   4737822   4737512   4737390   4737181   4737158   4737150   4736966   4736977   4737090   4737132   4737182   4737271   4737374   4737584   4737737   4737735   4737743   4737759   4737796   </t>
  </si>
  <si>
    <t>Ташбаев Уланбек Медетбекович</t>
  </si>
  <si>
    <t>0778-655551</t>
  </si>
  <si>
    <t>384</t>
  </si>
  <si>
    <t>3610 ВЕ пер. 08.05.14 г.от 23.05.2019г до 08.05.2029 г. бланк №002317</t>
  </si>
  <si>
    <t>Скважина №1184 (б/н) Алаарчинского месторождения</t>
  </si>
  <si>
    <t>ОАО "Аламудунский опытный ремонтно-механический завод ОРМЗ"</t>
  </si>
  <si>
    <t>№ 4 от 23.05.19 г. до 08.05.29 г.</t>
  </si>
  <si>
    <t>85,0 м3/сут</t>
  </si>
  <si>
    <t>Чуйская область, Аламудунский район, с. Аламудун, ул. Гагарина 1</t>
  </si>
  <si>
    <t>Всего 290 акционеров</t>
  </si>
  <si>
    <t>1290043130020045 ОКПО 01051726 13.04.2017г</t>
  </si>
  <si>
    <t>4450 сом</t>
  </si>
  <si>
    <t>РСК банк №1290043130020045  30.05.19 г.</t>
  </si>
  <si>
    <t>ИНН 00906199310032</t>
  </si>
  <si>
    <t xml:space="preserve">Баймлер Владимира Михайловича </t>
  </si>
  <si>
    <t>0312-483262,48-31-99,48-32-13</t>
  </si>
  <si>
    <t>Аламудунский р-н</t>
  </si>
  <si>
    <t>Баймлер Владимир Михайлович</t>
  </si>
  <si>
    <t>Председатель правления</t>
  </si>
  <si>
    <t>48-32-67              Orms 1957@mail.ru</t>
  </si>
  <si>
    <t>385</t>
  </si>
  <si>
    <t>3614 ТЕ от 13.05.2014 г.    до 13.05.2030 г. Бланк №00970</t>
  </si>
  <si>
    <t>Месторождение "Джилгинсай"</t>
  </si>
  <si>
    <t>Ошская область, Кара-Сууйский р-н</t>
  </si>
  <si>
    <t>№ 4 от 13.05.2017 г. до  13.05.2030 г.</t>
  </si>
  <si>
    <t>9,206 га</t>
  </si>
  <si>
    <t>Протокол переговоров №183-Н-14 от 13.05.2014 г.</t>
  </si>
  <si>
    <t>Ошская область, Карасуйский р-н, с. Бешмойнок</t>
  </si>
  <si>
    <t>129039413164004 № б/н от.12.06.2014 г</t>
  </si>
  <si>
    <t>122303 с</t>
  </si>
  <si>
    <t xml:space="preserve"> 1290535030000160 № 91500282 от 14.05.2014 г.</t>
  </si>
  <si>
    <t xml:space="preserve">4488791   4488810   4488766  4488744  4488638   4488616   4488549   4488414   4488356  4488334   4488244   4488162   4488093   4488071   4488035   4487977   4487853   4487745   4487724   4487720   4487906   4488087   4488318   4488380   4488517   </t>
  </si>
  <si>
    <t xml:space="preserve">13319000   13319031   13319070   13319063   13319092   13319104   13319097   13319113   13319160   13319159   13319127   13319123   13319182   13319179   13319111   13319099   13319059   13319036   13319035   13318974   13318972   13319030   13319051   13319038   13319043   </t>
  </si>
  <si>
    <t>Абдыманапова Б.</t>
  </si>
  <si>
    <t>322284808;46390</t>
  </si>
  <si>
    <t>386</t>
  </si>
  <si>
    <t>3615 СЕ  пер. 13.05.2014 г. от 22.08.2019 г. до 16.07.2039 г. бланк №002559</t>
  </si>
  <si>
    <t>Самаркандекская площадь, участок Самаркандек западный, месторождения Шураб</t>
  </si>
  <si>
    <t>ОсОО "САМАРКАНДЕК-КОМУР"</t>
  </si>
  <si>
    <t>№ 5 от 04.06.2020 г. до 16.07.2039 г.</t>
  </si>
  <si>
    <t>12,35 га</t>
  </si>
  <si>
    <t xml:space="preserve">Протокол № 07-Н-20 от 11.03.2020 г. </t>
  </si>
  <si>
    <t>г. Бишкек, ул. Арстанбап 42</t>
  </si>
  <si>
    <t>гр. КР Баратов Н.Н. - 50%, Нишанов А.Ж. - 50%</t>
  </si>
  <si>
    <t>Кв. № 87600194 от 26.05.2014г.</t>
  </si>
  <si>
    <t>3132-00 сом</t>
  </si>
  <si>
    <t>ЦК КР  1290525000003231 от 11.09.2019 г.</t>
  </si>
  <si>
    <t>ИНН 02612201210124</t>
  </si>
  <si>
    <t>4432629  4432639  4432482  4432327  4432296  4432371  4432457  4432566</t>
  </si>
  <si>
    <t>12633186     12632947      12632836    12633070    12633300     12633395     12633372     12633222</t>
  </si>
  <si>
    <t>Баратов Н. Н.</t>
  </si>
  <si>
    <t>Тел.                      0771-64-64-85</t>
  </si>
  <si>
    <t xml:space="preserve">1. Баратов Нурудин Нарзиллаевич; 2.Нишанов Алмазбек Жумабаевич </t>
  </si>
  <si>
    <t xml:space="preserve">1.КР;  2. КР; </t>
  </si>
  <si>
    <t>387</t>
  </si>
  <si>
    <t>3616 СЕ пер. 13.05.2014 г. от 22.08.2019 г. до 16.07.2039 г. бланк №002560</t>
  </si>
  <si>
    <t>Участок Юго-Западный, Самаркандекской площади, Месторождения Шураб</t>
  </si>
  <si>
    <t>ОсОО "Ибрагим кен"</t>
  </si>
  <si>
    <t xml:space="preserve">№ 5 от 26.06.2024г до 16.07.2039г </t>
  </si>
  <si>
    <t>16,77 га</t>
  </si>
  <si>
    <t>К-42-08</t>
  </si>
  <si>
    <t xml:space="preserve">Протокол переговоров №285-Н-14 от 13.05.2014г ЛС №5 протокол №35-Н-2024 от 05.06.2024г  </t>
  </si>
  <si>
    <t>Баткенская область, Баткенский район с. Самаркандек</t>
  </si>
  <si>
    <t>гр. КР Саламбек уулу Белек - 100%</t>
  </si>
  <si>
    <r>
      <rPr>
        <sz val="11"/>
        <rFont val="Calibri"/>
        <family val="2"/>
        <charset val="204"/>
        <scheme val="minor"/>
      </rPr>
      <t xml:space="preserve">Кв. № 76500034 от 04.10.2016г.  </t>
    </r>
    <r>
      <rPr>
        <sz val="11"/>
        <color rgb="FFFF0000"/>
        <rFont val="Calibri"/>
        <family val="2"/>
        <charset val="204"/>
        <scheme val="minor"/>
      </rPr>
      <t>Кв.№ 76500098 от  04.10.2016г</t>
    </r>
    <r>
      <rPr>
        <sz val="11"/>
        <rFont val="Calibri"/>
        <family val="2"/>
        <charset val="204"/>
        <scheme val="minor"/>
      </rPr>
      <t>.  Кв. № 89700327 от   22.06.2015г.</t>
    </r>
  </si>
  <si>
    <r>
      <rPr>
        <sz val="11"/>
        <rFont val="Calibri"/>
        <family val="2"/>
        <charset val="204"/>
        <scheme val="minor"/>
      </rPr>
      <t xml:space="preserve">54000-00 сом,           </t>
    </r>
    <r>
      <rPr>
        <sz val="11"/>
        <color rgb="FFFF0000"/>
        <rFont val="Calibri"/>
        <family val="2"/>
        <charset val="204"/>
        <scheme val="minor"/>
      </rPr>
      <t xml:space="preserve">13000-00 сом,     </t>
    </r>
    <r>
      <rPr>
        <sz val="11"/>
        <rFont val="Calibri"/>
        <family val="2"/>
        <charset val="204"/>
        <scheme val="minor"/>
      </rPr>
      <t xml:space="preserve">    53908-00 сом </t>
    </r>
  </si>
  <si>
    <t>ЦК МФКР     1299055030000512 кв. № 238100115 от 13.09.2019 г.</t>
  </si>
  <si>
    <t>ИНН 030112201210051</t>
  </si>
  <si>
    <t>4432083  4432140  4432026  4431855  4431801  4431683  4431671</t>
  </si>
  <si>
    <t>12632628        12633157      12633232     12632839      12632852         12632920      12632605</t>
  </si>
  <si>
    <t>Саламбек уулу Белек</t>
  </si>
  <si>
    <t>Тел.                0777-67-06-08</t>
  </si>
  <si>
    <t>388</t>
  </si>
  <si>
    <t>31 га</t>
  </si>
  <si>
    <t>ТР</t>
  </si>
  <si>
    <t>389</t>
  </si>
  <si>
    <t>3627 ТЕ пер. 16.05.2014 г.   от 31.07.2023 г.  до 16.05.2034 г. Бланк №000073</t>
  </si>
  <si>
    <t xml:space="preserve"> месторождение "Бурубайское"</t>
  </si>
  <si>
    <t>ОсОО "Минералз Прайм"</t>
  </si>
  <si>
    <t xml:space="preserve">№ 4 от 31.07.2023 г до 16.05.2034 г </t>
  </si>
  <si>
    <t>Протокол №45-Н-2023 от 18.07.2023 г</t>
  </si>
  <si>
    <t>г. Бишкек, ул. Октябрский р-н, 5 мкр, д-59/кв 36</t>
  </si>
  <si>
    <t>гр.РК Векленко Виталий 100%</t>
  </si>
  <si>
    <t>Перв. РОК 1299235031805119 кв 2302027 от 25.01.14 г.</t>
  </si>
  <si>
    <t>ИНН  01104202310349</t>
  </si>
  <si>
    <t>13555080  13555300 13555378  13555180  13554860</t>
  </si>
  <si>
    <t xml:space="preserve"> 4732168   4732052   4731889   4731750   4731992</t>
  </si>
  <si>
    <t>Кыргызстан/Казакстан</t>
  </si>
  <si>
    <t xml:space="preserve">гр.РК Векленко Виталий </t>
  </si>
  <si>
    <t xml:space="preserve">Векленко Виталий </t>
  </si>
  <si>
    <t>Республика Казахстан, г.Алматы, мкрн, Жетысу 1, дом 35, кв 13, +77012288056, veklenko.vitaliy@mail.ru</t>
  </si>
  <si>
    <t>01.06.2023г.</t>
  </si>
  <si>
    <t>390</t>
  </si>
  <si>
    <t xml:space="preserve">3628 ТЕ пер. 19.05.2014 г.     от  04.06.2021 г.    до 19.05.2034 г. Бланк №000005 </t>
  </si>
  <si>
    <t>ОсОО "Логолекс"</t>
  </si>
  <si>
    <t>Джалал-Абадская область,  Сузакский район</t>
  </si>
  <si>
    <t>№ 5 от 04.06.2021 г. до 19.05.2034 г</t>
  </si>
  <si>
    <t>Доломитовый известняк-ракушечник и суглинок</t>
  </si>
  <si>
    <t>52,41 га</t>
  </si>
  <si>
    <t>Протокол переговоров №198-Н-14 от 19.05.2014 г.</t>
  </si>
  <si>
    <t>г. Джалал-Абадская область, г.Джалал-Абад, ул.Э.Алиева, д.29</t>
  </si>
  <si>
    <t>гр. КР Боромбаева Гулнура Коргомбаева - 23.33%, Жылдызбек уулу Чынгыз - 23,33%, гр.РФ: Дружинин Олег Валерьевич - 23,34 %, Антоненко Дмитрий Александрович -30%</t>
  </si>
  <si>
    <t>1290304131510055 № б/н от. нет</t>
  </si>
  <si>
    <t>591850 с</t>
  </si>
  <si>
    <t xml:space="preserve"> 1299005950003055  № 100100031 от 28.07.2021г.</t>
  </si>
  <si>
    <t>ИНН 02711201310352</t>
  </si>
  <si>
    <t>4526192  4526455  4525829  4525495  4525080  4525200  4525923</t>
  </si>
  <si>
    <t>13341465  13341543  13341777  13341475  13341500  13341180  13340997</t>
  </si>
  <si>
    <t>Кочконбаев М.А.</t>
  </si>
  <si>
    <t>772359282;558226199</t>
  </si>
  <si>
    <t>1)Антоненко Д.А.;                            2)Боромбаева Г.К;                     3)Дружинин О.В;      4)Жылдызбек уу. Чынгызбек;</t>
  </si>
  <si>
    <t>1) РФ;                    2)КР;                    3)РФ;                          4)КР;</t>
  </si>
  <si>
    <t>участники</t>
  </si>
  <si>
    <t xml:space="preserve">1) 0772359282;                        </t>
  </si>
  <si>
    <t xml:space="preserve">1)30%/30%;                        2)23,33%/23,33%;3)23,34%/23,34%;         4)23,33%/23,33%         </t>
  </si>
  <si>
    <t>391</t>
  </si>
  <si>
    <t>3631 СЕ (С-115-04) от 22.01.15 г. до 19.02.28.г. бланк № 1368</t>
  </si>
  <si>
    <t>Участок "Южный" и "Южный  фланг" месторождения Кызыл-Булак</t>
  </si>
  <si>
    <t>ОсОО "Перити Коал"</t>
  </si>
  <si>
    <t>№ 7 от 08.10.18 г. до  19.02.28 г.</t>
  </si>
  <si>
    <t>93 га</t>
  </si>
  <si>
    <t>J-42-2</t>
  </si>
  <si>
    <t>Протокол №407-Н-18 от 14.09.18г.</t>
  </si>
  <si>
    <t>Ошская область, Алайский район, а\а Гульчо, с. Гульчо, ул. Камчыбек уулу Кадырбек 20</t>
  </si>
  <si>
    <t xml:space="preserve">15.03.17г. кв №43  </t>
  </si>
  <si>
    <t>290800-00 сом</t>
  </si>
  <si>
    <t>ИНН     03001200410044</t>
  </si>
  <si>
    <t xml:space="preserve">4402615   4402626   4402614   4402600   4402431   4402085   4401990   4401508   4401550   4401218  4401247   4401330   4401442   4401555   4401661   4401852  4402168   4402287   4402479  4402553   </t>
  </si>
  <si>
    <t xml:space="preserve">13319803   13319864   13319912   13320007   13320144   13320134   13320118   13319973   13319875   13319681   13319407   13319250   13319139   13319111   13319119   13319356   13319376   13319444   13319582  13319663   </t>
  </si>
  <si>
    <t>Тел. (3222)-4-50-57</t>
  </si>
  <si>
    <t>Сары Могол а/а</t>
  </si>
  <si>
    <t>392</t>
  </si>
  <si>
    <t>3634 СЕ пер.29.05.2014г от 12.06.2024г до 29.05.2029г бланк №000514</t>
  </si>
  <si>
    <t xml:space="preserve">Южная часть локального участка поле шахты 2/8 Сулюктинского буроугольного  месторождения </t>
  </si>
  <si>
    <t xml:space="preserve">Е предоставить удостоверение </t>
  </si>
  <si>
    <t>3,05 га</t>
  </si>
  <si>
    <t>г.Сулюкта ул.Ибрагимова,56</t>
  </si>
  <si>
    <t>Кв. № 88100023 от  14.01.2015 г.</t>
  </si>
  <si>
    <t>19048-20 сом</t>
  </si>
  <si>
    <t xml:space="preserve">РСК Банк 1290045030000572  №340200156 от 14.06.2024г </t>
  </si>
  <si>
    <t>ИНН 00611201210011</t>
  </si>
  <si>
    <t xml:space="preserve">4422140  4422115  4422034  4422034  4422014  4422014  4421914  4421945  4421926  4421889  4421866  4422067  </t>
  </si>
  <si>
    <t>12550736  12550800  12550809  12550938  12550938  12550811  12550824  12550981  12550985  12550903  12550726  12550722</t>
  </si>
  <si>
    <t>Осор уулу Дастанбек</t>
  </si>
  <si>
    <t>Тел.             0(3653)-6-02-31,                        0776-70-70-28</t>
  </si>
  <si>
    <t>393</t>
  </si>
  <si>
    <t>3637 ТЕ пер.12.06.14г.от 20.06.2024 до 12.06.2029г бланк №000525</t>
  </si>
  <si>
    <t>Месторождение "Тюндюк"</t>
  </si>
  <si>
    <t>ОсОО "Горнодобывающая компания Сан Хэ"</t>
  </si>
  <si>
    <t>№ 3 от 20.06.2024г до 20.06.2026г</t>
  </si>
  <si>
    <t>Барит</t>
  </si>
  <si>
    <t>Е предоставить удост.</t>
  </si>
  <si>
    <t>2,1 га</t>
  </si>
  <si>
    <t>К-43-56, К-43-66</t>
  </si>
  <si>
    <t>Протокол переговоров № 212-Н-14 от 12.06.14г. ЛС №34-Н-24 от 31.05.24г</t>
  </si>
  <si>
    <t>г. Бишкек, ул. Жибек-Жолу 403</t>
  </si>
  <si>
    <t>гр. КНР 1)Хэ Чен Юй - 30%, 2)Мунире - 40%, гр.США Чжун Шэн - 30%</t>
  </si>
  <si>
    <t>Перв. РОК 1299235030000111 кв 89900259 от 13.06.14 г.</t>
  </si>
  <si>
    <t>ИНН 01107201210156</t>
  </si>
  <si>
    <t>4689006  4688985  4688993   4688916  4688915  4688929  4688833  4688820  4688855  4688936</t>
  </si>
  <si>
    <t>13549291  13549359  13549409  13549429  13549426  13549386  13549363  13549330  13549289  13549270</t>
  </si>
  <si>
    <t>КНР/ США</t>
  </si>
  <si>
    <t>Ян Ди Вэй</t>
  </si>
  <si>
    <t>0779-851485</t>
  </si>
  <si>
    <t>1)Хэ Чен Юй;              2)Мунире;                     3) Чжун Шэн;</t>
  </si>
  <si>
    <t>1)КНР;           2))КР;                  3)КНР;</t>
  </si>
  <si>
    <t xml:space="preserve">0704688588;                    </t>
  </si>
  <si>
    <t>1)30%/30%;                    2)40%/40%;                     3)30%/30;</t>
  </si>
  <si>
    <t>10.08.2021г.</t>
  </si>
  <si>
    <t>394</t>
  </si>
  <si>
    <t>3644 ТЕ пер.19.06.2014г от 15.05.2024г до 15.05.2044г бланк №000479</t>
  </si>
  <si>
    <t>Пойма реки Кара-Дарья</t>
  </si>
  <si>
    <t>ОсОО "Т Профф Плюс"</t>
  </si>
  <si>
    <t>65,6 га</t>
  </si>
  <si>
    <t xml:space="preserve">РСК Банк 1290485030000547 №309700014 от 19.07.2022г </t>
  </si>
  <si>
    <t>378758 сом</t>
  </si>
  <si>
    <t xml:space="preserve">Перв.РОК       1299235030000111 кв.31600187  от 24.06.14    </t>
  </si>
  <si>
    <t>ИНН 02909202110043;</t>
  </si>
  <si>
    <t>13355476, 13355611, 13357322, 13357088, 13356294</t>
  </si>
  <si>
    <t>4515274, 4515548, 4514260, 4513914, 4514710</t>
  </si>
  <si>
    <t>Курманбеков М.</t>
  </si>
  <si>
    <t>0777-611398, 0553-333133</t>
  </si>
  <si>
    <t xml:space="preserve">Курманбеков </t>
  </si>
  <si>
    <t>11.11.2021г.</t>
  </si>
  <si>
    <t>395</t>
  </si>
  <si>
    <t>3658 СР пер. 01.07.14 г. от 07.05.2024г до 07.04.2027г  Бланк №000465</t>
  </si>
  <si>
    <t>Каменноугольное месторождение "Алдаяр" за исключением лицензионных площадей 2267СЕ, 2915СЕ, и действующих лицензий 4462 СР, 4949 СЕ,7076 СЕ,6983 СЕ</t>
  </si>
  <si>
    <t>ОсОО "Zhongyuan Energy and Mineral Resources Co., Ltd"</t>
  </si>
  <si>
    <t>гр.Канада-Ча Ли - 10%, гр. КНР Ли Минглин - 90%</t>
  </si>
  <si>
    <t xml:space="preserve">РСК Банк 1293585030000534 ОКПО 27701966 от 29.04.2024г </t>
  </si>
  <si>
    <t>ИНН 02812201110223</t>
  </si>
  <si>
    <t>4487000  4488000  4484000  4478000  4478000  4483000</t>
  </si>
  <si>
    <t>13362000  13366000  13370000  13367000  13362000  13365000</t>
  </si>
  <si>
    <t xml:space="preserve">КНР/ Канада </t>
  </si>
  <si>
    <t>СР</t>
  </si>
  <si>
    <t>Ли Минглин</t>
  </si>
  <si>
    <t>0990-197979</t>
  </si>
  <si>
    <t xml:space="preserve">1. Ли Минглин; 2. Ча Ли </t>
  </si>
  <si>
    <t>1. 90%/90%; 2. 10%/10%</t>
  </si>
  <si>
    <t>396</t>
  </si>
  <si>
    <t>3659 ТЕ от 01.07.14 г. до 01.07.34 г. Бланк №01965</t>
  </si>
  <si>
    <t>Центральная часть месторождения Башкарасуу</t>
  </si>
  <si>
    <t>ОсОО "Биримдик Ресурс"</t>
  </si>
  <si>
    <t>Чуйская область, Аламединский р-н</t>
  </si>
  <si>
    <t>№ 5 от 18.06.2024г до 01.07.2034г</t>
  </si>
  <si>
    <t xml:space="preserve">Протокол переговоров №236-Н-14 от 01.07.2014г. ЛС №5 протокол №37-Н-2024 от 10.06.2024г </t>
  </si>
  <si>
    <t>г.Бишкек, мкр. Асанбай, д/3В,кв/44</t>
  </si>
  <si>
    <t>гр. КР Бактыбек уулу Туголбай- 100%</t>
  </si>
  <si>
    <t>1299005950003055 № 99800337 от.23.07.2014 г 1299005950003055 № 2341004 от. 02.07.2015 г.</t>
  </si>
  <si>
    <t>90730 с</t>
  </si>
  <si>
    <t>Перв. РОК 1299235030000111 кв 48300012 от 04.07.14 г.</t>
  </si>
  <si>
    <t>ИНН 01804201410158</t>
  </si>
  <si>
    <t>13462588   13462645   13462734   13462750   13462700   13462580   13462528</t>
  </si>
  <si>
    <t>4737899   4737843   4737798   4737779 4737552   4737590   4737790</t>
  </si>
  <si>
    <t>Бактыбек уулу Туголбай</t>
  </si>
  <si>
    <t>0755-559944</t>
  </si>
  <si>
    <t xml:space="preserve">Бактыбек уулу Туголбай </t>
  </si>
  <si>
    <t>Таласская обл, г.Талас, ул. Бококбаева 9, 0700004699, tberenaliev@gmail.com</t>
  </si>
  <si>
    <t>397</t>
  </si>
  <si>
    <t>3668 ТЕ от 09.07.2014 г. до 09.07.2034 г. Бланк № 01043</t>
  </si>
  <si>
    <t>Месторождение "Орловское"</t>
  </si>
  <si>
    <t>ОсОО "New Soft"</t>
  </si>
  <si>
    <t>№ 3 от 27.01.2016 г. до  09.07.2034 г.</t>
  </si>
  <si>
    <t>Протокол переговоров №247-Н-14 от 09.07.2014 г.</t>
  </si>
  <si>
    <t>Чуйская область, Кеминский р-н, пгт. Кемин, ул. Каракольская</t>
  </si>
  <si>
    <t xml:space="preserve"> гр.КР Джунушов К.А. - 80%, гр. КНР Амиджан Юсуин - 10%, Ли Кичен - 10%</t>
  </si>
  <si>
    <t>1290065950003003 № 218500079 от.06.08.2014 г.</t>
  </si>
  <si>
    <t>96210 с</t>
  </si>
  <si>
    <t>1290535950003027  № 91500163 от 15.07.2014 г.</t>
  </si>
  <si>
    <t>ИНН 00702200710396</t>
  </si>
  <si>
    <t>4732616  4732792  4732849  4732824  4732725  4732590  4732447  4732448</t>
  </si>
  <si>
    <t>13550651  13550812  13551006  13551070  13551032  13550768  13550702  13550602</t>
  </si>
  <si>
    <t>Рыспаев Б.Т.</t>
  </si>
  <si>
    <t>707111010;550818183</t>
  </si>
  <si>
    <t>пгт.Кемин</t>
  </si>
  <si>
    <t xml:space="preserve">Бенефициары в деле №3273  ТЕ </t>
  </si>
  <si>
    <t>1)Джунушов Касымбек Абсаматович;            2)Ли Кичэн;                   3)Амиджан;</t>
  </si>
  <si>
    <t xml:space="preserve">1) КР;  2)3)Неизвестн;         </t>
  </si>
  <si>
    <t>1) г.Кемин, ул, Аалыке Молдо, 57, 0555235323,               2)г.Кемин, с.Дорожное,                3) КНР Синцзянь</t>
  </si>
  <si>
    <t>1) 80%/80%,             2)10%/10%,             3)10%/10%</t>
  </si>
  <si>
    <t>29.04.2024г.</t>
  </si>
  <si>
    <t>398</t>
  </si>
  <si>
    <t>3676 ВЕ пер. 18.07.14 г.от 23.05.2019г до 18.07.2029 г. бланк №002315</t>
  </si>
  <si>
    <t>Скважины №686 (1), 685 (2), 687 (3), 9359 (3-Д), 9360 (4-Д) Ак-Суйского месторождения</t>
  </si>
  <si>
    <t>Учреждено "Ыссыккульская областная больница"</t>
  </si>
  <si>
    <t>Иссык-Кульская область,Ак-Суйский район</t>
  </si>
  <si>
    <t>№ 3 от 23.05.19 г. до 18.07.29 г.</t>
  </si>
  <si>
    <t xml:space="preserve">Минерально-термальная вода </t>
  </si>
  <si>
    <t>67  м³/сут</t>
  </si>
  <si>
    <t>Ыссык-Кульская область, г. Каракол, ул. Кутманалиева 2</t>
  </si>
  <si>
    <t>Министерство здравоохранения КР 100%</t>
  </si>
  <si>
    <t xml:space="preserve">4404073103002872  ОКПО 22383823  28.12.2018г </t>
  </si>
  <si>
    <t xml:space="preserve">374289,00 сом </t>
  </si>
  <si>
    <t>Перв. РОК 1299235000003263 № 30100001от 30.05.2019г</t>
  </si>
  <si>
    <t>ИНН 00901199210014</t>
  </si>
  <si>
    <t>14298650  14298750  14298250  14298400  14299250</t>
  </si>
  <si>
    <t>4704800  4705000  4705200  4705180  4704900</t>
  </si>
  <si>
    <t>Маанаев Т.И.</t>
  </si>
  <si>
    <t>0553-244-966,</t>
  </si>
  <si>
    <t>399</t>
  </si>
  <si>
    <t>Месторождение "Курташское"</t>
  </si>
  <si>
    <t>21 га</t>
  </si>
  <si>
    <t xml:space="preserve">Ошская обл., Ноокатский р-н, с. Кок-Джар </t>
  </si>
  <si>
    <t>4476712  4476733  4476738  4476653  4476453  4476408  4476394  4476427  4476524</t>
  </si>
  <si>
    <t>13255541  13255569  13256012  13256418  13256405  13256277  13256193  13256007  13255708</t>
  </si>
  <si>
    <t>Кыргызстан/Кипр</t>
  </si>
  <si>
    <t>Тоолоский а/а</t>
  </si>
  <si>
    <t>3679 ТЕ пер. 21.07.2014 г.     от 03.11.2015 г.до 21.07.2033 г. Бланк №02211</t>
  </si>
  <si>
    <t>Участок "Юго-Восточный" профиль между XI-XI и XIII-XIII месторждения "Ыссык-Атинское"</t>
  </si>
  <si>
    <t>№ 6 от 08.10.2019 г. до 21.07.2033 г.</t>
  </si>
  <si>
    <t>Протокол переговоров №259-Н-14 от 21.07.2014 г.</t>
  </si>
  <si>
    <t>Согласно выписки из реестродер-я "ОсОО СККР РЕЕСТР" по сост. на 21.07.16 г. 190215 простых именных акций</t>
  </si>
  <si>
    <t xml:space="preserve">1290094131110077 № 182 от.13.07.2015 г.1290094131110077 №1835 от. 06.10.2015 г.   1290094131110077 № 301 от.06.10.2015г. </t>
  </si>
  <si>
    <t>676983 с    49668 с     277000 с</t>
  </si>
  <si>
    <t xml:space="preserve"> 1290535950003027 № 91500043 от 21.10.2015 г.</t>
  </si>
  <si>
    <t>4737144 4736975 4737019 4737043 4736957 4736940 4736855 4736910 4737455</t>
  </si>
  <si>
    <t>13497106  13497596  13497559  13497629  13497705  13497697  13497943  13497984  13497465</t>
  </si>
  <si>
    <t>312532695;550223383</t>
  </si>
  <si>
    <t>с.Жылкелди с/у, Ак-Таш, Красуйского рн, ОШ.обл, 0772080408, 0551100303</t>
  </si>
  <si>
    <t>1)24,2%/24,2%;                 2)20,4%/20,4%;</t>
  </si>
  <si>
    <t>401</t>
  </si>
  <si>
    <t>3694 ТЕ от 21.08.2014 г. до 21.08.2033 г. Бланк №01081</t>
  </si>
  <si>
    <t>Месторождение "Карасу-Каравшинское"</t>
  </si>
  <si>
    <t>ОсОО "Титан"</t>
  </si>
  <si>
    <t>Баткенская обл, Баткенский р-н</t>
  </si>
  <si>
    <t>№ 4 от 13.08.2019 г. до 21.08.2033 г.</t>
  </si>
  <si>
    <t>слюда</t>
  </si>
  <si>
    <t>К-43-21</t>
  </si>
  <si>
    <t>Протокол переговоров №273-Н-14 от 21.08.2014 г.</t>
  </si>
  <si>
    <t>Чуйская область, Аламудунский р-н, с. Лебединовка, ул. Пионерская 37</t>
  </si>
  <si>
    <t xml:space="preserve"> гр. КР Абджалбеков Н.Д. - 40%, Исмаилов А.У. - 60%</t>
  </si>
  <si>
    <t>1290414131710036№0000004 от 28.11.2014г.Код пл 11441390</t>
  </si>
  <si>
    <t>4813,64 с</t>
  </si>
  <si>
    <t xml:space="preserve"> 1299005950003055  № 100000140 от 20.08.2014 г.</t>
  </si>
  <si>
    <t>ИНН 02801200810253</t>
  </si>
  <si>
    <t>44 точек</t>
  </si>
  <si>
    <t>Абджалбеков Н.Д.</t>
  </si>
  <si>
    <t>Самаркандекский а/а</t>
  </si>
  <si>
    <t xml:space="preserve">ОсОО "Титан"           1)Абджалбеков Н.ДЖ,                               2)Исмаилов А.У; </t>
  </si>
  <si>
    <t>1)60%;                    2)40%</t>
  </si>
  <si>
    <t>402</t>
  </si>
  <si>
    <t>3702 ТЕ от 04.09.2014 г.     до 04.09.2029 г. Бланк №01098</t>
  </si>
  <si>
    <t>Участок №19 месторождения Сары-Таш</t>
  </si>
  <si>
    <t>ОсОО "Айлин Таш"</t>
  </si>
  <si>
    <t>Ошская обл, Узгенская обл.</t>
  </si>
  <si>
    <t>№ 2 от 14.09.2015 г. до  04.09.2029г.</t>
  </si>
  <si>
    <t>5,15 га</t>
  </si>
  <si>
    <t>Протокол переговоров №282-Н-14 от 09.09.2014 г.</t>
  </si>
  <si>
    <t>г. Бишкек, ул.Джунусалиева-8</t>
  </si>
  <si>
    <t>гр. КР Турганбаев А.А. - 55%, Бекибаев С.Э. - 15%, Таткулов Д.Т. - 15%, Калдаров У.А. - 15%</t>
  </si>
  <si>
    <t>1290484131610088 № 1  от.20.10.2014 г.1290525950003043 № 89700430 от.08.06.2015 г. 1290525950003043 № 89700432 от.08.06.2015 г.</t>
  </si>
  <si>
    <t>695448,97 с 40300 с     460570 с</t>
  </si>
  <si>
    <t xml:space="preserve"> 1299005950003055 № 235800047 от 22.09.2014 г.</t>
  </si>
  <si>
    <t>ИНН 01401201410010</t>
  </si>
  <si>
    <t>4493156  44922808  4492789  4493116</t>
  </si>
  <si>
    <t>13364243  13364162  13364311  13364387</t>
  </si>
  <si>
    <t>Мартыненко Н.И.</t>
  </si>
  <si>
    <t>772556644;557413355</t>
  </si>
  <si>
    <t>403</t>
  </si>
  <si>
    <t>3703 ТЕ от 04.09.14 г. до 04.09.33 г. Бланк №01097</t>
  </si>
  <si>
    <t>Участок №18 месторождения Сары-Таш</t>
  </si>
  <si>
    <t>ОсОО "Туура-Булак"</t>
  </si>
  <si>
    <t>Ошская обл., Узгенская обл.</t>
  </si>
  <si>
    <t>№ 2 от 24.03.15 г. до  04.09.33 г.</t>
  </si>
  <si>
    <t>Протокол переговоров №283-Н-14 от 04.09.14 г.</t>
  </si>
  <si>
    <t>г. Бишкек, ул. Бейшеналиева 20</t>
  </si>
  <si>
    <t>гр. КР Борбуева Б.А. - 50%, Сыдыкова Ж.А. - 50%</t>
  </si>
  <si>
    <t>Перв. РОК 1299235030000111 кв 10040022 от 17.09.14 г.</t>
  </si>
  <si>
    <t>ИНН 02007200510089</t>
  </si>
  <si>
    <t>4492840  4492808  4493156  4493189</t>
  </si>
  <si>
    <t>13364017  13364162  13364243  13364098</t>
  </si>
  <si>
    <t>Турдалиев М.М.</t>
  </si>
  <si>
    <t>0550-949193</t>
  </si>
  <si>
    <t>404</t>
  </si>
  <si>
    <t>3708 ВЕ пер. 29.09.2014 г.от 24.10.2019г  до 29.09.2029 г. бланк №002567</t>
  </si>
  <si>
    <t>Родник "Боз-Булак"</t>
  </si>
  <si>
    <t>Джалал-Абадская область, Тогуз-Тороуский район</t>
  </si>
  <si>
    <t>№ 4 от 24.10.2019 г. до 29.09.2029 г.</t>
  </si>
  <si>
    <t>152  м³/сут</t>
  </si>
  <si>
    <t xml:space="preserve">Протокол переговоров №294-Н-14 от 29.09.14 г.ЛС №4 Распоряжение П-М КР от 16.05.19г №242 </t>
  </si>
  <si>
    <t>Джалал-Абадская область, Тогуз-Тороуский р-н, с. Казарман</t>
  </si>
  <si>
    <t>ОАО "Кыргызалтын" - 34%, ОсОО "Мансон Групп" - 66%</t>
  </si>
  <si>
    <t>1350100026209430 от  16.12.2014</t>
  </si>
  <si>
    <t xml:space="preserve">1525305-60 сом </t>
  </si>
  <si>
    <t>ФОАО Халык Банк 4402031001001017 п/п№353 от 18.11.19г.</t>
  </si>
  <si>
    <t>Сю Лин</t>
  </si>
  <si>
    <t>0312-666700</t>
  </si>
  <si>
    <t>405</t>
  </si>
  <si>
    <t>3709 ВЕ от 29.09.14 г. до 29.09.29 г. Бланк №002601</t>
  </si>
  <si>
    <t>Скважины №6063 (1170 (н)-Д), №6365 (1136-Д), №6366 (1172-Д), 6367 (1174-Д) Кугартского месторождения</t>
  </si>
  <si>
    <t>ОАО "Макмал Голд Компани"</t>
  </si>
  <si>
    <t>Джалал-Абадская область, Тогуз-Тороуский р-н</t>
  </si>
  <si>
    <t>№ 4 от 24.10.19 г. до 29.09.29 г.</t>
  </si>
  <si>
    <t>1885  м³/сут</t>
  </si>
  <si>
    <t>К-43-88</t>
  </si>
  <si>
    <t>Протокол переговоров №295-Н-14 от 29.09.14 г.</t>
  </si>
  <si>
    <t>ФОАО Халык Банк 4402031001001017 п/п№352 от 18.11.19г.</t>
  </si>
  <si>
    <t>ИНН02609201810017</t>
  </si>
  <si>
    <t>13411400  13411400  13411400  13411400</t>
  </si>
  <si>
    <t>4578600  4578500  4578400  4578700</t>
  </si>
  <si>
    <t>406</t>
  </si>
  <si>
    <t>3710 ВЕ от 29.09.14 г. до 29.09.19 г. Бланк №01137</t>
  </si>
  <si>
    <t>Скважины №4386 (И-608), №4387 (И-609), №4388 (И-610), №4389 (И-611) месторождения с оцененными запасами</t>
  </si>
  <si>
    <t>№ 1 от 29.09.2014 г. до 29.09.2015 г.</t>
  </si>
  <si>
    <t>К-43-89</t>
  </si>
  <si>
    <t>Протокол переговоров №296-Н-14 от 29.09.14 г.</t>
  </si>
  <si>
    <t>Перв. РОК 1290535030000160 кв 72600150 от 08.10.14г.</t>
  </si>
  <si>
    <t>4586900  4586900  4586900  4586900</t>
  </si>
  <si>
    <t>13418800  13418900  13419200  13419300</t>
  </si>
  <si>
    <t>Мамытов Т.Б.</t>
  </si>
  <si>
    <t>0312-666670 (21-26)</t>
  </si>
  <si>
    <t>Тогуз-Тороуский</t>
  </si>
  <si>
    <t>407</t>
  </si>
  <si>
    <t>3711 ВЕ пер. 29.09.14 г.от 24.10.2019г до 29.09.2029 г. бланк №002611</t>
  </si>
  <si>
    <t>Скважина №8892 (17408-Д) и №8893 (17409-Д) место-е с оцененными запасами</t>
  </si>
  <si>
    <t>Нарынская обл., Нарынский р-н</t>
  </si>
  <si>
    <t>№ 4 от 24.10.19 г. до  29.09.29 г.</t>
  </si>
  <si>
    <t>Оптима Банк 4402031001001017 п/п №1920 от 13.11.19г.</t>
  </si>
  <si>
    <t>4629600  4629700</t>
  </si>
  <si>
    <t>13604700  13604750</t>
  </si>
  <si>
    <t>Алимбеков Алмаз Мусаевич</t>
  </si>
  <si>
    <t>0312-666-670</t>
  </si>
  <si>
    <t>Нарын</t>
  </si>
  <si>
    <t>408</t>
  </si>
  <si>
    <t>3713 ВЕ пер. 01.10.14 г.от 24.10.2019г до 31.12.2025г. бланк №002610</t>
  </si>
  <si>
    <t>Родник "Жылуу-Суу"</t>
  </si>
  <si>
    <t>ИП Молдоматов Асан Абдыкапарович</t>
  </si>
  <si>
    <t>Ошская область, Алайский р-н</t>
  </si>
  <si>
    <t>№ 4 от 24.10.19 г. до  31.12.25 г.</t>
  </si>
  <si>
    <t>К-43-135</t>
  </si>
  <si>
    <t>Ошская область, Алайский район, а/а Гульча, с. Таш-Короо</t>
  </si>
  <si>
    <t>гр. КР Молдоматов Асан Абдыкапарович</t>
  </si>
  <si>
    <t>1290425030000142  22.10.2014г</t>
  </si>
  <si>
    <t>1471 сом</t>
  </si>
  <si>
    <t>Перв. РОК 1299235000003263 кв 215900020 от 26.11.19г.</t>
  </si>
  <si>
    <t>ИНН 22612198400880</t>
  </si>
  <si>
    <t>Молдоматов Асан Абдыкапарович</t>
  </si>
  <si>
    <t>0554-850088, 0779-381506</t>
  </si>
  <si>
    <t>Алай</t>
  </si>
  <si>
    <t>409</t>
  </si>
  <si>
    <t>Скважина №9736 Кантская площадь с оцененными запасами</t>
  </si>
  <si>
    <t>ЗАО "Кантский хлебозавод"</t>
  </si>
  <si>
    <t>Чуйская область, Ыссык-Атинский район, г. Кант, ул. Советская 20</t>
  </si>
  <si>
    <t xml:space="preserve">Перв. РОК 1290095000003240 кв. 85000007 от 26.11.19 г.           </t>
  </si>
  <si>
    <t>ИНН 02101199210046</t>
  </si>
  <si>
    <t>Юоганс Э.Ф.</t>
  </si>
  <si>
    <t>0555-115619,</t>
  </si>
  <si>
    <t>Иссык-Ата</t>
  </si>
  <si>
    <r>
      <rPr>
        <b/>
        <sz val="11"/>
        <color theme="1"/>
        <rFont val="Calibri"/>
        <family val="2"/>
        <charset val="204"/>
        <scheme val="minor"/>
      </rPr>
      <t>1</t>
    </r>
    <r>
      <rPr>
        <sz val="11"/>
        <color theme="1"/>
        <rFont val="Calibri"/>
        <family val="2"/>
        <charset val="204"/>
        <scheme val="minor"/>
      </rPr>
      <t xml:space="preserve">. Абдуллаев Кайрат Турдаджиевич  </t>
    </r>
    <r>
      <rPr>
        <b/>
        <sz val="11"/>
        <color theme="1"/>
        <rFont val="Calibri"/>
        <family val="2"/>
        <charset val="204"/>
        <scheme val="minor"/>
      </rPr>
      <t>2</t>
    </r>
    <r>
      <rPr>
        <sz val="11"/>
        <color theme="1"/>
        <rFont val="Calibri"/>
        <family val="2"/>
        <charset val="204"/>
        <scheme val="minor"/>
      </rPr>
      <t xml:space="preserve">.Абдуллаев Ихтияр Журатович          </t>
    </r>
    <r>
      <rPr>
        <b/>
        <sz val="11"/>
        <color theme="1"/>
        <rFont val="Calibri"/>
        <family val="2"/>
        <charset val="204"/>
        <scheme val="minor"/>
      </rPr>
      <t>3</t>
    </r>
    <r>
      <rPr>
        <sz val="11"/>
        <color theme="1"/>
        <rFont val="Calibri"/>
        <family val="2"/>
        <charset val="204"/>
        <scheme val="minor"/>
      </rPr>
      <t>. Гаитов Анвар Рахимович</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</si>
  <si>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 КР    </t>
    </r>
    <r>
      <rPr>
        <b/>
        <sz val="11"/>
        <color theme="1"/>
        <rFont val="Calibri"/>
        <family val="2"/>
        <charset val="204"/>
        <scheme val="minor"/>
      </rPr>
      <t>3</t>
    </r>
    <r>
      <rPr>
        <sz val="11"/>
        <color theme="1"/>
        <rFont val="Calibri"/>
        <family val="2"/>
        <charset val="204"/>
        <scheme val="minor"/>
      </rPr>
      <t>. РК</t>
    </r>
  </si>
  <si>
    <r>
      <rPr>
        <b/>
        <sz val="11"/>
        <color theme="1"/>
        <rFont val="Calibri"/>
        <family val="2"/>
        <charset val="204"/>
        <scheme val="minor"/>
      </rPr>
      <t>1.</t>
    </r>
    <r>
      <rPr>
        <sz val="11"/>
        <color theme="1"/>
        <rFont val="Calibri"/>
        <family val="2"/>
        <charset val="204"/>
        <scheme val="minor"/>
      </rPr>
      <t xml:space="preserve"> Чуйская обл, Ысык-Атинский р-н, с. Гидростроитель, ул. Юбилейная 6/6. тел:0555741020 Umut_k@mail.ru </t>
    </r>
    <r>
      <rPr>
        <b/>
        <sz val="11"/>
        <color theme="1"/>
        <rFont val="Calibri"/>
        <family val="2"/>
        <charset val="204"/>
        <scheme val="minor"/>
      </rPr>
      <t>2.</t>
    </r>
    <r>
      <rPr>
        <sz val="11"/>
        <color theme="1"/>
        <rFont val="Calibri"/>
        <family val="2"/>
        <charset val="204"/>
        <scheme val="minor"/>
      </rPr>
      <t xml:space="preserve"> Чуйская обл, Ысык-Атинский р-н, с.Кен-Булун ул. Ленина 5 тел:0555115619 Umut_k@mail.ru </t>
    </r>
    <r>
      <rPr>
        <b/>
        <sz val="11"/>
        <color theme="1"/>
        <rFont val="Calibri"/>
        <family val="2"/>
        <charset val="204"/>
        <scheme val="minor"/>
      </rPr>
      <t>3.</t>
    </r>
    <r>
      <rPr>
        <sz val="11"/>
        <color theme="1"/>
        <rFont val="Calibri"/>
        <family val="2"/>
        <charset val="204"/>
        <scheme val="minor"/>
      </rPr>
      <t xml:space="preserve"> Чуйская обл, Ысык-Атинский р-н, г.Кант, ул.50лет Октября  тел:0555115619 Umut_k@mail.ru</t>
    </r>
  </si>
  <si>
    <r>
      <rPr>
        <b/>
        <sz val="11"/>
        <color theme="1"/>
        <rFont val="Calibri"/>
        <family val="2"/>
        <charset val="204"/>
        <scheme val="minor"/>
      </rPr>
      <t>1.</t>
    </r>
    <r>
      <rPr>
        <sz val="11"/>
        <color theme="1"/>
        <rFont val="Calibri"/>
        <family val="2"/>
        <charset val="204"/>
        <scheme val="minor"/>
      </rPr>
      <t xml:space="preserve"> 53,702%   </t>
    </r>
    <r>
      <rPr>
        <b/>
        <sz val="11"/>
        <color theme="1"/>
        <rFont val="Calibri"/>
        <family val="2"/>
        <charset val="204"/>
        <scheme val="minor"/>
      </rPr>
      <t>2.</t>
    </r>
    <r>
      <rPr>
        <sz val="11"/>
        <color theme="1"/>
        <rFont val="Calibri"/>
        <family val="2"/>
        <charset val="204"/>
        <scheme val="minor"/>
      </rPr>
      <t xml:space="preserve"> 22,205%   </t>
    </r>
    <r>
      <rPr>
        <b/>
        <sz val="11"/>
        <color theme="1"/>
        <rFont val="Calibri"/>
        <family val="2"/>
        <charset val="204"/>
        <scheme val="minor"/>
      </rPr>
      <t>3.</t>
    </r>
    <r>
      <rPr>
        <sz val="11"/>
        <color theme="1"/>
        <rFont val="Calibri"/>
        <family val="2"/>
        <charset val="204"/>
        <scheme val="minor"/>
      </rPr>
      <t xml:space="preserve"> 17,641%</t>
    </r>
  </si>
  <si>
    <t>410</t>
  </si>
  <si>
    <t>15 м³/сут</t>
  </si>
  <si>
    <t>Тентимишова Н.Д.</t>
  </si>
  <si>
    <t>411</t>
  </si>
  <si>
    <t>3721 ВЕ пер. 10.10.14 г.от 24.10.2019г до 10.10.2029 г. бланк №002608</t>
  </si>
  <si>
    <t xml:space="preserve"> Чоктал-Ананьевское месторождение скважины №1201 и 3001</t>
  </si>
  <si>
    <t>ОсОО "Дом отдыха"Алтын-Кум"</t>
  </si>
  <si>
    <t>Иссык-Кульская обл., Иссык-Кульский р-н</t>
  </si>
  <si>
    <t>№ 3 от 24.10.19 г. до 10.10.29 г.</t>
  </si>
  <si>
    <t>К-43-58-Б-б</t>
  </si>
  <si>
    <t>Иссык-Кульский область, село Чон-Сары-Ой</t>
  </si>
  <si>
    <t>гр. КР Дшишев Т.М. - 16%, Жамшитов Ж.Ж. - 8%, Карыпкулов Н.А. - 8%, Кенжебаев Д.О. - 8%, Эрматов А.Э. - 60%</t>
  </si>
  <si>
    <t>1299285030000128  №22448675  10.11.2014г</t>
  </si>
  <si>
    <t>Перв. РОК 1290585030000581 кв 264600107 от 11.11.19 г.</t>
  </si>
  <si>
    <t>ИНН 00305200010036</t>
  </si>
  <si>
    <t>4720420  4720300</t>
  </si>
  <si>
    <t>13655850  13655650</t>
  </si>
  <si>
    <t>Бейшекеев Н.К.</t>
  </si>
  <si>
    <t>0709-82-69-62,0555-82-69-62</t>
  </si>
  <si>
    <t>с.Чонсарыой</t>
  </si>
  <si>
    <r>
      <rPr>
        <b/>
        <sz val="11"/>
        <color theme="1"/>
        <rFont val="Calibri"/>
        <family val="2"/>
        <charset val="204"/>
        <scheme val="minor"/>
      </rPr>
      <t>1.</t>
    </r>
    <r>
      <rPr>
        <sz val="11"/>
        <color theme="1"/>
        <rFont val="Calibri"/>
        <family val="2"/>
        <charset val="204"/>
        <scheme val="minor"/>
      </rPr>
      <t xml:space="preserve">Эрматов Аскарбек            </t>
    </r>
    <r>
      <rPr>
        <b/>
        <sz val="11"/>
        <color theme="1"/>
        <rFont val="Calibri"/>
        <family val="2"/>
        <charset val="204"/>
        <scheme val="minor"/>
      </rPr>
      <t xml:space="preserve">2. </t>
    </r>
    <r>
      <rPr>
        <sz val="11"/>
        <color theme="1"/>
        <rFont val="Calibri"/>
        <family val="2"/>
        <charset val="204"/>
        <scheme val="minor"/>
      </rPr>
      <t xml:space="preserve">Джумаев Калысбек Курманбекович </t>
    </r>
    <r>
      <rPr>
        <b/>
        <sz val="11"/>
        <color theme="1"/>
        <rFont val="Calibri"/>
        <family val="2"/>
        <charset val="204"/>
        <scheme val="minor"/>
      </rPr>
      <t xml:space="preserve">3. </t>
    </r>
    <r>
      <rPr>
        <sz val="11"/>
        <color theme="1"/>
        <rFont val="Calibri"/>
        <family val="2"/>
        <charset val="204"/>
        <scheme val="minor"/>
      </rPr>
      <t>Бейшекеев Нургазы Курманбекович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</si>
  <si>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 xml:space="preserve">3. </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</si>
  <si>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 тел: 0555826962 altyn-kum.dom@ mail.ru                     </t>
    </r>
    <r>
      <rPr>
        <b/>
        <sz val="11"/>
        <color theme="1"/>
        <rFont val="Calibri"/>
        <family val="2"/>
        <charset val="204"/>
        <scheme val="minor"/>
      </rPr>
      <t xml:space="preserve">2. </t>
    </r>
    <r>
      <rPr>
        <sz val="11"/>
        <color theme="1"/>
        <rFont val="Calibri"/>
        <family val="2"/>
        <charset val="204"/>
        <scheme val="minor"/>
      </rPr>
      <t xml:space="preserve">тел:0700442447 altyn-kum.dom@ mail.ru                  </t>
    </r>
    <r>
      <rPr>
        <b/>
        <sz val="11"/>
        <color theme="1"/>
        <rFont val="Calibri"/>
        <family val="2"/>
        <charset val="204"/>
        <scheme val="minor"/>
      </rPr>
      <t xml:space="preserve">3. </t>
    </r>
    <r>
      <rPr>
        <sz val="11"/>
        <color theme="1"/>
        <rFont val="Calibri"/>
        <family val="2"/>
        <charset val="204"/>
        <scheme val="minor"/>
      </rPr>
      <t>тел:0709826962 altyn-kum.dom@ mail.ru</t>
    </r>
  </si>
  <si>
    <r>
      <rPr>
        <b/>
        <sz val="11"/>
        <color theme="1"/>
        <rFont val="Calibri"/>
        <family val="2"/>
        <charset val="204"/>
        <scheme val="minor"/>
      </rPr>
      <t>1</t>
    </r>
    <r>
      <rPr>
        <sz val="11"/>
        <color theme="1"/>
        <rFont val="Calibri"/>
        <family val="2"/>
        <charset val="204"/>
        <scheme val="minor"/>
      </rPr>
      <t xml:space="preserve">. 84%    </t>
    </r>
    <r>
      <rPr>
        <b/>
        <sz val="11"/>
        <color theme="1"/>
        <rFont val="Calibri"/>
        <family val="2"/>
        <charset val="204"/>
        <scheme val="minor"/>
      </rPr>
      <t>2</t>
    </r>
    <r>
      <rPr>
        <sz val="11"/>
        <color theme="1"/>
        <rFont val="Calibri"/>
        <family val="2"/>
        <charset val="204"/>
        <scheme val="minor"/>
      </rPr>
      <t xml:space="preserve">. 8%         </t>
    </r>
    <r>
      <rPr>
        <b/>
        <sz val="11"/>
        <color theme="1"/>
        <rFont val="Calibri"/>
        <family val="2"/>
        <charset val="204"/>
        <scheme val="minor"/>
      </rPr>
      <t xml:space="preserve">3. </t>
    </r>
    <r>
      <rPr>
        <sz val="11"/>
        <color theme="1"/>
        <rFont val="Calibri"/>
        <family val="2"/>
        <charset val="204"/>
        <scheme val="minor"/>
      </rPr>
      <t>8%</t>
    </r>
  </si>
  <si>
    <t>412</t>
  </si>
  <si>
    <t>Скважина №6698 (617-Д) Центрально-Чуйского месторождения</t>
  </si>
  <si>
    <t>ОсОО "Алия"</t>
  </si>
  <si>
    <t>г. Бишкек, мкр. Восток 5, Физкультурно-оздоровительный комплекс</t>
  </si>
  <si>
    <t>гр. КР Нищук Г.П. - 100%</t>
  </si>
  <si>
    <t>1290115030000557  ОКПО 21178156  22.08.2019г</t>
  </si>
  <si>
    <t xml:space="preserve">9082 сом </t>
  </si>
  <si>
    <t>ИНН 00812199510133</t>
  </si>
  <si>
    <t>Нищук Геннадий Павлович</t>
  </si>
  <si>
    <t>0312-681-814</t>
  </si>
  <si>
    <t>Гавриловка а/о</t>
  </si>
  <si>
    <t>413</t>
  </si>
  <si>
    <t>Участок Шингсай, месторождения Ташкумырское</t>
  </si>
  <si>
    <t>ОсОО "Азимут+Ж"</t>
  </si>
  <si>
    <t xml:space="preserve"> Джалал-Абадская область, Ноокенский р-н</t>
  </si>
  <si>
    <t>Жалал-Абадская обл., Ноокенский район, г. Кочкор-Ата, ул. К. Маркса 7</t>
  </si>
  <si>
    <t>гр. КР Мурзабеков А.Н. - 100%</t>
  </si>
  <si>
    <t>ИНН 00703201310087</t>
  </si>
  <si>
    <t>4579945  4579916  4579810  4579763  4579735  4579775  4579905  4579905</t>
  </si>
  <si>
    <t xml:space="preserve">13273933  13274169  13274259  13274500  13274430  13274152  13274132   13273927 </t>
  </si>
  <si>
    <t>Мурзабеков А.Н.</t>
  </si>
  <si>
    <t>0555-752584, 0777-290683, 0557-100158, 0777-64744</t>
  </si>
  <si>
    <t>414</t>
  </si>
  <si>
    <t>3730 ТЕ пер. 17.10.2014г от 30.10.2015г до 17.10.2033 г. Бланк №02180</t>
  </si>
  <si>
    <t>Месторождение "Бельдеме", участок "Северо-Восточный"</t>
  </si>
  <si>
    <t>ОсОО "А.С.А. Люкс"</t>
  </si>
  <si>
    <t>№ 4 от 15.08.2024г. до 17.10.2029г</t>
  </si>
  <si>
    <t>Каолин и уголь</t>
  </si>
  <si>
    <t xml:space="preserve">Протокол переговоров №319-Н-14 от 17.10.14 г.ЛС №4 Пр. №48-Н-2024 от 23.07.2024г. </t>
  </si>
  <si>
    <r>
      <rPr>
        <sz val="11"/>
        <rFont val="Calibri"/>
        <family val="2"/>
        <charset val="204"/>
        <scheme val="minor"/>
      </rPr>
      <t>гр. КР Кыргызбаев А.А. - 80%,</t>
    </r>
    <r>
      <rPr>
        <strike/>
        <sz val="11"/>
        <rFont val="Calibri"/>
        <family val="2"/>
        <charset val="204"/>
        <scheme val="minor"/>
      </rPr>
      <t xml:space="preserve"> </t>
    </r>
    <r>
      <rPr>
        <sz val="11"/>
        <rFont val="Calibri"/>
        <family val="2"/>
        <charset val="204"/>
        <scheme val="minor"/>
      </rPr>
      <t xml:space="preserve">Буянов С.В. - 20%, </t>
    </r>
  </si>
  <si>
    <t xml:space="preserve">1299235030000515 №286500016 31.07.2023г </t>
  </si>
  <si>
    <t xml:space="preserve">2541 сом/ 14192 сом </t>
  </si>
  <si>
    <t>Перв. РОК 1290525030000176 кв 200300164 от 02.11.15 г.</t>
  </si>
  <si>
    <t>ИНН 02806201210141</t>
  </si>
  <si>
    <t>13267870  13268010  13268170  13268440  13268512  13268665  13268500  13268352  13268406  13268215</t>
  </si>
  <si>
    <t>4594218   4594510   4594765  4594505  4594560  4594410   4594200  4594335  4594422  4594565</t>
  </si>
  <si>
    <t>Кыргызбаев А.А.</t>
  </si>
  <si>
    <t>0706-323356, 0773-348412, 0779-960963, 0220-997727,0774-675954</t>
  </si>
  <si>
    <t>1)Кыргызбаев А.А.;                  2)Буянов С.В.</t>
  </si>
  <si>
    <t xml:space="preserve">1)0553537227;     </t>
  </si>
  <si>
    <t>1)80%/80%;                2)20%/20%;</t>
  </si>
  <si>
    <t>12.09.2023г.</t>
  </si>
  <si>
    <t>415</t>
  </si>
  <si>
    <t>3737 ВЕ пер. 29.10.2014 г.от 24.10.2019г до 29.10.2029 г. бланк №002612</t>
  </si>
  <si>
    <t>Скважина №1357 (1906-Д) и №1858 (445-Д) Чоктал-Ананьевского месторождения</t>
  </si>
  <si>
    <t>ОсОО "Пансионат  Саламат"</t>
  </si>
  <si>
    <t>№ 3 от 24.10.19 г. до 29.10.29г.</t>
  </si>
  <si>
    <t>25  м³/сут</t>
  </si>
  <si>
    <t>Ыссык-Кульская обл., Ыссык-Кульский р-н.с. Бостери, пансионат Саламат</t>
  </si>
  <si>
    <t>гр. КР Сабантаева Альбина Султановна- 100%</t>
  </si>
  <si>
    <t>Перв. РОК 1299235030000515 кв 33000109 от 20.11.19 г.</t>
  </si>
  <si>
    <t>ИНН 02806200010235</t>
  </si>
  <si>
    <t>13678000  13678500</t>
  </si>
  <si>
    <t>4725200  4725300</t>
  </si>
  <si>
    <t>Сабантаева Альбина Султановна</t>
  </si>
  <si>
    <t>0770-29-03-18,0543-80-57-36,0555-226218</t>
  </si>
  <si>
    <t>Чоктал-Ананьев</t>
  </si>
  <si>
    <t>Иссык-кульская обл, г.Балыкчы,ул. Тулебердиева-21.тел:0770290318</t>
  </si>
  <si>
    <t>416</t>
  </si>
  <si>
    <t>Локальный участок на южном фланге поле №8 Сулюктинского буроугольного месторождения</t>
  </si>
  <si>
    <t>ОсОО "Достор-Кени"</t>
  </si>
  <si>
    <t>9,48 га</t>
  </si>
  <si>
    <t>J-43-08</t>
  </si>
  <si>
    <t>Протокол № 07-Н-2021 от 27.04.2021 г.</t>
  </si>
  <si>
    <r>
      <rPr>
        <sz val="11"/>
        <rFont val="Calibri"/>
        <family val="2"/>
        <charset val="204"/>
        <scheme val="minor"/>
      </rPr>
      <t xml:space="preserve">Кв. № 88300105 от 25.09.2017г. </t>
    </r>
    <r>
      <rPr>
        <sz val="11"/>
        <color rgb="FFFF0000"/>
        <rFont val="Calibri"/>
        <family val="2"/>
        <charset val="204"/>
        <scheme val="minor"/>
      </rPr>
      <t>Кв. № 88300162 от 17.12.2015г</t>
    </r>
    <r>
      <rPr>
        <sz val="11"/>
        <rFont val="Calibri"/>
        <family val="2"/>
        <charset val="204"/>
        <scheme val="minor"/>
      </rPr>
      <t xml:space="preserve">. </t>
    </r>
  </si>
  <si>
    <r>
      <rPr>
        <sz val="11"/>
        <rFont val="Calibri"/>
        <family val="2"/>
        <charset val="204"/>
        <scheme val="minor"/>
      </rPr>
      <t xml:space="preserve">34300-00 сом,           </t>
    </r>
    <r>
      <rPr>
        <sz val="11"/>
        <color rgb="FFFF0000"/>
        <rFont val="Calibri"/>
        <family val="2"/>
        <charset val="204"/>
        <scheme val="minor"/>
      </rPr>
      <t>37935-70 сом</t>
    </r>
  </si>
  <si>
    <t>ИНН 01403201410076</t>
  </si>
  <si>
    <t>4422041  4422046  4421825  4421830  4421617  4421673</t>
  </si>
  <si>
    <t>12557412     12557566     12557567      12557677     12557659      12557339</t>
  </si>
  <si>
    <t>Тел.                         0773-99-79-16</t>
  </si>
  <si>
    <t>г. Сулюта</t>
  </si>
  <si>
    <t>417</t>
  </si>
  <si>
    <t>3743 ТЕ от 04.11.14 г. до 04.11.33 г. Бланк №01191</t>
  </si>
  <si>
    <t>Месторождение "Чигирташ-Северный-1"</t>
  </si>
  <si>
    <t>ОсОО "Кутт Компани"</t>
  </si>
  <si>
    <t xml:space="preserve">№ 2 от  12.08.2022г до  12.08.2024г </t>
  </si>
  <si>
    <t>46,2 га</t>
  </si>
  <si>
    <t>протоколпереговоров №336-Н-14 от 04.11.2014г</t>
  </si>
  <si>
    <t>г. Бишкек, ул. Чокана Валиханова,д.1,кв.4г</t>
  </si>
  <si>
    <t>гр. КР Кочукулов  Ч.Р.-90%, Буянов В.С. - 10%;</t>
  </si>
  <si>
    <t>ИНН 02905201410274</t>
  </si>
  <si>
    <t>4583175  4583190  4582385  4582600</t>
  </si>
  <si>
    <t>13253310  13254020  13253415  13252925</t>
  </si>
  <si>
    <t>Койчукулов Ч.Р.</t>
  </si>
  <si>
    <t>0773-348412,0707-650730, 0773-348412</t>
  </si>
  <si>
    <t>1)Койчукулов Чынгыз Раманкулович;     2)Буянов Виктор Сергеевич;</t>
  </si>
  <si>
    <t>1)90%;                    2)10;</t>
  </si>
  <si>
    <t>21.01.2022г.</t>
  </si>
  <si>
    <t>418</t>
  </si>
  <si>
    <t>3750 ТЕ от 06.11.14 г. до 06.11.34 г. Бланк №01188</t>
  </si>
  <si>
    <t xml:space="preserve">Байгельдинская площадь </t>
  </si>
  <si>
    <t>ОсОО "Тоо-Шагыл"</t>
  </si>
  <si>
    <t>№ 4 от 28.04.18 г. до 06.11.34 г.</t>
  </si>
  <si>
    <t>протокол переговоров №344-Н-14 от 06.11.14 г. ЛС№4 Пр №592 от 18.09.2017г</t>
  </si>
  <si>
    <t>Чуйская обл, Аламудунский р-н, с. Байгельди</t>
  </si>
  <si>
    <t>гр. КР Сырдыбаева Г.М. - 100%</t>
  </si>
  <si>
    <t>1299145030000158 №237000089 от 22.01.2015г. Код пл 11441320</t>
  </si>
  <si>
    <t>233415,33с</t>
  </si>
  <si>
    <t>Перв. РОК 1299145030000158 кв 237000126 от 06.11.14 Г.</t>
  </si>
  <si>
    <t>ИНН 01104201310189</t>
  </si>
  <si>
    <t>4734400  4734500  4734300  4734200</t>
  </si>
  <si>
    <t>13457375   13457850  13457900  13457425</t>
  </si>
  <si>
    <t>Аксубаев К.А.</t>
  </si>
  <si>
    <t xml:space="preserve">Сырдыбаева Гулназ Муратовна </t>
  </si>
  <si>
    <t>07.12.2023г.</t>
  </si>
  <si>
    <t>419</t>
  </si>
  <si>
    <t>3751 ВЕ пер. 10.11.2014 г.от 13.08.2019г до 13.08.2029 г. бланк №002433</t>
  </si>
  <si>
    <t>Родник Жыл-Булак</t>
  </si>
  <si>
    <t>№ 4 от 13.08.19 г. до 13.08.29 г.</t>
  </si>
  <si>
    <t>32,9 м³/сут</t>
  </si>
  <si>
    <t>К-43-41-В</t>
  </si>
  <si>
    <t xml:space="preserve">Протокол №29-Н-19 от 19.06.2019г </t>
  </si>
  <si>
    <t xml:space="preserve">1)1290055030000556  ОКПО 24292438 18.06.2019г 2)03.07.2019г </t>
  </si>
  <si>
    <t>1)29888 сом         2) 57389-21сом</t>
  </si>
  <si>
    <t>РСК банк 140 от 20.08.19 г.</t>
  </si>
  <si>
    <t>Эрматов Б.</t>
  </si>
  <si>
    <t>0551-052075,5-77-47,0555-45-14-94</t>
  </si>
  <si>
    <t>420</t>
  </si>
  <si>
    <t>421</t>
  </si>
  <si>
    <t xml:space="preserve"> 3757 ТЕ (НМ-101-03) от 30.10.08 г. до 14.06.36 г. Бланк №000871</t>
  </si>
  <si>
    <t>Месторождении Чон-Туз</t>
  </si>
  <si>
    <t>ОсОО "Чон-Туз"</t>
  </si>
  <si>
    <t>Нарынская обл., Кочкорский р-н</t>
  </si>
  <si>
    <t>22,0 га</t>
  </si>
  <si>
    <t>К-43-68</t>
  </si>
  <si>
    <t>Нарынская обл., Кочкорский р-н, с.Туз,ул.Мамбеталиева,№12</t>
  </si>
  <si>
    <t>гр. КР 1.Дооталиев А.Т.-99%, Дооталиев А.М.-1%</t>
  </si>
  <si>
    <t>Перв. РОК 129923500000515 кв 81000244 от 14.06.17 г.</t>
  </si>
  <si>
    <t>ИНН 01812200010022</t>
  </si>
  <si>
    <t>13541950  13542000  13542440  13542350  13542220  13542105  13542030   13541735  13541765  13541800  13541800  13541975  13541950</t>
  </si>
  <si>
    <t>4667160  4667180  4666960  4666765  4666635  4666665  4666715  4667060  4667200  4667200  4667115  4667050  4667125</t>
  </si>
  <si>
    <t xml:space="preserve">Дооталиев Азамат Тимурович </t>
  </si>
  <si>
    <t>0557-802727, 0555-979993</t>
  </si>
  <si>
    <t xml:space="preserve">1)  ОсОО "Чон-Туз; Дооталиев Азамат                      2)Доталиев Аскар Марсбович </t>
  </si>
  <si>
    <t>1)0555979993,Adootaliev@gmail.com,                          2)0701081908</t>
  </si>
  <si>
    <t>1)99%/99%;               2)1%/1%;</t>
  </si>
  <si>
    <t>05.07.2024г.</t>
  </si>
  <si>
    <t>422</t>
  </si>
  <si>
    <t>3758 ТЕ от 20.11.14 г. до 20.11.33 г. Бланк №01206</t>
  </si>
  <si>
    <t xml:space="preserve">Участок Южный, месторождение Токмокское </t>
  </si>
  <si>
    <t>ОсОО "Кум Трейд"</t>
  </si>
  <si>
    <t>№ 1 от 20.11.14 г. до  20.11.33 г.</t>
  </si>
  <si>
    <t>Протокол переговоров №354-Н-14 от 20.11.14 г.</t>
  </si>
  <si>
    <t>Чуйская область, Чуйский р-н, с. Чуй, Промзона, ул. Калиновская</t>
  </si>
  <si>
    <t>гр. КР Юлдашева Р.А. - 100%</t>
  </si>
  <si>
    <t>Перв. РОК 1290535030000160 кв 72600054 от 21.11.14 г.</t>
  </si>
  <si>
    <t>ИНН 01703201410061</t>
  </si>
  <si>
    <t>4738600  4738600  4738250  4738250</t>
  </si>
  <si>
    <t>13526500  13526700  13526700  13526500</t>
  </si>
  <si>
    <t>3761 СЕ от 21.11.2014 г. до 21.11.2034 г. бланк №01179</t>
  </si>
  <si>
    <t>Участок "Кокинесай-Восточный" Сулюктинского буроугольного месторождения</t>
  </si>
  <si>
    <t>ОсОО "Таш-Короо"</t>
  </si>
  <si>
    <t>58,27 га</t>
  </si>
  <si>
    <r>
      <rPr>
        <sz val="11"/>
        <rFont val="Calibri"/>
        <family val="2"/>
        <charset val="204"/>
        <scheme val="minor"/>
      </rPr>
      <t xml:space="preserve">Кв. № 201100250   09.11.2017г. </t>
    </r>
    <r>
      <rPr>
        <sz val="11"/>
        <color rgb="FFFF0000"/>
        <rFont val="Calibri"/>
        <family val="2"/>
        <charset val="204"/>
        <scheme val="minor"/>
      </rPr>
      <t>Кв. № 82/С/РМС/2      19.10.2017г.</t>
    </r>
    <r>
      <rPr>
        <sz val="11"/>
        <rFont val="Calibri"/>
        <family val="2"/>
        <charset val="204"/>
        <scheme val="minor"/>
      </rPr>
      <t xml:space="preserve"> Кв. № 88200016     04.12.2014г. </t>
    </r>
    <r>
      <rPr>
        <sz val="11"/>
        <color rgb="FFFF0000"/>
        <rFont val="Calibri"/>
        <family val="2"/>
        <charset val="204"/>
        <scheme val="minor"/>
      </rPr>
      <t>Кв. № 62/19    08.04.2015г</t>
    </r>
    <r>
      <rPr>
        <sz val="11"/>
        <rFont val="Calibri"/>
        <family val="2"/>
        <charset val="204"/>
        <scheme val="minor"/>
      </rPr>
      <t>.</t>
    </r>
  </si>
  <si>
    <r>
      <rPr>
        <sz val="11"/>
        <rFont val="Calibri"/>
        <family val="2"/>
        <charset val="204"/>
        <scheme val="minor"/>
      </rPr>
      <t xml:space="preserve">350-00 сом,          </t>
    </r>
    <r>
      <rPr>
        <sz val="11"/>
        <color rgb="FFFF0000"/>
        <rFont val="Calibri"/>
        <family val="2"/>
        <charset val="204"/>
        <scheme val="minor"/>
      </rPr>
      <t>7547-00 сом,</t>
    </r>
    <r>
      <rPr>
        <sz val="11"/>
        <rFont val="Calibri"/>
        <family val="2"/>
        <charset val="204"/>
        <scheme val="minor"/>
      </rPr>
      <t xml:space="preserve">                   13792-00 сом,         </t>
    </r>
    <r>
      <rPr>
        <sz val="11"/>
        <color rgb="FFFF0000"/>
        <rFont val="Calibri"/>
        <family val="2"/>
        <charset val="204"/>
        <scheme val="minor"/>
      </rPr>
      <t xml:space="preserve">16991-00 сом,  </t>
    </r>
    <r>
      <rPr>
        <sz val="11"/>
        <rFont val="Calibri"/>
        <family val="2"/>
        <charset val="204"/>
        <scheme val="minor"/>
      </rPr>
      <t xml:space="preserve">      </t>
    </r>
  </si>
  <si>
    <t>Перв. РОК       1290535030000160 кв. №  72600086 от 24.11.2014 г.</t>
  </si>
  <si>
    <t>ИНН 01008200710062</t>
  </si>
  <si>
    <t>4425187  4424954  4424531  4424532 4424706</t>
  </si>
  <si>
    <t xml:space="preserve">12567631      12568807      12568813     12568230      12567631   </t>
  </si>
  <si>
    <t>Тел.              0778-22-04-22</t>
  </si>
  <si>
    <t xml:space="preserve">1. Карабаев Гайназар Мананович;2.Досов Гайназар Сулайманович; 3. Алимкулов Эркинбек Турганбаевич; 4.Шамшиев  Малик  Алибаевич; 5.Абдипатов Ташбалта Ысмайылович; 6.Абдурахманов Ульмас Абдулазизович; 7.Уметов Исмаил Толукбаевич </t>
  </si>
  <si>
    <t>1.10%/10%; 2.10%/10% 3.20%/20%; 4. 10%/10%;5. 20%/20%;6.10%/10%; 7.20%/20%</t>
  </si>
  <si>
    <t>2020Г</t>
  </si>
  <si>
    <t>424</t>
  </si>
  <si>
    <t>3769 СЕ пер.  25.11.2014 г. от 12.01.2016 г. до 25.11.2034 г. бланк №02222</t>
  </si>
  <si>
    <t>Участок шахты №4/2 поля №12 Сулюктинского буроугольного месторождения</t>
  </si>
  <si>
    <r>
      <rPr>
        <sz val="11"/>
        <rFont val="Calibri"/>
        <family val="2"/>
        <charset val="204"/>
        <scheme val="minor"/>
      </rPr>
      <t xml:space="preserve">Кв. № 772/3  01.06.2018г.   </t>
    </r>
    <r>
      <rPr>
        <sz val="11"/>
        <color rgb="FFFF0000"/>
        <rFont val="Calibri"/>
        <family val="2"/>
        <charset val="204"/>
        <scheme val="minor"/>
      </rPr>
      <t>Кв. № 772/2 01.06.2018г.</t>
    </r>
    <r>
      <rPr>
        <sz val="11"/>
        <rFont val="Calibri"/>
        <family val="2"/>
        <charset val="204"/>
        <scheme val="minor"/>
      </rPr>
      <t xml:space="preserve"> Кв. № 62/10       08.02.2016г.   </t>
    </r>
    <r>
      <rPr>
        <sz val="11"/>
        <color rgb="FFFF0000"/>
        <rFont val="Calibri"/>
        <family val="2"/>
        <charset val="204"/>
        <scheme val="minor"/>
      </rPr>
      <t>Кв.№ 602/20   26.05.2015г</t>
    </r>
    <r>
      <rPr>
        <sz val="11"/>
        <rFont val="Calibri"/>
        <family val="2"/>
        <charset val="204"/>
        <scheme val="minor"/>
      </rPr>
      <t xml:space="preserve">.     </t>
    </r>
  </si>
  <si>
    <r>
      <rPr>
        <sz val="11"/>
        <rFont val="Calibri"/>
        <family val="2"/>
        <charset val="204"/>
        <scheme val="minor"/>
      </rPr>
      <t xml:space="preserve">20674-86 сом,            </t>
    </r>
    <r>
      <rPr>
        <sz val="11"/>
        <color rgb="FFFF0000"/>
        <rFont val="Calibri"/>
        <family val="2"/>
        <charset val="204"/>
        <scheme val="minor"/>
      </rPr>
      <t xml:space="preserve">17527-71  сом,   </t>
    </r>
    <r>
      <rPr>
        <sz val="11"/>
        <rFont val="Calibri"/>
        <family val="2"/>
        <charset val="204"/>
        <scheme val="minor"/>
      </rPr>
      <t xml:space="preserve">        18886-75 сом,          </t>
    </r>
    <r>
      <rPr>
        <sz val="11"/>
        <color rgb="FFFF0000"/>
        <rFont val="Calibri"/>
        <family val="2"/>
        <charset val="204"/>
        <scheme val="minor"/>
      </rPr>
      <t xml:space="preserve">29416-00  сом,    </t>
    </r>
    <r>
      <rPr>
        <sz val="11"/>
        <rFont val="Calibri"/>
        <family val="2"/>
        <charset val="204"/>
        <scheme val="minor"/>
      </rPr>
      <t xml:space="preserve">    </t>
    </r>
  </si>
  <si>
    <t>Ленинс. РОК 1299005030000188 кв. № 44100313 от 18.12.2015 г.</t>
  </si>
  <si>
    <t>4424099  4424377  4424360  4424124</t>
  </si>
  <si>
    <t>12561895     12561860      12562116     12562135</t>
  </si>
  <si>
    <t>425</t>
  </si>
  <si>
    <t>3773 ТЕ от 27.11.14 г. до 27.11.33 г. Бланк №01222</t>
  </si>
  <si>
    <t>Участок "Ак-Дон"</t>
  </si>
  <si>
    <t>ИП Кенжебаев Кадырбек</t>
  </si>
  <si>
    <t>№ 2 от 08.01.20 г. до  27.11.33 г.</t>
  </si>
  <si>
    <t>3,8 га</t>
  </si>
  <si>
    <t>Протокол переговоров №374-Н-14 от 27.12.14 г.</t>
  </si>
  <si>
    <t>г. Бишкек, ж/м Бакая-Ата, ул. Анар 8</t>
  </si>
  <si>
    <t>гр. КР Кенжебаев К. - 100%</t>
  </si>
  <si>
    <t>Перв. РОК 1299235030000212 кв 90300042 от 20.11.14 г.</t>
  </si>
  <si>
    <t>ИНН 20711196200958</t>
  </si>
  <si>
    <t>4756557  4756294  4756255  4756517</t>
  </si>
  <si>
    <t>13484962  13485079  13484909  13484865</t>
  </si>
  <si>
    <t xml:space="preserve">Локальный участок шурфа №15 поле шахты 2/8 Сюлюктинского месторождения </t>
  </si>
  <si>
    <t>ОсОО Алтын-Комур</t>
  </si>
  <si>
    <t>5,77 га</t>
  </si>
  <si>
    <t>Баткенская область, г.Сулюкта ул.И.Раззакова 66-1</t>
  </si>
  <si>
    <r>
      <rPr>
        <sz val="11"/>
        <rFont val="Calibri"/>
        <family val="2"/>
        <charset val="204"/>
        <scheme val="minor"/>
      </rPr>
      <t xml:space="preserve">Кв. № 334600063    30.04.2022г.  </t>
    </r>
    <r>
      <rPr>
        <sz val="11"/>
        <color rgb="FFFF0000"/>
        <rFont val="Calibri"/>
        <family val="2"/>
        <charset val="204"/>
        <scheme val="minor"/>
      </rPr>
      <t>Кв. № 334600061    30.04.2022г</t>
    </r>
    <r>
      <rPr>
        <sz val="11"/>
        <rFont val="Calibri"/>
        <family val="2"/>
        <charset val="204"/>
        <scheme val="minor"/>
      </rPr>
      <t>.  Кв. №66000020    15.04.2015г.</t>
    </r>
  </si>
  <si>
    <r>
      <rPr>
        <sz val="11"/>
        <rFont val="Calibri"/>
        <family val="2"/>
        <charset val="204"/>
        <scheme val="minor"/>
      </rPr>
      <t xml:space="preserve">1642-00 сом,        </t>
    </r>
    <r>
      <rPr>
        <sz val="11"/>
        <color rgb="FFFF0000"/>
        <rFont val="Calibri"/>
        <family val="2"/>
        <charset val="204"/>
        <scheme val="minor"/>
      </rPr>
      <t>4105-00 сом</t>
    </r>
    <r>
      <rPr>
        <sz val="11"/>
        <rFont val="Calibri"/>
        <family val="2"/>
        <charset val="204"/>
        <scheme val="minor"/>
      </rPr>
      <t xml:space="preserve">,         6710-00 сом,   </t>
    </r>
  </si>
  <si>
    <t>ЦК МФКР    1296675030000537           Кв. № 344600112    от 08.06.2023 г.</t>
  </si>
  <si>
    <t>ИНН 03110200810140</t>
  </si>
  <si>
    <t>4422246      4422243       4421920     4421951</t>
  </si>
  <si>
    <t>12550191      12550341     12550360     12550138</t>
  </si>
  <si>
    <t>Кучаров Т.Р.</t>
  </si>
  <si>
    <t>Тел.                         0779-06-33-27</t>
  </si>
  <si>
    <t>427</t>
  </si>
  <si>
    <t>3785 МЕ от 27.01.2015 г. до 08.12.2034 г. бланк №01414</t>
  </si>
  <si>
    <t>Месторождение Кассан</t>
  </si>
  <si>
    <t>ОсОО "ТЕРЕКСАЙ ЖАШТАРЫ"</t>
  </si>
  <si>
    <t>№ 5 от 19.09.2018 г. до  08.12.2034 г.</t>
  </si>
  <si>
    <t>59,76 га</t>
  </si>
  <si>
    <t>Аукцион</t>
  </si>
  <si>
    <t>Жалал-Абадская обл., Чаткальский р-н, с. Терексай, ул. Шалдыр б/н</t>
  </si>
  <si>
    <t xml:space="preserve">ОсОО "Ака Петролиум" - 71%, гр. КР Элмуратова Ч.А. - 20%, ОсОО Синьцзяньская международная торговая компания "Бизниснур" - 9%, </t>
  </si>
  <si>
    <t xml:space="preserve">11702200037006751 ОКПО 28700609 от 12.01.2015г </t>
  </si>
  <si>
    <t>Перв. РОК 1290535030000160 кв 91500066 от 10.12.14 г.</t>
  </si>
  <si>
    <t>ИНН 01206201410209</t>
  </si>
  <si>
    <t>21 точка</t>
  </si>
  <si>
    <t>Кыргызстан/ Дубай</t>
  </si>
  <si>
    <t>Сатыбалдиев Н.М.</t>
  </si>
  <si>
    <t>0558-940019,0220-540000</t>
  </si>
  <si>
    <t xml:space="preserve">да </t>
  </si>
  <si>
    <t xml:space="preserve">Перегистрация Пр. №28 от 15.05.24г </t>
  </si>
  <si>
    <t xml:space="preserve">Палван Мустафа </t>
  </si>
  <si>
    <t xml:space="preserve">Турция </t>
  </si>
  <si>
    <t>Дитценбах.Ассар-Габриэлсон-штрассе 10-14,63128 Дитценбах; Суррей Кингстонапон-Темз,Великобритания</t>
  </si>
  <si>
    <t>428</t>
  </si>
  <si>
    <t>3794 ВЕ пер. 10.12.14 г.от 12.04.2019г до 10.12.2028 г. бланк №002259</t>
  </si>
  <si>
    <t xml:space="preserve">Скважина №9676 (112-П) Ала-Арчинского месторождения </t>
  </si>
  <si>
    <t>ОсОО "Kyrgyz Beton" (Кыргыз Бетон)</t>
  </si>
  <si>
    <t>№ 4 от 14.10.21 г. до 10.12.28 г.</t>
  </si>
  <si>
    <t>100 м³/сут</t>
  </si>
  <si>
    <t xml:space="preserve">Протокол №12-Н-2021 от 19.05.2021г </t>
  </si>
  <si>
    <t>г. Бишкек, ул. Чокана Валиханова,д.2</t>
  </si>
  <si>
    <t>гр. КР  Такабаев Т.А. - 10,46%, и гр. Турецкой Республики Арыкан Хусейин - 32,71%Арыкан Бурак-32,71 % и др.физ.лица</t>
  </si>
  <si>
    <t>Демир банк 1327 от 24.03.19 г.</t>
  </si>
  <si>
    <t>ИНН 01604201210156</t>
  </si>
  <si>
    <t>Кыргызстан/ Турция</t>
  </si>
  <si>
    <t>Сарлыкбек уулу Темирлан</t>
  </si>
  <si>
    <t>0312-88-01-60, 0701-43-01-53,0312-88-43-67</t>
  </si>
  <si>
    <r>
      <rPr>
        <b/>
        <sz val="11"/>
        <color theme="1"/>
        <rFont val="Calibri"/>
        <family val="2"/>
        <charset val="204"/>
        <scheme val="minor"/>
      </rPr>
      <t>1</t>
    </r>
    <r>
      <rPr>
        <sz val="11"/>
        <color theme="1"/>
        <rFont val="Calibri"/>
        <family val="2"/>
        <charset val="204"/>
        <scheme val="minor"/>
      </rPr>
      <t xml:space="preserve">. Арыкан Хусейн                </t>
    </r>
    <r>
      <rPr>
        <b/>
        <sz val="11"/>
        <color theme="1"/>
        <rFont val="Calibri"/>
        <family val="2"/>
        <charset val="204"/>
        <scheme val="minor"/>
      </rPr>
      <t xml:space="preserve">2. </t>
    </r>
    <r>
      <rPr>
        <sz val="11"/>
        <color theme="1"/>
        <rFont val="Calibri"/>
        <family val="2"/>
        <charset val="204"/>
        <scheme val="minor"/>
      </rPr>
      <t xml:space="preserve">Арыкан Бурак             </t>
    </r>
    <r>
      <rPr>
        <b/>
        <sz val="11"/>
        <color theme="1"/>
        <rFont val="Calibri"/>
        <family val="2"/>
        <charset val="204"/>
        <scheme val="minor"/>
      </rPr>
      <t xml:space="preserve">3. </t>
    </r>
    <r>
      <rPr>
        <sz val="11"/>
        <color theme="1"/>
        <rFont val="Calibri"/>
        <family val="2"/>
        <charset val="204"/>
        <scheme val="minor"/>
      </rPr>
      <t>Такабаев Тимурлан Айдарбекович</t>
    </r>
  </si>
  <si>
    <r>
      <rPr>
        <b/>
        <sz val="11"/>
        <color theme="1"/>
        <rFont val="Calibri"/>
        <family val="2"/>
        <charset val="204"/>
        <scheme val="minor"/>
      </rPr>
      <t>1</t>
    </r>
    <r>
      <rPr>
        <sz val="11"/>
        <color theme="1"/>
        <rFont val="Calibri"/>
        <family val="2"/>
        <charset val="204"/>
        <scheme val="minor"/>
      </rPr>
      <t xml:space="preserve">.Турция    </t>
    </r>
    <r>
      <rPr>
        <b/>
        <sz val="11"/>
        <color theme="1"/>
        <rFont val="Calibri"/>
        <family val="2"/>
        <charset val="204"/>
        <scheme val="minor"/>
      </rPr>
      <t>2.</t>
    </r>
    <r>
      <rPr>
        <sz val="11"/>
        <color theme="1"/>
        <rFont val="Calibri"/>
        <family val="2"/>
        <charset val="204"/>
        <scheme val="minor"/>
      </rPr>
      <t xml:space="preserve">Турция             </t>
    </r>
    <r>
      <rPr>
        <b/>
        <sz val="11"/>
        <color theme="1"/>
        <rFont val="Calibri"/>
        <family val="2"/>
        <charset val="204"/>
        <scheme val="minor"/>
      </rPr>
      <t>3</t>
    </r>
    <r>
      <rPr>
        <sz val="11"/>
        <color theme="1"/>
        <rFont val="Calibri"/>
        <family val="2"/>
        <charset val="204"/>
        <scheme val="minor"/>
      </rPr>
      <t>. КР</t>
    </r>
  </si>
  <si>
    <r>
      <rPr>
        <b/>
        <sz val="11"/>
        <color theme="1"/>
        <rFont val="Calibri"/>
        <family val="2"/>
        <charset val="204"/>
        <scheme val="minor"/>
      </rPr>
      <t>1</t>
    </r>
    <r>
      <rPr>
        <sz val="11"/>
        <color theme="1"/>
        <rFont val="Calibri"/>
        <family val="2"/>
        <charset val="204"/>
        <scheme val="minor"/>
      </rPr>
      <t xml:space="preserve">.Республика Турция,г.Анкара,район Чанкая,с.Йылдыз,тел:+905321306644   huseyin@arikaninsaar.com.tr                </t>
    </r>
    <r>
      <rPr>
        <b/>
        <sz val="11"/>
        <color theme="1"/>
        <rFont val="Calibri"/>
        <family val="2"/>
        <charset val="204"/>
        <scheme val="minor"/>
      </rPr>
      <t>2</t>
    </r>
    <r>
      <rPr>
        <sz val="11"/>
        <color theme="1"/>
        <rFont val="Calibri"/>
        <family val="2"/>
        <charset val="204"/>
        <scheme val="minor"/>
      </rPr>
      <t xml:space="preserve">.Республика Турция,г.Анкара,район Чанкая,с.Йылдыз,тел:+905333542495   durak@arikaninsaat.com.tr             </t>
    </r>
    <r>
      <rPr>
        <b/>
        <sz val="11"/>
        <color theme="1"/>
        <rFont val="Calibri"/>
        <family val="2"/>
        <charset val="204"/>
        <scheme val="minor"/>
      </rPr>
      <t xml:space="preserve">3. </t>
    </r>
    <r>
      <rPr>
        <sz val="11"/>
        <color theme="1"/>
        <rFont val="Calibri"/>
        <family val="2"/>
        <charset val="204"/>
        <scheme val="minor"/>
      </rPr>
      <t>г.Бишкек,ул. Жукеева-Пудовкина,д-45,кв-13              timurlant@gmail.com</t>
    </r>
  </si>
  <si>
    <r>
      <rPr>
        <b/>
        <sz val="11"/>
        <color theme="1"/>
        <rFont val="Calibri"/>
        <family val="2"/>
        <charset val="204"/>
        <scheme val="minor"/>
      </rPr>
      <t>1</t>
    </r>
    <r>
      <rPr>
        <sz val="11"/>
        <color theme="1"/>
        <rFont val="Calibri"/>
        <family val="2"/>
        <charset val="204"/>
        <scheme val="minor"/>
      </rPr>
      <t xml:space="preserve">.32,71%  </t>
    </r>
    <r>
      <rPr>
        <b/>
        <sz val="11"/>
        <color theme="1"/>
        <rFont val="Calibri"/>
        <family val="2"/>
        <charset val="204"/>
        <scheme val="minor"/>
      </rPr>
      <t>2.</t>
    </r>
    <r>
      <rPr>
        <sz val="11"/>
        <color theme="1"/>
        <rFont val="Calibri"/>
        <family val="2"/>
        <charset val="204"/>
        <scheme val="minor"/>
      </rPr>
      <t xml:space="preserve">32,71%  </t>
    </r>
    <r>
      <rPr>
        <b/>
        <sz val="11"/>
        <color theme="1"/>
        <rFont val="Calibri"/>
        <family val="2"/>
        <charset val="204"/>
        <scheme val="minor"/>
      </rPr>
      <t xml:space="preserve">3. </t>
    </r>
    <r>
      <rPr>
        <sz val="11"/>
        <color theme="1"/>
        <rFont val="Calibri"/>
        <family val="2"/>
        <charset val="204"/>
        <scheme val="minor"/>
      </rPr>
      <t>10,46%</t>
    </r>
  </si>
  <si>
    <t>429</t>
  </si>
  <si>
    <t>3800 ТЕ от 16.12.14 г. до 16.12.33 г. Бланк №01254</t>
  </si>
  <si>
    <t>Южная часть месторождения Кыртавылга</t>
  </si>
  <si>
    <t>ОсОО "Ынтымак Кей Джи"</t>
  </si>
  <si>
    <t>№ 2 от 20.04.17 г. до 16.12.33 г.</t>
  </si>
  <si>
    <t>К-42-44</t>
  </si>
  <si>
    <t>Протокол переговоров №404-Н-14 от 16.12.14 г.</t>
  </si>
  <si>
    <t>г. Бишкек, ул. Кудайбергенова 23</t>
  </si>
  <si>
    <t>гр. КНР Сюн Синьпин - 87%, Динг Фенг - 3%,  гр. КР Байпакбаева Э.Дж. - 10%</t>
  </si>
  <si>
    <t>Перв. РОК 1290535030000176 кв 89600029 от 17.12.14 г.</t>
  </si>
  <si>
    <t>ИНН 02905201410055</t>
  </si>
  <si>
    <t>13575600  13575760  13575728  13575582</t>
  </si>
  <si>
    <t>4742200  4742090  4741855  4741975</t>
  </si>
  <si>
    <t>3802 ТЕ от 16.12.14 г. до 04.12.29 г. Бланк №002702</t>
  </si>
  <si>
    <t>Западная часть месторождения Ак-Суу</t>
  </si>
  <si>
    <t>ОсОО "СМУТТ"</t>
  </si>
  <si>
    <t>№ 4 от 08.01.20 г. до 04.12.29 г.</t>
  </si>
  <si>
    <t>4,7 га</t>
  </si>
  <si>
    <t>Протокол переговоров №406-Н-14 от 16.12.14 г.</t>
  </si>
  <si>
    <t>Иссык-Кульская область, г. Каракол, Кыдыр-Аке 17</t>
  </si>
  <si>
    <t>гр. КР Кожомкулова А.Н. - 100%</t>
  </si>
  <si>
    <t>Перв. РОК 1299235030000111 кв 53900003 от 22.12.14 г.</t>
  </si>
  <si>
    <t>ИНН 01903200710201</t>
  </si>
  <si>
    <t>14291569  14291290  14291357  14291492  14291609</t>
  </si>
  <si>
    <t>4709920  4709679  4709629  4709658  4709632</t>
  </si>
  <si>
    <t>1)Динг Фэнг;                            2)Байпакбаева Элюбала Джуйрукбаевна</t>
  </si>
  <si>
    <t>1)КНР; 2)КР</t>
  </si>
  <si>
    <t>1)(г. Бишкек, ул.Жибек-Жолу, д.403,                               2)г.Бишкек, ул.Леванвская 85,0555145330</t>
  </si>
  <si>
    <t>1)13%/13%;               2)87%/87%;</t>
  </si>
  <si>
    <t>14.05.2021г.</t>
  </si>
  <si>
    <t>431</t>
  </si>
  <si>
    <t>3811 ВЕ пер. 16.12.14г от 24.10.2019г до 16.12.2029г бланк №002606</t>
  </si>
  <si>
    <t>Родник Кара-Шоро</t>
  </si>
  <si>
    <t>ОсОО "Качыралы"</t>
  </si>
  <si>
    <t xml:space="preserve">№ 4 от 24.01.23г до 13.07.24г </t>
  </si>
  <si>
    <t>К-43-113</t>
  </si>
  <si>
    <t>Ошская область, Узгенский р-н,а/а Мырза-Аке, с. Мырза-Аке</t>
  </si>
  <si>
    <t>гр. КР Чокубаев К.Р. - 50%, Дыйканбаев Ы. - 50%</t>
  </si>
  <si>
    <t xml:space="preserve">1290485030000143  ОКПО 28384568  04.02.2015г </t>
  </si>
  <si>
    <t>7956 сом</t>
  </si>
  <si>
    <t>ИНН 004009201310017</t>
  </si>
  <si>
    <t>13418800</t>
  </si>
  <si>
    <t>Чокубаев Болотбек Кабылжанович</t>
  </si>
  <si>
    <t>0708-904768,0777-099339,0773-109-539</t>
  </si>
  <si>
    <t>Узген</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</si>
  <si>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Чокубаев Болотбек Кабылжанович </t>
    </r>
    <r>
      <rPr>
        <b/>
        <sz val="11"/>
        <color theme="1"/>
        <rFont val="Calibri"/>
        <family val="2"/>
        <charset val="204"/>
        <scheme val="minor"/>
      </rPr>
      <t>2.</t>
    </r>
    <r>
      <rPr>
        <sz val="11"/>
        <color theme="1"/>
        <rFont val="Calibri"/>
        <family val="2"/>
        <charset val="204"/>
        <scheme val="minor"/>
      </rPr>
      <t>Дыйканбаев Ыдырыс</t>
    </r>
  </si>
  <si>
    <t xml:space="preserve">КР                  КР     </t>
  </si>
  <si>
    <r>
      <rPr>
        <b/>
        <sz val="11"/>
        <color theme="1"/>
        <rFont val="Calibri"/>
        <family val="2"/>
        <charset val="204"/>
        <scheme val="minor"/>
      </rPr>
      <t>1</t>
    </r>
    <r>
      <rPr>
        <sz val="11"/>
        <color theme="1"/>
        <rFont val="Calibri"/>
        <family val="2"/>
        <charset val="204"/>
        <scheme val="minor"/>
      </rPr>
      <t>.без указаний сведений</t>
    </r>
  </si>
  <si>
    <r>
      <rPr>
        <b/>
        <sz val="11"/>
        <color theme="1"/>
        <rFont val="Calibri"/>
        <family val="2"/>
        <charset val="204"/>
        <scheme val="minor"/>
      </rPr>
      <t xml:space="preserve">1. </t>
    </r>
    <r>
      <rPr>
        <sz val="11"/>
        <color theme="1"/>
        <rFont val="Calibri"/>
        <family val="2"/>
        <charset val="204"/>
        <scheme val="minor"/>
      </rPr>
      <t xml:space="preserve">Узгенский р-н, с.Мырза-Аке, </t>
    </r>
    <r>
      <rPr>
        <b/>
        <sz val="11"/>
        <color theme="1"/>
        <rFont val="Calibri"/>
        <family val="2"/>
        <charset val="204"/>
        <scheme val="minor"/>
      </rPr>
      <t>тел:</t>
    </r>
    <r>
      <rPr>
        <sz val="11"/>
        <color theme="1"/>
        <rFont val="Calibri"/>
        <family val="2"/>
        <charset val="204"/>
        <scheme val="minor"/>
      </rPr>
      <t>0777099339</t>
    </r>
    <r>
      <rPr>
        <b/>
        <sz val="11"/>
        <color theme="1"/>
        <rFont val="Calibri"/>
        <family val="2"/>
        <charset val="204"/>
        <scheme val="minor"/>
      </rPr>
      <t xml:space="preserve">   2. </t>
    </r>
    <r>
      <rPr>
        <sz val="11"/>
        <color theme="1"/>
        <rFont val="Calibri"/>
        <family val="2"/>
        <charset val="204"/>
        <scheme val="minor"/>
      </rPr>
      <t>г.Бишкек,ул. Токтогула-213/13 тел:0708904768</t>
    </r>
  </si>
  <si>
    <t>432</t>
  </si>
  <si>
    <t>3815 СЕ пер. 19.122014 г. от 04.06.2020 г. до 19.12.2029 г. бланк №002934</t>
  </si>
  <si>
    <t>Юго-западный фланг, поле 12 Сулюктинского буроугольного месторождения</t>
  </si>
  <si>
    <t>ОсОО "Майтонбос"</t>
  </si>
  <si>
    <t>Бурый Уголь</t>
  </si>
  <si>
    <t>5,41 га</t>
  </si>
  <si>
    <t>г. Бишкек.,  ул. Исанова  105/3, каб. 604</t>
  </si>
  <si>
    <t>гр. КНР Лю И -40%, Ся Тунюань -60%</t>
  </si>
  <si>
    <r>
      <rPr>
        <sz val="11"/>
        <rFont val="Calibri"/>
        <family val="2"/>
        <charset val="204"/>
        <scheme val="minor"/>
      </rPr>
      <t xml:space="preserve">Кв. № 215900013   07.02.2020г.  </t>
    </r>
    <r>
      <rPr>
        <sz val="11"/>
        <color rgb="FFFF0000"/>
        <rFont val="Calibri"/>
        <family val="2"/>
        <charset val="204"/>
        <scheme val="minor"/>
      </rPr>
      <t>Кв. № 88100232    19.01.2015г</t>
    </r>
    <r>
      <rPr>
        <sz val="11"/>
        <rFont val="Calibri"/>
        <family val="2"/>
        <charset val="204"/>
        <scheme val="minor"/>
      </rPr>
      <t>.</t>
    </r>
  </si>
  <si>
    <r>
      <rPr>
        <sz val="11"/>
        <rFont val="Calibri"/>
        <family val="2"/>
        <charset val="204"/>
        <scheme val="minor"/>
      </rPr>
      <t xml:space="preserve">21305-00 сом,             </t>
    </r>
    <r>
      <rPr>
        <sz val="11"/>
        <color rgb="FFFF0000"/>
        <rFont val="Calibri"/>
        <family val="2"/>
        <charset val="204"/>
        <scheme val="minor"/>
      </rPr>
      <t xml:space="preserve">18208-32 сом </t>
    </r>
  </si>
  <si>
    <t>ЦК МФКР    129923030000515  Кв. № 221100080 от 26.08.2020 г.</t>
  </si>
  <si>
    <t>ИНН 00210201410038</t>
  </si>
  <si>
    <t xml:space="preserve">4424073 4424092  4423800  4423801   </t>
  </si>
  <si>
    <t>12561654     12561898    12561860       12561721</t>
  </si>
  <si>
    <t>Ся Тунюань</t>
  </si>
  <si>
    <t xml:space="preserve">Тел.                  0700-00-79-33       </t>
  </si>
  <si>
    <t>1. Ся Тунюань; 2.Лю И.</t>
  </si>
  <si>
    <t xml:space="preserve">1. КР; 2. КНР </t>
  </si>
  <si>
    <t>ОсОО "Майтонбос" адрес г.Бишкек,Первомайский р-н,ул. Исанова,д.105, офис 604</t>
  </si>
  <si>
    <t>1. 60%/60%; 2. 40%/40%</t>
  </si>
  <si>
    <t>433</t>
  </si>
  <si>
    <t>3828 ВЕ пер. 24.12.14 г. от 06.02.20г. до 24.12.24 г.  бланк №002815</t>
  </si>
  <si>
    <t xml:space="preserve">Скважина №9764 </t>
  </si>
  <si>
    <t>ОсОО "ЭФАС компани"</t>
  </si>
  <si>
    <t>Иссык-Кульская обл., Тюпский р-н</t>
  </si>
  <si>
    <t>№ 3 от 06.02.20 г. до 24.12.24 г.</t>
  </si>
  <si>
    <t>16 м³/сут</t>
  </si>
  <si>
    <t>К-44-37</t>
  </si>
  <si>
    <t xml:space="preserve">Протокол №44-Н-2019г от 17.12.19г </t>
  </si>
  <si>
    <t>Ыссык-Кульская область, Тюпский район, с. Фрунзе, ул. Садыбекова б/н</t>
  </si>
  <si>
    <t>гр. ФРГ Керхер Роберт - 50% , Керхер Геб Бендлин- 50%</t>
  </si>
  <si>
    <t>1299155030000142  №235500074  27.01.2015г</t>
  </si>
  <si>
    <t>12459 сом</t>
  </si>
  <si>
    <t>Перв. РОК 1299005950003055 кв 243800092 от 24.02.20 г.</t>
  </si>
  <si>
    <t>ИНН 01509200510010</t>
  </si>
  <si>
    <t>ФРГ</t>
  </si>
  <si>
    <t xml:space="preserve">Керхер Роберт </t>
  </si>
  <si>
    <t>0772-408393, 0773-263951</t>
  </si>
  <si>
    <t>с.Тюп</t>
  </si>
  <si>
    <t xml:space="preserve">3835 ТЕ от 08.01.2015 г. до 08.01.2035 г. бланк №01346 </t>
  </si>
  <si>
    <t>Северо-Западная часть участка "Башкарасуу Северный"</t>
  </si>
  <si>
    <t>ОсОО ПК "Дишан-Курулуш"</t>
  </si>
  <si>
    <t>Е предост.заключения на ТП</t>
  </si>
  <si>
    <t>Чуйская обл. Аламудунскийр-н,а/о Байтик,с.Башкара-Суу</t>
  </si>
  <si>
    <t xml:space="preserve"> гр. КР Жунусова Мээрим Маратовна-100%</t>
  </si>
  <si>
    <t xml:space="preserve">ОКПО 23901295 от 29.11.2023г </t>
  </si>
  <si>
    <t xml:space="preserve">95807-03 сом </t>
  </si>
  <si>
    <t>Перв. РОК 1290535030000111 кв 53900083 от 10.01.15 г.</t>
  </si>
  <si>
    <t>ИНН 01310200510074</t>
  </si>
  <si>
    <t>13461640  13462118  13462134  13461742</t>
  </si>
  <si>
    <t>4738724  4738820  4738654  4738592</t>
  </si>
  <si>
    <t>Жунусова Мээрим Маратовна</t>
  </si>
  <si>
    <t>0777-542518,0312-417461, 0703-213770,0551-213770</t>
  </si>
  <si>
    <t>г.Бишкек, ж/м. Кара-Жыгач, ул. Исакеева д.37А</t>
  </si>
  <si>
    <t>3848 ВЕ от 12.01.15 г. до 12.01.25 г. бланк №01513</t>
  </si>
  <si>
    <t>Скважина №8945 (17010 ) Центрально-Чуйского месторождения</t>
  </si>
  <si>
    <t>ОсОО "Ак он иш"</t>
  </si>
  <si>
    <t>№ 3 от 13.08.19 г. до 12.01.25 г.</t>
  </si>
  <si>
    <t>70 м³/сут</t>
  </si>
  <si>
    <t>К-43-41- В</t>
  </si>
  <si>
    <t>Протокол переговоров №14-Н-15 от 12.01.15 г.</t>
  </si>
  <si>
    <t xml:space="preserve">1290055030000556  №217900093  18.06.2019г/ 02.04.2015г </t>
  </si>
  <si>
    <t xml:space="preserve">63545 сом/58141-36 сом </t>
  </si>
  <si>
    <t>Перв. РОК 1299285030000128 кв 236400066 от 03.12.14 г.</t>
  </si>
  <si>
    <t>13429100</t>
  </si>
  <si>
    <t>0772-910555, 0700-155502</t>
  </si>
  <si>
    <t>Асылбашский а/о</t>
  </si>
  <si>
    <t>3852 ТЕ от 12.01.15 г. до 12.01.35 г. №01355</t>
  </si>
  <si>
    <t>Учачток Западный месторождения "Белек"</t>
  </si>
  <si>
    <t>ОсОО "Шопоковский комбинат строительных материалов"</t>
  </si>
  <si>
    <t>№ 5 от 15.10.18 г. до 12.01.35 г.</t>
  </si>
  <si>
    <t>3,4 га</t>
  </si>
  <si>
    <t>Протокол переговоров №18-Н-15 от 12.01.15 г.</t>
  </si>
  <si>
    <t>Чуйскаяобласть, Сокулукский р-н, с. Белек, участок Дон-Алыш</t>
  </si>
  <si>
    <t>гр. КР  Мадазимов Р.М. - 30%, Сариев Т.А. - 30%, гр. КНР Чжай Чуайган - 40%</t>
  </si>
  <si>
    <t>Перв. РОК 1299235030000111 кв 539000124 от 15.01.15 г.</t>
  </si>
  <si>
    <t>ИНН 02608201410035</t>
  </si>
  <si>
    <t xml:space="preserve">13441430    13441619    13441582     13441533     13441478    13441420    13441410     13441455     </t>
  </si>
  <si>
    <t>4741490    4741597    4741354    4741346    4741325    4741341     4741419    4741430</t>
  </si>
  <si>
    <t>1)ЧЖАй Хуайган;                   2)Мадазимов Рахматулла Мамытович;                       30Сариев Токтогул Аргембаевич;</t>
  </si>
  <si>
    <t xml:space="preserve">1)КНР; 2)КР; </t>
  </si>
  <si>
    <t>1)г.Бишкек, ул.Гогля,32 кв.3;                 2)г.Ош, ул.Мушкетова, 34, кв1;                                         3)сокулукский рн, с.Тош-Булка, ул.Советкая 24</t>
  </si>
  <si>
    <t>1)40%/40%;                   2)30%/30%;                     3)30%/30%;</t>
  </si>
  <si>
    <t>01.07.2021г.</t>
  </si>
  <si>
    <t>437</t>
  </si>
  <si>
    <t>3854 ТЕ от 12.01.15 г. до 12.01.35 г. Бланк №01322</t>
  </si>
  <si>
    <t>Месторождение Каракольское</t>
  </si>
  <si>
    <t>ЧП Ходжаев З.К.</t>
  </si>
  <si>
    <t>Ошская область, Карасуйский р-н, c\у Толейкон, с. Толейкон</t>
  </si>
  <si>
    <t>гр. КР Ходжаев З.К. - 100%</t>
  </si>
  <si>
    <t>Перв. РОК 1299235030000188 кв 5383400011 от 14.01.15 г.</t>
  </si>
  <si>
    <t>ИНН 22201196300070</t>
  </si>
  <si>
    <t>13312291 13312356  13312635  13312501 13312363</t>
  </si>
  <si>
    <t>4484422  4484421  4484137  4484115  4484270</t>
  </si>
  <si>
    <t>Ходжаев З.К.</t>
  </si>
  <si>
    <t>0550-478710</t>
  </si>
  <si>
    <t>438</t>
  </si>
  <si>
    <t>3868 TЕ пер. 16.01.2015 г. от 25.10.2024г до 16.01.2035г бланк №000666</t>
  </si>
  <si>
    <t>Участок "Южный" месторождения "Бешташ"</t>
  </si>
  <si>
    <t>ОсОО "ДНК Групп"</t>
  </si>
  <si>
    <t xml:space="preserve"> № 4 от 24.10.2024г до 16.01.2035г </t>
  </si>
  <si>
    <t>К-43-49</t>
  </si>
  <si>
    <t xml:space="preserve">Протокол переговоров №35-Н-15 от 16.01.15г ЛС №4 протокол №53-Н-2024 от 13.08.2024г </t>
  </si>
  <si>
    <t xml:space="preserve">КР Таласская обл., г.Таласский р-н,с.Калба,уч.Кара-Добо </t>
  </si>
  <si>
    <t>гр. КР Субанов Канатбек Бейшеналиевич-33,33%; Кадырбеков Дастан Кадырбекович-33,33%,Шайдинов Нурбек Шайдинович-33,33%</t>
  </si>
  <si>
    <t xml:space="preserve"> 1299235030000515 №365900033 от 29.10.2024г </t>
  </si>
  <si>
    <t>ИНН 02109200510195;</t>
  </si>
  <si>
    <t>13277278  13277444  13277449  13277288</t>
  </si>
  <si>
    <t>4709297  4709295  4709053  4709051</t>
  </si>
  <si>
    <t>Субанов Канатбек Бейшеналиевич</t>
  </si>
  <si>
    <t>0770-990099</t>
  </si>
  <si>
    <t>Калба а/а</t>
  </si>
  <si>
    <t>439</t>
  </si>
  <si>
    <t>Чуйская обл., Панфиловский р-н</t>
  </si>
  <si>
    <t>440</t>
  </si>
  <si>
    <t>441</t>
  </si>
  <si>
    <t>3875 ВЕ пер. 21.01.15 г. от 23.05.2019г до 21.01.2028 г. бланк №002318</t>
  </si>
  <si>
    <t>Скважина №9761 (136-П) Орто-Алышское месторождение</t>
  </si>
  <si>
    <t>ОО "Кашка-Суу"</t>
  </si>
  <si>
    <t>№ 3 от  23.05.19 г. до 21.01.28 г.</t>
  </si>
  <si>
    <t>Протокол переговоров №43-Н-15 от 21.01.15 г.</t>
  </si>
  <si>
    <t>Чуйская область, Аламудунский район, с. Малиновка, ул. Набережная б/н</t>
  </si>
  <si>
    <t>гр. КР Касымова Х., Исмаилов А., Кожомкулов С.</t>
  </si>
  <si>
    <t xml:space="preserve">1299205030000563  №239700081  11.04.2019г </t>
  </si>
  <si>
    <t xml:space="preserve">18150 сом </t>
  </si>
  <si>
    <t>РСК банк 1290525000003231 кв 62800033 от 06.06.19 г.</t>
  </si>
  <si>
    <t>ИНН 01601201910516</t>
  </si>
  <si>
    <t>Касымова Х.А.</t>
  </si>
  <si>
    <t>0312-90-99-08, 0550-78-22-87, 0553-704460</t>
  </si>
  <si>
    <t>ТашДебе а/о</t>
  </si>
  <si>
    <t>442</t>
  </si>
  <si>
    <t>3877 ТЕ от 21.01.15 г. до 21.01.35 г. Бланк №01395</t>
  </si>
  <si>
    <t>Месторождение Сулюктинское 2</t>
  </si>
  <si>
    <t>ОсОО "Толукбай"</t>
  </si>
  <si>
    <t>глиежи</t>
  </si>
  <si>
    <t>Баткеская область, г. Сулюкта, ул. Студентская 65</t>
  </si>
  <si>
    <t>Перв. РОК 1299235030000110 кв 31600012 от 2..02.15 г.</t>
  </si>
  <si>
    <t>ИНН 01410201410022</t>
  </si>
  <si>
    <t xml:space="preserve">Бенефициары в деле №3877 ТЕ </t>
  </si>
  <si>
    <t>19.11.2020г.</t>
  </si>
  <si>
    <t>443</t>
  </si>
  <si>
    <t>3881 ВЕ пер. 21.01.15 г. от 29.07.2019г до 21.01.2028 г. бланк №002427</t>
  </si>
  <si>
    <t xml:space="preserve">Скважина № 9788 (142-П) Ала-Арчинского месторождения  </t>
  </si>
  <si>
    <t>ОсОО "Оазис Ала-Тоо"</t>
  </si>
  <si>
    <t xml:space="preserve"> № 3 от 29.07.19 г. до 21.01.28 г.</t>
  </si>
  <si>
    <t>100  м³/сут</t>
  </si>
  <si>
    <t>Чуйская область, Аламудунский район, село Аламудун, ул. Заречная 6-б</t>
  </si>
  <si>
    <t>гр. КР Исмаилова А.Б. - 100%</t>
  </si>
  <si>
    <t xml:space="preserve">1290525030000176  ОКПО 26802754  26.02.2015г </t>
  </si>
  <si>
    <t>79506,83 сом</t>
  </si>
  <si>
    <t>РСК банк 1299205000003214 кв 239700016 от 31.07.19 г.</t>
  </si>
  <si>
    <t>ИНН 01905201410101</t>
  </si>
  <si>
    <t>13467100</t>
  </si>
  <si>
    <t>Генеральный директор Шакир уулу Рустам</t>
  </si>
  <si>
    <t>0553-70-44-60,0701-638417, 0312-909908, 0550-782287</t>
  </si>
  <si>
    <t>444</t>
  </si>
  <si>
    <t>3891 ВЕ пер. 28.01.15 г. до 28.01.25 г. бланк №01416</t>
  </si>
  <si>
    <t>Скважина №3643 (942-Д) Орто-Алышского месторождения</t>
  </si>
  <si>
    <t>ОсОО "МетПром"</t>
  </si>
  <si>
    <t>№ 1 от 28.01.15 г. до 28.01.25 г.</t>
  </si>
  <si>
    <t>Протокол переговоров №61-Н-15 от 28.01.15 г.</t>
  </si>
  <si>
    <t>Чуйская область, Аламудунский р-н, с. Баш-Кара-Cyy, ул. Джаткамбаева д.23</t>
  </si>
  <si>
    <t>гр. КР Айдекова М.С. - 50%, Джаткамбаева А.Т. - 50%</t>
  </si>
  <si>
    <t>1299235030000515  ОКПО 28169054  10.05.2017г/24.06.2015г</t>
  </si>
  <si>
    <t xml:space="preserve">2705 сом/3984,50 сом </t>
  </si>
  <si>
    <t>Перв. РОК 1299235030000111 кв 53900120 от 04.02.15 г.</t>
  </si>
  <si>
    <t>ИНН 02703201410213</t>
  </si>
  <si>
    <t xml:space="preserve">Айдекова М.С. </t>
  </si>
  <si>
    <t>0555-700316,</t>
  </si>
  <si>
    <t>Байтик а/о</t>
  </si>
  <si>
    <t>3897 АР пер. 29.01.2015 г.от 29.03.2024г до 28.02.2027г бланк №000398</t>
  </si>
  <si>
    <t xml:space="preserve">Каракамышская площадь </t>
  </si>
  <si>
    <t>ОсОО "Султан Голд Холдинг"</t>
  </si>
  <si>
    <t xml:space="preserve"> № 5 от 29.03.2024г до 28.02.2027г </t>
  </si>
  <si>
    <t xml:space="preserve">186 га </t>
  </si>
  <si>
    <t>К-42-84, К-43-73</t>
  </si>
  <si>
    <t xml:space="preserve">Протокол переговоров №68-Н-15 от 29.01.15г ЛС №5 протокол №15-Н-2024г от 15.03.2024г </t>
  </si>
  <si>
    <t xml:space="preserve"> г. Бишкек , ул. Тыныстанова 289</t>
  </si>
  <si>
    <t>гр. КР Кудайназаров Ж.П- 80% и Мамбеткулов М.Т.-20%</t>
  </si>
  <si>
    <t xml:space="preserve">1299065030000189 код.пл.11441290 от 03.03.2015г/21.02.2015г  </t>
  </si>
  <si>
    <t xml:space="preserve">11406 сом/11383,50 сом </t>
  </si>
  <si>
    <t>Перв. РОК 1299235030000176 кв 89800291 от 04.02.15 г.</t>
  </si>
  <si>
    <t>ИНН 00608201010076</t>
  </si>
  <si>
    <t>13251250  13253082  13253974  13253514  13252751  13251167</t>
  </si>
  <si>
    <t>4649700  4648401  4645766  4645766  4648170  4649322</t>
  </si>
  <si>
    <t>АР/Р</t>
  </si>
  <si>
    <t>Кудайназаров Ж.П</t>
  </si>
  <si>
    <t>0777-500241,0702-633627, 0777-355915</t>
  </si>
  <si>
    <t>1.Мамбеткулов Максат Турарович  2.Кудайназаров Жалалбек Памирович</t>
  </si>
  <si>
    <t xml:space="preserve">Гр.КР </t>
  </si>
  <si>
    <t xml:space="preserve">1.Без указания сведений          2.директор </t>
  </si>
  <si>
    <t>юр. адрес г.Бишкек, ул.Тыныстанова д.289</t>
  </si>
  <si>
    <t xml:space="preserve">1.60%            2.40%      </t>
  </si>
  <si>
    <t>446</t>
  </si>
  <si>
    <t>447</t>
  </si>
  <si>
    <t>3908 BЕ пер. 05.02.15 г. от  15.06.2020г до 05.01.2030г  бланк №002946</t>
  </si>
  <si>
    <t>Сквжажина №9759</t>
  </si>
  <si>
    <t>ОсОО "РАКЕ"</t>
  </si>
  <si>
    <t>№ 2 от 15.06.20г. до 05.01.30г.</t>
  </si>
  <si>
    <t>5  м³/сут</t>
  </si>
  <si>
    <t>Чуйская обл.,  г. Кант, Восточная Промзона, ул. Логвиненко 9</t>
  </si>
  <si>
    <t xml:space="preserve">гр.КР Сыдыков Райымбек -100% </t>
  </si>
  <si>
    <t>1296385030000516 №265900126  01.10.2019г</t>
  </si>
  <si>
    <t>4500 сом</t>
  </si>
  <si>
    <t>Перв. РОК 1299235000003263 кв №215900034 от 02.07.20 г.</t>
  </si>
  <si>
    <t>ИНН 02210199810034</t>
  </si>
  <si>
    <t>Сыдыков Р.</t>
  </si>
  <si>
    <t>0999-992926, 0701-805508, 0550-606409</t>
  </si>
  <si>
    <t xml:space="preserve">Ыссык-Ата </t>
  </si>
  <si>
    <t>448</t>
  </si>
  <si>
    <t>3912 ТЕ от 05.02.15 г. до 05.02.34 г. Бланк №001314</t>
  </si>
  <si>
    <t>Месторождение Чонгара</t>
  </si>
  <si>
    <t>ОсОО "Баткенский кирпичный завод"</t>
  </si>
  <si>
    <t>№ 4 от 08.05.18 г. от 05.02.34 г.</t>
  </si>
  <si>
    <t xml:space="preserve">5,4 га </t>
  </si>
  <si>
    <t>К-43-142</t>
  </si>
  <si>
    <t>Протокол переговоров №84-Н-15 от 05.02.15 г.</t>
  </si>
  <si>
    <t>Баткенская область, г. Баткен, ул. 40 лет Победы 35</t>
  </si>
  <si>
    <t>гр. КР Бурканов Маманазар Апызович - 100%</t>
  </si>
  <si>
    <t>Перв. РОК 1299235030000111 кв 53900158 от 16.03.15 г.</t>
  </si>
  <si>
    <t>ИНН 01712201310240</t>
  </si>
  <si>
    <t>12667386  12667519  12667518  12667571  12667579  12667464  12667402  12667395  12667387</t>
  </si>
  <si>
    <t>4462472  4462493  4462328  4462208  4462141  4462122  4462116  4462167  4462314</t>
  </si>
  <si>
    <t xml:space="preserve">Бурканаов Маманазар Апызович </t>
  </si>
  <si>
    <t>Баткенская обл, г.Баткен, ул.40лет Победы, 35, 0772579591, slujebnaya.pochta@gmail.com</t>
  </si>
  <si>
    <t>01.02.2021г.</t>
  </si>
  <si>
    <t>449</t>
  </si>
  <si>
    <t>Ошская обл., Ноокатский р-н</t>
  </si>
  <si>
    <t>450</t>
  </si>
  <si>
    <t>Охранные целики шахты № 3-бис Сулюктинского буроугольного месторождения</t>
  </si>
  <si>
    <t>ОсОО "Жаныбек Айтматова"</t>
  </si>
  <si>
    <t xml:space="preserve">10,24 га </t>
  </si>
  <si>
    <t>Баткенская область, г. Сулюкта, ул. Масалиева 2</t>
  </si>
  <si>
    <t>гр. КР Айтматов М.Ж. - 100%</t>
  </si>
  <si>
    <r>
      <rPr>
        <sz val="11"/>
        <rFont val="Calibri"/>
        <family val="2"/>
        <charset val="204"/>
        <scheme val="minor"/>
      </rPr>
      <t xml:space="preserve">Кв. № не видно от 02.2019 г.     </t>
    </r>
    <r>
      <rPr>
        <sz val="11"/>
        <color rgb="FFFF0000"/>
        <rFont val="Calibri"/>
        <family val="2"/>
        <charset val="204"/>
        <scheme val="minor"/>
      </rPr>
      <t>Кв. № 94600071     19.02.2019г</t>
    </r>
    <r>
      <rPr>
        <sz val="11"/>
        <rFont val="Calibri"/>
        <family val="2"/>
        <charset val="204"/>
        <scheme val="minor"/>
      </rPr>
      <t xml:space="preserve">.  Кв. № 40В/РМС/16 19.06.2015г.    </t>
    </r>
    <r>
      <rPr>
        <sz val="11"/>
        <color rgb="FFFF0000"/>
        <rFont val="Calibri"/>
        <family val="2"/>
        <charset val="204"/>
        <scheme val="minor"/>
      </rPr>
      <t>Кв.№40В/РМС/16    19.06.2015г</t>
    </r>
    <r>
      <rPr>
        <sz val="11"/>
        <rFont val="Calibri"/>
        <family val="2"/>
        <charset val="204"/>
        <scheme val="minor"/>
      </rPr>
      <t>.</t>
    </r>
  </si>
  <si>
    <r>
      <rPr>
        <sz val="11"/>
        <rFont val="Calibri"/>
        <family val="2"/>
        <charset val="204"/>
        <scheme val="minor"/>
      </rPr>
      <t xml:space="preserve">2651-00 сом,             </t>
    </r>
    <r>
      <rPr>
        <sz val="11"/>
        <color rgb="FFFF0000"/>
        <rFont val="Calibri"/>
        <family val="2"/>
        <charset val="204"/>
        <scheme val="minor"/>
      </rPr>
      <t>1744-00 сом</t>
    </r>
    <r>
      <rPr>
        <sz val="11"/>
        <rFont val="Calibri"/>
        <family val="2"/>
        <charset val="204"/>
        <scheme val="minor"/>
      </rPr>
      <t xml:space="preserve">,                     2678-00 сом,                    </t>
    </r>
    <r>
      <rPr>
        <sz val="11"/>
        <color rgb="FFFF0000"/>
        <rFont val="Calibri"/>
        <family val="2"/>
        <charset val="204"/>
        <scheme val="minor"/>
      </rPr>
      <t>1643-00 сом</t>
    </r>
  </si>
  <si>
    <t>ИНН 00707201410070</t>
  </si>
  <si>
    <t>4421154  4421150  4420918  4420877</t>
  </si>
  <si>
    <t xml:space="preserve">12548744     12549002      12549085     12548529     </t>
  </si>
  <si>
    <t>Айтматов М. Ж.</t>
  </si>
  <si>
    <t>Тел.                0771-66-33-84</t>
  </si>
  <si>
    <t xml:space="preserve">Айтматов Манас Жаныбекович  </t>
  </si>
  <si>
    <t>КР г.Сулюкта ул.А.Масалиев-2</t>
  </si>
  <si>
    <t>451</t>
  </si>
  <si>
    <t>3928 СЕ  от 11.02.2015 г. до 11.02.2034 г. бланк №01435</t>
  </si>
  <si>
    <t>Охранные целик шахты 2\8 Сулюктинского буроугольного месторождения</t>
  </si>
  <si>
    <t>ОсОО "УЗУН-САЙ"</t>
  </si>
  <si>
    <t xml:space="preserve">№ 4 от 09.01.2024г до 11.02.2034г </t>
  </si>
  <si>
    <t xml:space="preserve">4,6 га </t>
  </si>
  <si>
    <t xml:space="preserve">Протокол переговоров №11-Н-15 от 11.02.2015г ЛС №4 протокол №76-Н-2023 от 06.12.2023г </t>
  </si>
  <si>
    <t xml:space="preserve">Баткенская область, г. Сулюкта, ул. С.Султанова,д.65 </t>
  </si>
  <si>
    <t>гр. КР Уметов И.Т.100%</t>
  </si>
  <si>
    <r>
      <rPr>
        <sz val="11"/>
        <rFont val="Calibri"/>
        <family val="2"/>
        <charset val="204"/>
        <scheme val="minor"/>
      </rPr>
      <t xml:space="preserve">Кв. № 88300140 от 12.05.2015г.     </t>
    </r>
    <r>
      <rPr>
        <sz val="11"/>
        <color rgb="FFC00000"/>
        <rFont val="Calibri"/>
        <family val="2"/>
        <charset val="204"/>
        <scheme val="minor"/>
      </rPr>
      <t>Кв. № 89100107 от 12.05.2015г</t>
    </r>
    <r>
      <rPr>
        <sz val="11"/>
        <rFont val="Calibri"/>
        <family val="2"/>
        <charset val="204"/>
        <scheme val="minor"/>
      </rPr>
      <t xml:space="preserve">.   Кв. № 66000047 от 27.05.2015г.    </t>
    </r>
    <r>
      <rPr>
        <sz val="11"/>
        <color rgb="FFC00000"/>
        <rFont val="Calibri"/>
        <family val="2"/>
        <charset val="204"/>
        <scheme val="minor"/>
      </rPr>
      <t>Кв. № 88300042 от 27.05.2015г.</t>
    </r>
    <r>
      <rPr>
        <sz val="11"/>
        <rFont val="Calibri"/>
        <family val="2"/>
        <charset val="204"/>
        <scheme val="minor"/>
      </rPr>
      <t xml:space="preserve"> </t>
    </r>
  </si>
  <si>
    <r>
      <rPr>
        <sz val="11"/>
        <rFont val="Calibri"/>
        <family val="2"/>
        <charset val="204"/>
        <scheme val="minor"/>
      </rPr>
      <t xml:space="preserve">9160-00 сом,            </t>
    </r>
    <r>
      <rPr>
        <sz val="11"/>
        <color rgb="FFC00000"/>
        <rFont val="Calibri"/>
        <family val="2"/>
        <charset val="204"/>
        <scheme val="minor"/>
      </rPr>
      <t>1358-96 сом</t>
    </r>
    <r>
      <rPr>
        <sz val="11"/>
        <rFont val="Calibri"/>
        <family val="2"/>
        <charset val="204"/>
        <scheme val="minor"/>
      </rPr>
      <t xml:space="preserve">,           1703-00 сом,                 </t>
    </r>
    <r>
      <rPr>
        <sz val="11"/>
        <color rgb="FFC00000"/>
        <rFont val="Calibri"/>
        <family val="2"/>
        <charset val="204"/>
        <scheme val="minor"/>
      </rPr>
      <t>11516-00 сом</t>
    </r>
  </si>
  <si>
    <t>Перв. РОК 1299175030000110 кв. № 61400126 от 06.02.2015 г.</t>
  </si>
  <si>
    <t>4421482  4421476  4421511  4421489  4421157  4421158  4421328  4421400  4421403</t>
  </si>
  <si>
    <t>12548986      12549166      12549169      12549213     12549241      12549167     12549086     12549117    12548987</t>
  </si>
  <si>
    <t>Уметов Э.Ы.</t>
  </si>
  <si>
    <t xml:space="preserve">Тел.  0770-157943,            0777-02-90-02                    </t>
  </si>
  <si>
    <t xml:space="preserve">Уметов Исмаил Толукбаевич </t>
  </si>
  <si>
    <t>КР г.Бишкек,ул.Иманалиева, д.206</t>
  </si>
  <si>
    <t>3938 ТE пер. 12.02.15г.от 12.04.2016г до 13.02.2034г бланк №02662</t>
  </si>
  <si>
    <t>Участок "Болток" месторождение" Башкарасуу"</t>
  </si>
  <si>
    <t>ОсОО "Управляющая компания Байтик"</t>
  </si>
  <si>
    <t xml:space="preserve">Чуйская область, Аламудунский район </t>
  </si>
  <si>
    <t xml:space="preserve"> № 8 от 14.06.2024г до 13.02.2034г </t>
  </si>
  <si>
    <t>ПГС и суглинок</t>
  </si>
  <si>
    <t xml:space="preserve">9.7 га </t>
  </si>
  <si>
    <t xml:space="preserve">протокол переговоров №110-Н-15 от 12.02.15г ЛС №8 протокол  №32-Н-2024 от 24.05.2024г </t>
  </si>
  <si>
    <t xml:space="preserve">г. Бишкек, ул. Карадарьинская, д.46   </t>
  </si>
  <si>
    <t>гр.КНР Чюай Джун Йи - 100%</t>
  </si>
  <si>
    <t>1290044131120063 код.пл.11441320 от 06.05.2016</t>
  </si>
  <si>
    <t>226162-88</t>
  </si>
  <si>
    <t xml:space="preserve">Перв.РОК       1299235030000111 кв. 53900045  от 13.02.15 г.   </t>
  </si>
  <si>
    <t xml:space="preserve">ИНН 01801201410256 </t>
  </si>
  <si>
    <t>13462797, 13462707, 13462611, 13462563, 13462818, 13462818, 13462896, 13462896</t>
  </si>
  <si>
    <t>4737935, 4737534.  4737564. 4737425. 4737265. 4737374.  4737546 4737656.</t>
  </si>
  <si>
    <t xml:space="preserve">Гуо Сяо Фэн </t>
  </si>
  <si>
    <t>0777-857248, 0773-266999</t>
  </si>
  <si>
    <t>Байтик а/а</t>
  </si>
  <si>
    <t>Чжуай Джун Йи</t>
  </si>
  <si>
    <t>31.05.2024г.</t>
  </si>
  <si>
    <t>453</t>
  </si>
  <si>
    <t>3961 АР пер. 21.02.15 г.от 28.02.2024г до 21.01.2027г бланк №000368</t>
  </si>
  <si>
    <t>площадь Тилляберди-Чаарташ</t>
  </si>
  <si>
    <t>ОсОО "Аташ-Чапкан"</t>
  </si>
  <si>
    <t xml:space="preserve"> № 7 от 28.02.2024г до 21.01.2027г </t>
  </si>
  <si>
    <t>К-42-83</t>
  </si>
  <si>
    <t xml:space="preserve">ЛС № 7 Протокол №11-Н-2024 от 21.02.2024г </t>
  </si>
  <si>
    <t>г. Бишкек, ул. Ибраимова, 115а, офис 604</t>
  </si>
  <si>
    <t xml:space="preserve">гр. КНР Ма Сюлун-50%, гр.КНР Е Фенцян-25%,гр.КР Сартмамбетов Мамбеткул Абдимомунович- 25% </t>
  </si>
  <si>
    <t xml:space="preserve">РСК Банк 1299235030000515 код.пл.11461210 от 01.12.2023г </t>
  </si>
  <si>
    <t xml:space="preserve">19026 сом </t>
  </si>
  <si>
    <t xml:space="preserve">Перв. РОК 1299235030000111 кв 53900070 от 03.02.15 г.   </t>
  </si>
  <si>
    <t>ИНН 00404201410168</t>
  </si>
  <si>
    <t xml:space="preserve">18 точек </t>
  </si>
  <si>
    <t>КНР/ Кыргызстан</t>
  </si>
  <si>
    <t xml:space="preserve">гр.КР Чакарбаев Мирлан Советбекович </t>
  </si>
  <si>
    <t>0505-553360, 0555-098022, 0705-592771</t>
  </si>
  <si>
    <t xml:space="preserve">1.Ма Сюлун               2.Е Фэнцян                 3.Сартмабетов Мамбеткул Абдимомунович </t>
  </si>
  <si>
    <t xml:space="preserve">1.Гр.КНР    2.Гр.КНР3.Гр.КР    </t>
  </si>
  <si>
    <t xml:space="preserve">1. учредитель                            2.учредитель                             3.Учредитель                    </t>
  </si>
  <si>
    <t>юр.адрес :г.Бишкек ул Ибраимова №115 а офис 604</t>
  </si>
  <si>
    <t xml:space="preserve">1.50%           2.25%          3.25%    </t>
  </si>
  <si>
    <t>454</t>
  </si>
  <si>
    <t>3974 ТЕ от 02.03.15 г. до 02.03.35 г. Бланк №01565</t>
  </si>
  <si>
    <t xml:space="preserve">Месторождение Кормовое </t>
  </si>
  <si>
    <t>КХ "Вадим"</t>
  </si>
  <si>
    <t>№ 2 от 09.03.15 г. до 02.03.35 г.</t>
  </si>
  <si>
    <t xml:space="preserve">16,5 га </t>
  </si>
  <si>
    <t>Протокол переговоров №152-Н-15 от 02.03.15 г.</t>
  </si>
  <si>
    <t>Чуская область, Аламудунский р-н, с. Таш Дебе, ул. Ала-Тоо 34</t>
  </si>
  <si>
    <t>гр. КР Якиманский  В.Ю. - 100%</t>
  </si>
  <si>
    <t>1293045030000121 №79300026 от07.04.2015г. Код пл11441320</t>
  </si>
  <si>
    <t>331975 с</t>
  </si>
  <si>
    <t>Перв. РОК 1299235030000111 кв 53900008 от 11.03.15 г.</t>
  </si>
  <si>
    <t>ИНН 20611196100215</t>
  </si>
  <si>
    <t>13463161  13463190  13463608  13463579</t>
  </si>
  <si>
    <t>4768736  4769133  4769105  4768714</t>
  </si>
  <si>
    <t>Якиманский В.Ю.</t>
  </si>
  <si>
    <t>706888851; 555781032</t>
  </si>
  <si>
    <t>13.01.2021г.</t>
  </si>
  <si>
    <t>455</t>
  </si>
  <si>
    <t>3988 СЕ (Дубликат) пер. 11.03.2015 г. от 14.09.2021 г. до 11.03.2034 г. бланк №000199</t>
  </si>
  <si>
    <t xml:space="preserve">Участок "Кумбель Юго-Восточный " каменноугольного месторождения Кумбель </t>
  </si>
  <si>
    <t>ОсОО ГК "Цзинь Лун"</t>
  </si>
  <si>
    <t>№ 2 от 14.09.2021 г. до 11.03.2034 г.</t>
  </si>
  <si>
    <t>Каменной уголь</t>
  </si>
  <si>
    <t xml:space="preserve"> 149,55 га </t>
  </si>
  <si>
    <t>Протокол № на дубликата ЛС нету</t>
  </si>
  <si>
    <t>г. Бишкек, ул. Панфилова, д. 188/1 кв. 58</t>
  </si>
  <si>
    <t>гр. КНР Хань Сицзинь - 20%, Чжуан Цзянжуй -  80%</t>
  </si>
  <si>
    <r>
      <rPr>
        <sz val="11"/>
        <rFont val="Calibri"/>
        <family val="2"/>
        <charset val="204"/>
        <scheme val="minor"/>
      </rPr>
      <t xml:space="preserve">Кв. № 75 от   24.03.2015 г.  </t>
    </r>
    <r>
      <rPr>
        <sz val="11"/>
        <color rgb="FFC00000"/>
        <rFont val="Calibri"/>
        <family val="2"/>
        <charset val="204"/>
        <scheme val="minor"/>
      </rPr>
      <t>Кв. № 76 от       24.03.2015 г.</t>
    </r>
  </si>
  <si>
    <r>
      <rPr>
        <sz val="11"/>
        <rFont val="Calibri"/>
        <family val="2"/>
        <charset val="204"/>
        <scheme val="minor"/>
      </rPr>
      <t xml:space="preserve">1889859-00 сом,            </t>
    </r>
    <r>
      <rPr>
        <sz val="11"/>
        <color rgb="FFC00000"/>
        <rFont val="Calibri"/>
        <family val="2"/>
        <charset val="204"/>
        <scheme val="minor"/>
      </rPr>
      <t>5690574-00 сом</t>
    </r>
  </si>
  <si>
    <t>ЦК МФКР   1290585030000581 кв. № 95900028 от 16.09.2021 г.</t>
  </si>
  <si>
    <t xml:space="preserve">4548977.20   4548978.00   4549233.97   4549449.97   4549414.99   4549670.00   4549930.03   4550150.01   4550162.37   4549849.94   4549649.99   4549649.99   4549580.00   4549672.97   4549500.00   4548750.00   4548500.00      </t>
  </si>
  <si>
    <t xml:space="preserve">13388912.47   13389000.00   13389129.99   13388965.96   13389053.03   13389335.00   13389535.02   13389099.97   13389105.49   13389800.04   13389799.98   13390400.03   13390750.04   13390840.03   13391000.00   13390200.00   13389250.00   </t>
  </si>
  <si>
    <t>Тел.            0555-89-34-84</t>
  </si>
  <si>
    <t>Атабеков а/а</t>
  </si>
  <si>
    <t>1. Хань Сицзинь; 2. Чжуан Цзянжуй</t>
  </si>
  <si>
    <t>1. КР г.Бишкек, ул.Панфилова, 188/1,кв.58; astreya-pravo@mail.ru; 2. КР г.Бишкек, ул.Панфилова, 188/1,кв.58</t>
  </si>
  <si>
    <t>1. 20%/20%; 2. 80%/80%</t>
  </si>
  <si>
    <t>456</t>
  </si>
  <si>
    <t>3990 ТЕ от 12.03.15 г. до 12.03.35 г. Бланк №01577</t>
  </si>
  <si>
    <t>Месторождение "Верхний Орок"</t>
  </si>
  <si>
    <t>ОсОО "Токтоной"</t>
  </si>
  <si>
    <t xml:space="preserve">№ 5 от 17.07.2024г до 12.03.2035г </t>
  </si>
  <si>
    <t xml:space="preserve">8,5 га </t>
  </si>
  <si>
    <t xml:space="preserve">Протокол переговоров №167-Н-15 от 12.03.15г.ЛС №5 протокол №42-Н-24 от 28.06.24г </t>
  </si>
  <si>
    <t>Чуйская обл., Сокулукский р-н, с. Сарбан, ул. Алжанбая 36</t>
  </si>
  <si>
    <t>гр. КР Норузбеков К.К. - 10%, Тазабеков У.К. - 35%, Мейкин у. Н. - 28%, Жумабек у. Т. - 27%</t>
  </si>
  <si>
    <t>РСК Банк 1290115030000153 №86300077 от 07.04.2015г</t>
  </si>
  <si>
    <t>184500 сом</t>
  </si>
  <si>
    <t>Перв. РОК 1299235030000111 кв 23500008 от 16.03.15 г.</t>
  </si>
  <si>
    <t>ИНН 02811200810012</t>
  </si>
  <si>
    <t>13463050  12463320  13463260  13463173,74  13463185,54  13463014,25</t>
  </si>
  <si>
    <t>4739145  4738846  4738554  4738584,52  4738785,47   4738788,28</t>
  </si>
  <si>
    <t>Жумабек уулу Талант</t>
  </si>
  <si>
    <t>0552-730707,0706-201062</t>
  </si>
  <si>
    <t>457</t>
  </si>
  <si>
    <t>4001 СЕ от 23.03.2015 г. до 23.03.2034 г. бланк №01569</t>
  </si>
  <si>
    <t xml:space="preserve">Участок №12 Сулюктинского месторождения </t>
  </si>
  <si>
    <t>ОсОО  "Бай-Кен Сулукту"</t>
  </si>
  <si>
    <t xml:space="preserve">Баткенская область, г. Сулюкта </t>
  </si>
  <si>
    <t xml:space="preserve"> № 2 от 12.04.2019 г. до 23.03.2034 г.</t>
  </si>
  <si>
    <t xml:space="preserve">15,08 га </t>
  </si>
  <si>
    <t>Баткенская область,  г. Сулюкта, ул. Бакыбека 53</t>
  </si>
  <si>
    <t>гр. КР Турдыев У.А. - 100%</t>
  </si>
  <si>
    <r>
      <rPr>
        <sz val="11"/>
        <rFont val="Calibri"/>
        <family val="2"/>
        <charset val="204"/>
        <scheme val="minor"/>
      </rPr>
      <t xml:space="preserve">Кв. № 94600037 от 29.01.2019 г.  </t>
    </r>
    <r>
      <rPr>
        <sz val="11"/>
        <color rgb="FFC00000"/>
        <rFont val="Calibri"/>
        <family val="2"/>
        <charset val="204"/>
        <scheme val="minor"/>
      </rPr>
      <t>Кв. № 602/6   20.05.2015. г</t>
    </r>
    <r>
      <rPr>
        <sz val="11"/>
        <rFont val="Calibri"/>
        <family val="2"/>
        <charset val="204"/>
        <scheme val="minor"/>
      </rPr>
      <t>.</t>
    </r>
  </si>
  <si>
    <r>
      <rPr>
        <sz val="11"/>
        <rFont val="Calibri"/>
        <family val="2"/>
        <charset val="204"/>
        <scheme val="minor"/>
      </rPr>
      <t xml:space="preserve">56560-00 сом,                </t>
    </r>
    <r>
      <rPr>
        <sz val="11"/>
        <color rgb="FFC00000"/>
        <rFont val="Calibri"/>
        <family val="2"/>
        <charset val="204"/>
        <scheme val="minor"/>
      </rPr>
      <t xml:space="preserve">26350-00 сом </t>
    </r>
  </si>
  <si>
    <t>Перв. РОК 1290045030000168 кв. № 20100303 от 13.03.2015 г.</t>
  </si>
  <si>
    <t>ИНН 02307201310019</t>
  </si>
  <si>
    <t>4423744  4424010  4423800  4423849  4423767  4423580  4423527</t>
  </si>
  <si>
    <t>12562307     12563130     12563171     12563009     12562783    12562610     12562403</t>
  </si>
  <si>
    <t>Турдыев У. А.</t>
  </si>
  <si>
    <t>Тел.                   0772-85-18-58</t>
  </si>
  <si>
    <t>г. Сулукта</t>
  </si>
  <si>
    <t xml:space="preserve">Турдыев Уланбек Алимжанович </t>
  </si>
  <si>
    <t>КР Баткенская обл.,г.Сулюкта,ул.Ш.Бакыбекова,№53</t>
  </si>
  <si>
    <t>458</t>
  </si>
  <si>
    <t>4005 ВЕ пер. 25.03.2015 г.от 23.05.2019г до 25.03.2029 г. бланк №002319</t>
  </si>
  <si>
    <t>Скважина №9740 (1Б-14)</t>
  </si>
  <si>
    <t>ОсОО  "Кондитерский дом Куликовский"</t>
  </si>
  <si>
    <t>№ 4 от 23.05.19 г. до 25.03.29 г.</t>
  </si>
  <si>
    <t>Чуйская область, Аламудунский р-н, с. Аламудун, ул. Алмаатинская 2</t>
  </si>
  <si>
    <t>гр. КР Куликов Олег Борисович - 100%</t>
  </si>
  <si>
    <t>РСК банк 1299285030000532 кв 269500081 от 28.05.19 г.</t>
  </si>
  <si>
    <t>0312-54-55-55,</t>
  </si>
  <si>
    <t>Бенефициары (в лицензионном деле №2552 ВЕ)</t>
  </si>
  <si>
    <t>459</t>
  </si>
  <si>
    <t>4017 СЕ (5236 СЕ) пер.  26.03.2015 г. от 16.11.2017 г.  до 16.02.2027 г. бланк №1110</t>
  </si>
  <si>
    <t>Участок Юго- Восточный фланг поле шахты №2\4 Сулюктинского буроугольного месторождения</t>
  </si>
  <si>
    <t>ОсОО  "Ас Бек  финанс груп"</t>
  </si>
  <si>
    <t>№ 5 от 23.10.2020  г. до 16.02.2027 г.</t>
  </si>
  <si>
    <t xml:space="preserve">2,74 га </t>
  </si>
  <si>
    <t>Пртокол № 23-Н-20 от 30.09.2020 г.</t>
  </si>
  <si>
    <t xml:space="preserve">Баткенская область, Лейлекский район, г. Исфана, ул. Горький 7. </t>
  </si>
  <si>
    <t>гр. КР Бектемирова Э.А. - 100%</t>
  </si>
  <si>
    <t>Кв. № 6900215 от 08.09.2015 г.</t>
  </si>
  <si>
    <t>19844-76 сом</t>
  </si>
  <si>
    <t>ЦК МФКР    1290505030000515 кв. № 88200049 от 06.12.2017 г.</t>
  </si>
  <si>
    <t>ИНН 001711201410079</t>
  </si>
  <si>
    <t>4421613  4421615  4421502  4421448  4421433  4421415  4421390  4421373  4421423</t>
  </si>
  <si>
    <t>12549496      12549569     12549660     12549688    12549660      12549558    12549584         12549547    12549513</t>
  </si>
  <si>
    <t>Бектемирова Э. А.</t>
  </si>
  <si>
    <t>Тел.              0776-70-71-00</t>
  </si>
  <si>
    <t xml:space="preserve">Бектемирова Эльмира Абдужапаровна </t>
  </si>
  <si>
    <t>КР Баткенская обл.,Лейлекский р-н,г.Исфана,ул.Горький №7 кв.36</t>
  </si>
  <si>
    <t>460</t>
  </si>
  <si>
    <t>4054 ВЕ от  02.09.20г до 06.04.25г бланк №003268</t>
  </si>
  <si>
    <t xml:space="preserve"> Западно-Чуйское месторождение Скважина №4853 (1376-д)</t>
  </si>
  <si>
    <t>ОсОО "Кара-Балтажолкурулуш"</t>
  </si>
  <si>
    <t>Чуйская область, Жайыльский район</t>
  </si>
  <si>
    <t>№ 4 от 27.02.23г до  06.04.25г</t>
  </si>
  <si>
    <t>Чуйская область,  г. Кара-Балта, Восточная промзона</t>
  </si>
  <si>
    <t>гр. КР Алымкулова А.Т.-7,5%, Алымкулов И.Т.-27,5%, Алымкулова Н.Т.-7,5% и Джумалиева С.Н.-20%</t>
  </si>
  <si>
    <t>Перв. РОК 1290105030000573 № 300600111 от 20.11.2020г</t>
  </si>
  <si>
    <t xml:space="preserve">Алымкулов Ильгиз Темирбекович </t>
  </si>
  <si>
    <t>03133-7-00-72, 0555-451494</t>
  </si>
  <si>
    <t>Чуй</t>
  </si>
  <si>
    <t>461</t>
  </si>
  <si>
    <t>4056 ТЕ от 06.04.15 г. до 06.04.35 г. Бланк №01688</t>
  </si>
  <si>
    <t>Участок № 1 месторождения Ошское</t>
  </si>
  <si>
    <t xml:space="preserve">ЧП Капарову М.М. </t>
  </si>
  <si>
    <t xml:space="preserve">Ошская обл., Карасуйский р-н </t>
  </si>
  <si>
    <t xml:space="preserve"> № 3 от 22.06.21 г. до 06.04.35 г.</t>
  </si>
  <si>
    <t>строит. песок</t>
  </si>
  <si>
    <t>Протокол переговоров №20-Н-20 от 09.09.20 г.</t>
  </si>
  <si>
    <t>Ошская обл., Карасуйский р-н,  а\а Толойкон, с. Озгур</t>
  </si>
  <si>
    <t>гр. КР Капаров М.М. - 100%</t>
  </si>
  <si>
    <t xml:space="preserve">Перв. РОК 1299235030000111 кв 1003000025  от 13.04.15 г.   </t>
  </si>
  <si>
    <t>ИНН 21412198110034</t>
  </si>
  <si>
    <t>13320370  13320770  13321010  13321015  13320580</t>
  </si>
  <si>
    <t>4477640  4477680  4477675  4477530  4477335</t>
  </si>
  <si>
    <t>Капаров М.М.</t>
  </si>
  <si>
    <t>0552-396031</t>
  </si>
  <si>
    <t>462</t>
  </si>
  <si>
    <t>4058 ВЕ пер. 13.04.15 г.от 17.04.2024г до 13.04.2027г бланк №000449</t>
  </si>
  <si>
    <t xml:space="preserve">Скважина №1595 Ала-Арчинского месторождения </t>
  </si>
  <si>
    <t>ОсОО "ДилНур Кей Джи"</t>
  </si>
  <si>
    <t xml:space="preserve">№ 7 от 17.04.2024г до 13.04.2027г </t>
  </si>
  <si>
    <t>217 м³/сут</t>
  </si>
  <si>
    <t xml:space="preserve">Протокол  переговоров №244-Н-15 от 13.04.2015г ЛС №7 протокол №19-Н-2024 от 03.04.2024г </t>
  </si>
  <si>
    <t>г. Бишкек, ул. Тогонбаева, д.40</t>
  </si>
  <si>
    <t>гр. КР  Бажанов Р. - 40%,Бажанов Д.Р.-30% и Бажанов Н.Р.-30%</t>
  </si>
  <si>
    <t xml:space="preserve">1290045950005358  код платежа 14222710  01.03.2023г </t>
  </si>
  <si>
    <t>ИНН 01305201710232</t>
  </si>
  <si>
    <t>13473650</t>
  </si>
  <si>
    <t xml:space="preserve">Бажанов Дильшат Рахманкулович </t>
  </si>
  <si>
    <t>0700-924-089, 0557-113-314, 0704-778-899</t>
  </si>
  <si>
    <r>
      <rPr>
        <b/>
        <sz val="11"/>
        <color theme="1"/>
        <rFont val="Calibri"/>
        <family val="2"/>
        <charset val="204"/>
        <scheme val="minor"/>
      </rPr>
      <t xml:space="preserve">1. </t>
    </r>
    <r>
      <rPr>
        <sz val="11"/>
        <color theme="1"/>
        <rFont val="Calibri"/>
        <family val="2"/>
        <charset val="204"/>
        <scheme val="minor"/>
      </rPr>
      <t xml:space="preserve">Бажанов Рахманкул         </t>
    </r>
    <r>
      <rPr>
        <b/>
        <sz val="11"/>
        <color theme="1"/>
        <rFont val="Calibri"/>
        <family val="2"/>
        <charset val="204"/>
        <scheme val="minor"/>
      </rPr>
      <t xml:space="preserve">2. </t>
    </r>
    <r>
      <rPr>
        <sz val="11"/>
        <color theme="1"/>
        <rFont val="Calibri"/>
        <family val="2"/>
        <charset val="204"/>
        <scheme val="minor"/>
      </rPr>
      <t xml:space="preserve">Бажанов Дильшат Рахманкулович </t>
    </r>
    <r>
      <rPr>
        <b/>
        <sz val="11"/>
        <color theme="1"/>
        <rFont val="Calibri"/>
        <family val="2"/>
        <charset val="204"/>
        <scheme val="minor"/>
      </rPr>
      <t>3.</t>
    </r>
    <r>
      <rPr>
        <sz val="11"/>
        <color theme="1"/>
        <rFont val="Calibri"/>
        <family val="2"/>
        <charset val="204"/>
        <scheme val="minor"/>
      </rPr>
      <t xml:space="preserve"> Бажанов Нурдин Рахманкулович</t>
    </r>
  </si>
  <si>
    <t xml:space="preserve">КР                  КР       КР </t>
  </si>
  <si>
    <r>
      <rPr>
        <b/>
        <sz val="11"/>
        <color theme="1"/>
        <rFont val="Calibri"/>
        <family val="2"/>
        <charset val="204"/>
        <scheme val="minor"/>
      </rPr>
      <t>1.</t>
    </r>
    <r>
      <rPr>
        <sz val="11"/>
        <color theme="1"/>
        <rFont val="Calibri"/>
        <family val="2"/>
        <charset val="204"/>
        <scheme val="minor"/>
      </rPr>
      <t xml:space="preserve">тел: 0700924089          </t>
    </r>
    <r>
      <rPr>
        <b/>
        <sz val="11"/>
        <color theme="1"/>
        <rFont val="Calibri"/>
        <family val="2"/>
        <charset val="204"/>
        <scheme val="minor"/>
      </rPr>
      <t>2</t>
    </r>
    <r>
      <rPr>
        <sz val="11"/>
        <color theme="1"/>
        <rFont val="Calibri"/>
        <family val="2"/>
        <charset val="204"/>
        <scheme val="minor"/>
      </rPr>
      <t xml:space="preserve">. тел: 0704778899          </t>
    </r>
    <r>
      <rPr>
        <b/>
        <sz val="11"/>
        <color theme="1"/>
        <rFont val="Calibri"/>
        <family val="2"/>
        <charset val="204"/>
        <scheme val="minor"/>
      </rPr>
      <t>3</t>
    </r>
    <r>
      <rPr>
        <sz val="11"/>
        <color theme="1"/>
        <rFont val="Calibri"/>
        <family val="2"/>
        <charset val="204"/>
        <scheme val="minor"/>
      </rPr>
      <t>. тел: 0557113314</t>
    </r>
  </si>
  <si>
    <t>1. 40%     2. 30%          3. 30%</t>
  </si>
  <si>
    <t>4059 ВЕ пер. 13.04.15 г. от 29.04.2024г до 13.04.2027 г. бланк №000459</t>
  </si>
  <si>
    <t>Скважина №1150 Ала-Арчинского месторождения</t>
  </si>
  <si>
    <t>ОсОО "БЕКПР"</t>
  </si>
  <si>
    <t xml:space="preserve">№ 4 от 29.04.2024г до 13.04.2027г </t>
  </si>
  <si>
    <t xml:space="preserve">Положение 2015г ЛС №4 Протокол №23-Н-2024г  от 19.04.2024г </t>
  </si>
  <si>
    <t>Чуйская область, Аламудунский р-н, с. Лебединовка, ул. Береговая 1 А</t>
  </si>
  <si>
    <t>гр. КР Бажанов Рахманкул - 82,5%, Бажанов Аманкул Салманович-17,5%</t>
  </si>
  <si>
    <t xml:space="preserve">Халык банк №1250280215100008 от 09.05.2024г </t>
  </si>
  <si>
    <t>ИНН 02403200010154</t>
  </si>
  <si>
    <t>0704-956695, 0770-770146</t>
  </si>
  <si>
    <t xml:space="preserve">Участок "Мырза-Аке" в пойме реки Яссы </t>
  </si>
  <si>
    <t>Ошская область, Узгeнский район</t>
  </si>
  <si>
    <t xml:space="preserve">4,4 га </t>
  </si>
  <si>
    <t>К-43-11</t>
  </si>
  <si>
    <t>Ошская обл., Узгeнский р-н, с. Мырза-Аке, ул. Ленина 165</t>
  </si>
  <si>
    <t>гр. КР Токошев Карыбек - 100%</t>
  </si>
  <si>
    <t>РСК Банк 1299065030000593 код пл.14222700 от 13.12.2021г</t>
  </si>
  <si>
    <t>13368740  13368895  13368962  13368838</t>
  </si>
  <si>
    <t>4516035  4516270  4516165   4515839</t>
  </si>
  <si>
    <t xml:space="preserve">Токошев Карыбек </t>
  </si>
  <si>
    <t>0777-835050</t>
  </si>
  <si>
    <t>Мырзы-Аке а/а</t>
  </si>
  <si>
    <t xml:space="preserve">Бенефициары  в деле №3596 ТЕ </t>
  </si>
  <si>
    <t>465</t>
  </si>
  <si>
    <t>4061 АЕ пер. 13.04.2015г от 24.04.2024г до 24.04.2029г бланк №000437</t>
  </si>
  <si>
    <t>Месторождение "Алтын-Булак"</t>
  </si>
  <si>
    <t>ОсОО "Красный уголок"</t>
  </si>
  <si>
    <t xml:space="preserve">№ 6 от 25.11.2024г до 24.047.2029г </t>
  </si>
  <si>
    <t xml:space="preserve">Е Предоставить удостоверение </t>
  </si>
  <si>
    <t>132,0 га</t>
  </si>
  <si>
    <t>Протокол переговоров №242-Н-15 от 13.04.15г ЛС №5 протокол №19-Н-2024 от 03.04.2024г.  ЛС №6 протокол №70-Н-2024 от 18.11.2024г</t>
  </si>
  <si>
    <t>г. Бишкек, ж/м Колмо,ул.Тендик д.9</t>
  </si>
  <si>
    <t>гр.КР  Абдувалиев Нурбек Базарбаевич - 100%</t>
  </si>
  <si>
    <t xml:space="preserve">1299235030000111 код.пл.11441210 от 05.06.2015г </t>
  </si>
  <si>
    <t>610778,88 сом/</t>
  </si>
  <si>
    <t xml:space="preserve">РСК Банк 1293585030000534 ОКПО 24122802 код пл.14222710 от 06.05.2024г </t>
  </si>
  <si>
    <t>ИНН 02710200610021</t>
  </si>
  <si>
    <t xml:space="preserve">12704282. 12705751. 12705963. 12705949. 12705896. 12705268. 12704477. </t>
  </si>
  <si>
    <t>4652213. 4653391. 4653498. 4653059. 4652335. 4651952. 4652016.</t>
  </si>
  <si>
    <t xml:space="preserve">Абдувалиев  Нурбек Базарбаевич </t>
  </si>
  <si>
    <t>0552-353589, 0555-055500</t>
  </si>
  <si>
    <t>Каныш-Киийский а/а, з.ГЛФ</t>
  </si>
  <si>
    <t xml:space="preserve">Абдувалиев Нурбек Базарбаевич </t>
  </si>
  <si>
    <t xml:space="preserve">директор </t>
  </si>
  <si>
    <t>г.Бишкек ж/м Колмо ул.Тендик-9</t>
  </si>
  <si>
    <t>466</t>
  </si>
  <si>
    <t>4070 ТЕ от 14.04.15 г. до 14.04.35 г. Бланк №01621</t>
  </si>
  <si>
    <t>Месторождение "Карадобо-Кайрагач"</t>
  </si>
  <si>
    <t>ОсОО "Риэлт Строй"</t>
  </si>
  <si>
    <t xml:space="preserve">Ошская область, Карасуйский р-н </t>
  </si>
  <si>
    <t xml:space="preserve"> № 3 от 11.03.20 г. до 14.04.35 г.</t>
  </si>
  <si>
    <t>Протокол переговоров №253-Н-15 от 14.04.15 г.</t>
  </si>
  <si>
    <t>Ошская область, Карасуйский р-н, а\а Кашгар-Кыштак, с. Джар-Ооз</t>
  </si>
  <si>
    <t>гр. КР Бурканова К. О. - 100%</t>
  </si>
  <si>
    <t xml:space="preserve">Перв. РОК 1299235030000160 кв 91500139 от 22.04.15 г.   </t>
  </si>
  <si>
    <t>ИНН 02404200810043</t>
  </si>
  <si>
    <t xml:space="preserve">4498867  4498998  4499072  4499084  4499125  4499154  4499147  4499093  4499037  4498859  </t>
  </si>
  <si>
    <t>13330445  13330489  13330481  13330445  13330451  13330461  13330523  13330540  13330549  13330546</t>
  </si>
  <si>
    <t>Бурканова К.О.</t>
  </si>
  <si>
    <t>0705-365794, 0990-0646405</t>
  </si>
  <si>
    <t xml:space="preserve">БУрканова Клара Оморбековна </t>
  </si>
  <si>
    <t>12.02.2021г.</t>
  </si>
  <si>
    <t>467</t>
  </si>
  <si>
    <t>4097 ВЕ от 20.04.15 г. до 20.04.25 г. бланк №01666</t>
  </si>
  <si>
    <t>Скважина №6456 (1141) Барбулакского месторождения</t>
  </si>
  <si>
    <t>Общественное объединение Ветеранов и инвалидов</t>
  </si>
  <si>
    <t>№ 1 от 20.04.15 г. до 20.04.25 г.</t>
  </si>
  <si>
    <t>МТВ</t>
  </si>
  <si>
    <t>К-43-70</t>
  </si>
  <si>
    <t>Протокол переговоров №281-Н-15 от 20.04.15 г.</t>
  </si>
  <si>
    <t>г. Бишкек, ул. Пушкина 78</t>
  </si>
  <si>
    <t>ОО Ветеранов и инвалидов в лице председателя Чодобаева Б.</t>
  </si>
  <si>
    <t>Перв. РОК 1299235030000111 кв 233900111 от 14.05.15 г.</t>
  </si>
  <si>
    <t>ИНН 01704199510138</t>
  </si>
  <si>
    <t>13632820</t>
  </si>
  <si>
    <t>Чодобаева Бакир</t>
  </si>
  <si>
    <t>0772-127733</t>
  </si>
  <si>
    <t>468</t>
  </si>
  <si>
    <t>Иссык-Кульская область, Джети-Огузский район</t>
  </si>
  <si>
    <t>469</t>
  </si>
  <si>
    <t>4108 ВЕ пер. 27.04.15г.от 17.01.2023г до 27.04.2029г бланк №000363</t>
  </si>
  <si>
    <t>Ала-Арчинское месторождение скважина №9767 (141-п)</t>
  </si>
  <si>
    <t xml:space="preserve">Учреждение "Кок-Жарского айыльного аймака Аламудунского района Чуйской области </t>
  </si>
  <si>
    <t xml:space="preserve">№ 4 от 17.01.2023г до 13.07.2024г </t>
  </si>
  <si>
    <t>100 м3/сут</t>
  </si>
  <si>
    <t xml:space="preserve">Протокол переговоров №292-Н-15 от 27.04.15г. ЛС №4 протокол №52-Н-2022 от 23.12.22г </t>
  </si>
  <si>
    <t xml:space="preserve">Чуйская обл.,Аламудунский р-н,с.Кок-Жар,ул.Конур Осман,61 </t>
  </si>
  <si>
    <t>гр. КР ПКР - 100%</t>
  </si>
  <si>
    <t>Перв. РОК 1299095000003293 кв 244700114 от 20.11.19г.</t>
  </si>
  <si>
    <t>ИНН 01505199210069</t>
  </si>
  <si>
    <t xml:space="preserve">Джумалиев Эдиль Асыкбаевич </t>
  </si>
  <si>
    <t>470</t>
  </si>
  <si>
    <t>13 точек</t>
  </si>
  <si>
    <t xml:space="preserve">1.ген директор </t>
  </si>
  <si>
    <t>471</t>
  </si>
  <si>
    <t>4121 СЕ пер. 06.05.15 г.от 21.10.2020г до 20.10.2026г бланк №003332</t>
  </si>
  <si>
    <t>Поле 12 участка 24 Сулюктинского буроугольного месторождения</t>
  </si>
  <si>
    <t>ОсОО "Кенч Сити"</t>
  </si>
  <si>
    <t xml:space="preserve">г Бишкек Первомайский р-н,ж/м Керемет,ул.Дыйкан,д.4 </t>
  </si>
  <si>
    <t xml:space="preserve">Перв.РОК       1350148012432661 кв. 131/РМС/9  от 27.02.18 г.   </t>
  </si>
  <si>
    <t>ИНН 01806202010370</t>
  </si>
  <si>
    <t>4424562, 4424540, 4424506, 4424287, 4424301, 4424209, 4424170, 4424151, 4424122, 4424274, 4424278, 4424370, 4424406</t>
  </si>
  <si>
    <t>12561536, 12561648, 12561835, 12562420, 12562806, 12562806, 12562540, 12562540, 12562223, 12562223, 12562139, 12562127, 12561577</t>
  </si>
  <si>
    <t>0776-887000, 0755-950900, 0707-795656</t>
  </si>
  <si>
    <t xml:space="preserve">Принять к сведению перегистрацию Пр.№60 от 02.10.24г </t>
  </si>
  <si>
    <t>ОсОО " Красное дерево"-100% ( 1. Дэн Цзунчэн-55%; 2.Дэн Цзунбин-37%; 3.Чжу Хечжуан-8%</t>
  </si>
  <si>
    <t>1. КНР; 2. КНР; 3. КНР</t>
  </si>
  <si>
    <t>1. КР г.Ош ул.Курманжан Датка д.226,кв.10; 2. г.Ош ул.Курманжан Датка д.226,кв.10; 3.КР г.Ош мкр.Т. Кулатова д.6.кв.31</t>
  </si>
  <si>
    <t>1. 55%/55%; 2. 37%/37%; 3. 8%/8%</t>
  </si>
  <si>
    <t>472</t>
  </si>
  <si>
    <t>4123 СЕ от 06.05.2015 г. до 06.05.2028 г.             бланк  № 01656</t>
  </si>
  <si>
    <t>Участок "Макаевка 1" шахты 2\8 Сулюктинского буроугольного месторождения</t>
  </si>
  <si>
    <t>ОсОО"МУРАС- 1"</t>
  </si>
  <si>
    <t xml:space="preserve"> № 2 от 30.05.2022 г. до 10.04.2032 г.</t>
  </si>
  <si>
    <t>4.1 га.</t>
  </si>
  <si>
    <t xml:space="preserve">Протокол № 11-Н-2022 г. от 29.04.2022 г. </t>
  </si>
  <si>
    <t>Баткенская область, г. Сулюкта,  ул. Жолбаева 35</t>
  </si>
  <si>
    <t>гр.КР Мурасатов А.П- 100%</t>
  </si>
  <si>
    <t>Кв. № 88100004 от 27.07.2015 г.</t>
  </si>
  <si>
    <t>10682-42 сом</t>
  </si>
  <si>
    <t xml:space="preserve">Перв.РОК       1299235030000111 кв. 233900045  от 12.05.15 г.   </t>
  </si>
  <si>
    <t>ИНН 02005201310024</t>
  </si>
  <si>
    <t>4422509. 4422585. 4422390. 4422291.</t>
  </si>
  <si>
    <t>12550287     12550441    12550512    12550310</t>
  </si>
  <si>
    <t>Мурасатов А. П.</t>
  </si>
  <si>
    <t xml:space="preserve">Тел.                0773-32-90-71                 </t>
  </si>
  <si>
    <t>г. Сулюкта,             г. Исфана</t>
  </si>
  <si>
    <t>4126 ТЕ от 06.05.15 г. до 06.05.32 г. Бланк №002576</t>
  </si>
  <si>
    <t>Месторождение Джельдысу</t>
  </si>
  <si>
    <t>ОсОО "Композит"</t>
  </si>
  <si>
    <t>Чуйская область, Ыcык-Атинский район</t>
  </si>
  <si>
    <t>г. Бишкек, ул. Киевская 96 А</t>
  </si>
  <si>
    <t>РСК банк 1299235030000515 кв 248800027 от 10.10.19 г.</t>
  </si>
  <si>
    <t>ИНН 02002201910251</t>
  </si>
  <si>
    <t>13487498   13487505   13487497   13487535   13487666   13487813   13487836   13487834   13487799   13487814   13487863</t>
  </si>
  <si>
    <t>4736647   4736507   4736463   4736405   4736245   4735865   4735730   4735636   4735379   4735317   4735253</t>
  </si>
  <si>
    <t>Асанбаев Нурсултан Карылбекович</t>
  </si>
  <si>
    <t>г.Бишкек, пер.Оренбургский 24, 0555150188</t>
  </si>
  <si>
    <t>26.07.2024г.</t>
  </si>
  <si>
    <t>474</t>
  </si>
  <si>
    <t>4127 ТЕ от 07.05.15 г. до 07.05.35 г. Бланк №01737</t>
  </si>
  <si>
    <t xml:space="preserve">Месторождение Ивановское </t>
  </si>
  <si>
    <t>КХ "Молдокул"</t>
  </si>
  <si>
    <t>Чуйская область, Ысык-Атинский р-н</t>
  </si>
  <si>
    <t>№ 1 от 07.05.15 г. до 07.05.35 г.</t>
  </si>
  <si>
    <t>песок</t>
  </si>
  <si>
    <t>Протокол переговоров №310-Н-15 от 07.05.15 г.</t>
  </si>
  <si>
    <t>Чуйская область, Ысык-Атинский р-н, с. Ивановка, ул. М. Гвардии 2</t>
  </si>
  <si>
    <t>гр. КР Молдокулов Н.К. - 100%</t>
  </si>
  <si>
    <t>Перв. РОК 1299235030000111 кв 236500114 от 15.05.15 г.</t>
  </si>
  <si>
    <t>ИНН 22101196800846</t>
  </si>
  <si>
    <t>13507300  13507500  13507470  13507270</t>
  </si>
  <si>
    <t>4744870  4744870  4744720  4744720</t>
  </si>
  <si>
    <t>с.Иванорвка, ул.Молод Гвардия2 0708445787</t>
  </si>
  <si>
    <t>02.04.2021г.</t>
  </si>
  <si>
    <t>475</t>
  </si>
  <si>
    <t>4130 ВЕ от 12.05.15 г. до 12.05.24 г. бланк №01706</t>
  </si>
  <si>
    <t>Скважина №3641 (939-д) Орто-Алышского месторождения</t>
  </si>
  <si>
    <t>ОсОО "СНАМИ ГРУПП"</t>
  </si>
  <si>
    <t xml:space="preserve">Чуйская область, Аламудунский р-н </t>
  </si>
  <si>
    <t>№ 1 от 12.05.15 г. до 12.05.24 г.</t>
  </si>
  <si>
    <t>Протокол переговоров №313-Н-15 от 12.05.15 г.</t>
  </si>
  <si>
    <t>г. Бишкек, ул. Шопокова 33, кв. 50</t>
  </si>
  <si>
    <t>гр. КР Умуралиев Н.Д. - 33,3%, Айдекова М.С. - 33,4%, Медербеков М.К. - 33,3%</t>
  </si>
  <si>
    <t>Перв. РОК 1299235030000176 кв 62300245 от 09.06.15 г.</t>
  </si>
  <si>
    <t>ИНН 02102201410225</t>
  </si>
  <si>
    <t>Медербеков Мирлан Керимкулович</t>
  </si>
  <si>
    <t>0552-011280,0705-202134</t>
  </si>
  <si>
    <t>476</t>
  </si>
  <si>
    <t>4141 ТЕ от 02.06.15 г. до 02.06.34 г. Бланк №01782</t>
  </si>
  <si>
    <t xml:space="preserve">Месторождение Башкарасу участок "Юго-Восточный" </t>
  </si>
  <si>
    <t>ОсОО "МАВЛЕТ"</t>
  </si>
  <si>
    <t>ПГС и суглинки</t>
  </si>
  <si>
    <t>45 га</t>
  </si>
  <si>
    <t>г. Бишкек,Октябрский р-н мкр. 8, дом 9, кв. 38</t>
  </si>
  <si>
    <t>Перв. РОК 1299235030000212 кв 69500041 от 15.06.15 г.</t>
  </si>
  <si>
    <t>ИНН 02808201310022</t>
  </si>
  <si>
    <t>13464302  13463937  13463771  13463421  13463545  13464277  13464436</t>
  </si>
  <si>
    <t>4738207  4737903  4737910  4737810  4737503  4737414  4737632</t>
  </si>
  <si>
    <t>0777355919; 0770120455</t>
  </si>
  <si>
    <t>1)Орозматов Адилет Маматович;                        2)Памиров Абай Жалалбекович;</t>
  </si>
  <si>
    <t>1)0559686898,                 2)0777355919</t>
  </si>
  <si>
    <t>1)90%/90%;                2)10%/10%</t>
  </si>
  <si>
    <t>17.02.2022г.</t>
  </si>
  <si>
    <t>477</t>
  </si>
  <si>
    <t>4144 CЕ пер. 02.06.15г. от 27.10.2023г до 16.11.2036 г бланк №000177</t>
  </si>
  <si>
    <t>Локальный участок Кен на южном фланге поле 12 Сулюктинского буроугольного месторождения</t>
  </si>
  <si>
    <t>ОсОО "БИО"</t>
  </si>
  <si>
    <t>Баткенская     область, Лейлекский  район</t>
  </si>
  <si>
    <t xml:space="preserve"> № 7 от 27.10.2023г до 16.11.2036г  </t>
  </si>
  <si>
    <t>10.4 га.</t>
  </si>
  <si>
    <t xml:space="preserve">протокол переговоров №332-Н-15 от 02.06.15г. ЛС №7 №63-Н-23 от 20.10.23г </t>
  </si>
  <si>
    <t>г.Баткенская обл.г.Сулюкта,ул.Дзержинского д.№9 кв.№6</t>
  </si>
  <si>
    <t>гр.КР  Мадалиев Садилбек Мурзалиевич-30%, Исак уулу Идирис-70%</t>
  </si>
  <si>
    <t xml:space="preserve">1290505030000515 Код пл.11461130 от 14.09.2023г </t>
  </si>
  <si>
    <t xml:space="preserve">6300 сом </t>
  </si>
  <si>
    <t xml:space="preserve">Айыл Банк      1356060202475473 кв. 105\РМС\29  от 10.06.15 г.   </t>
  </si>
  <si>
    <t>ИНН 00605201510181</t>
  </si>
  <si>
    <t>4423429. 4423664. 4423562. 4423682. 4423571. 4423371</t>
  </si>
  <si>
    <t xml:space="preserve">12563348. 12563130. 12563484. 12563874. 12563850. 12563559. </t>
  </si>
  <si>
    <t>Мадалиев С. М.</t>
  </si>
  <si>
    <t>0772-437635, 0559-033379, 0707-950900</t>
  </si>
  <si>
    <t xml:space="preserve">1. Исак уулу Идирис; 2. Мадалиев Садилбек Мурзалиевич  </t>
  </si>
  <si>
    <t xml:space="preserve">1. КР; 2. КР </t>
  </si>
  <si>
    <t>КР Баткенская обл.Лейлекский р-н, с.Кулунду ул.Макаренко №38; 2.КР Баткенская обл.Лейлекский р-н, с.Кулунду ул.Ленина №41</t>
  </si>
  <si>
    <t xml:space="preserve">1. 70%; 2. 30% </t>
  </si>
  <si>
    <t>478</t>
  </si>
  <si>
    <t>4145 СЕ (3268) пер.27.03.13г от 04.10.2019г до 23.11.2031г бланк №002582</t>
  </si>
  <si>
    <t xml:space="preserve">Поле шахты №12 участка №22 Сулюктинского буроугольного месторождения </t>
  </si>
  <si>
    <t>ОсОО "Рио Групп"</t>
  </si>
  <si>
    <t xml:space="preserve">№8 от 03.02.2023г до 23.11.2031г </t>
  </si>
  <si>
    <t xml:space="preserve">14,28 га </t>
  </si>
  <si>
    <t>J-42-9</t>
  </si>
  <si>
    <t xml:space="preserve">протокол переговоров №85-Н-15г от 27.03.13г. ЛС №8 пр.№07-Н-23 от 01.02.23г </t>
  </si>
  <si>
    <t>г.Сулюкта,ул.И.Раззакова д.69</t>
  </si>
  <si>
    <t>гр.КР МакамбаеваАсилхан  Файзуллаевна -100%</t>
  </si>
  <si>
    <t xml:space="preserve">1290505030000515 код.пл.11442130 от 16.03.2017г </t>
  </si>
  <si>
    <t xml:space="preserve">15498,50 сом </t>
  </si>
  <si>
    <t xml:space="preserve">129050500003263 код.пл.14221100 от 15.10.2019г </t>
  </si>
  <si>
    <t>ИНН 02808201810191</t>
  </si>
  <si>
    <t xml:space="preserve">4423287  4423512  4423562  4423553  4423768  4423830  4423793  4423790  4423650  4423668  4423662  4423743  4423417  4423430  4423390  4423309  </t>
  </si>
  <si>
    <t xml:space="preserve">12562531  12562393  12562612  12562632  12562811  12563020  12563145  12563211  12563198  12563129  12563124  12563004  12562768  12562731  12562610  12562579  </t>
  </si>
  <si>
    <t>Холбутаев А.М.</t>
  </si>
  <si>
    <t>0778-950900, 0773-376666</t>
  </si>
  <si>
    <t xml:space="preserve">Макамбаева Асилхан Файзуллаевна </t>
  </si>
  <si>
    <t>КР Лейлекский р-н,г. Исфана ул.Навои 2</t>
  </si>
  <si>
    <t>4146 СЕ пер.02.06.15г от 12.04.2019г до 11.01.2036г бланк №002029</t>
  </si>
  <si>
    <t xml:space="preserve">Поле шахты 12,участок 21 Сулюктинского буроугольного месторождения </t>
  </si>
  <si>
    <t>ОсОО "Достук Групп""</t>
  </si>
  <si>
    <t>№ 7 от 25.07.2024г до 11.01.2036 г.</t>
  </si>
  <si>
    <t>10,7 га</t>
  </si>
  <si>
    <t>На основании Приказа от 09.09.14г  №225 ЛС №7 Протокол №47-Н-2024 от 18.07.2024г.</t>
  </si>
  <si>
    <t>КР г.Бишкек,ж/м Арча-Бешик,ул.Ианкулова,д.2</t>
  </si>
  <si>
    <t>гр.Эстонии Треумутх Тоомас-100%</t>
  </si>
  <si>
    <t>ИНН 02908201810201</t>
  </si>
  <si>
    <t>4423240    4423545  4423549  4423814  4423828  4423597  4423441  4423262</t>
  </si>
  <si>
    <t>12561914  12561850  12562189  12562140  12562266  12562354  12562021  12562157</t>
  </si>
  <si>
    <t>Эстония</t>
  </si>
  <si>
    <t>Шеров Б.А.</t>
  </si>
  <si>
    <t>0755-950900</t>
  </si>
  <si>
    <t xml:space="preserve">Тоомас Треумутх </t>
  </si>
  <si>
    <t xml:space="preserve">Эстония </t>
  </si>
  <si>
    <t>Эстония,г.Пярну, ул.Таммсааре №49,кв.14</t>
  </si>
  <si>
    <t>480</t>
  </si>
  <si>
    <t>4154 ТЕ от 05.06.15 г. до 05.06.35 г. Бланк №01807</t>
  </si>
  <si>
    <t>Месторождение "Кировское-1 "</t>
  </si>
  <si>
    <t>КХ "Барпыкул"</t>
  </si>
  <si>
    <t>Таласская область, Кара-Бууринский район</t>
  </si>
  <si>
    <t xml:space="preserve"> № 2 от 29.03.17 г. до 05.06.35 г.</t>
  </si>
  <si>
    <t>Протокол переговоров №339-Н-15 от 05.06.15 г.</t>
  </si>
  <si>
    <t>Таласская область, Карабиринский р-н, с. Кызыл-Адыр, ул. Колхозная 58</t>
  </si>
  <si>
    <t>гр. КР Джумагулов Б. - 100%</t>
  </si>
  <si>
    <t>Айыл Банк 1290045030000168 кв 79300431 от 16.11.16 г.</t>
  </si>
  <si>
    <t>ИНН 02409200410182</t>
  </si>
  <si>
    <t>4724500  4724498  4724163  4724165</t>
  </si>
  <si>
    <t>12714524  12714617  12714620  12714501</t>
  </si>
  <si>
    <t>Джумагулов М.Б.</t>
  </si>
  <si>
    <t>ген.директор</t>
  </si>
  <si>
    <t>Кызыл-Адыр Багышбек 95</t>
  </si>
  <si>
    <t>481</t>
  </si>
  <si>
    <t>4157 ВЕ пер. 08.06.15г от 03.04.2024г до 08.06.2027г бланк №000422</t>
  </si>
  <si>
    <t>Центрально-Чуйского месторождения скважины №3160 (815-Д), 3161 (830-Д)</t>
  </si>
  <si>
    <t>ОсОО "Газпром Кыргызстан"</t>
  </si>
  <si>
    <t xml:space="preserve">№ 3 от 03.04.2024г до 08.06.2027г </t>
  </si>
  <si>
    <t>98 м³/сут</t>
  </si>
  <si>
    <t>Протокол переговоров №347-Н-15 от 08.06.15г ЛС №3 протокол от 20.03.24 №16-Н-2024</t>
  </si>
  <si>
    <t>г. Бишкек, ул. Токомбаева 23/2</t>
  </si>
  <si>
    <t>ОАО "Газпром" - 100%</t>
  </si>
  <si>
    <t>Перв. РОК 1299235030000111 кв 234400052 от 10.06.15 г.</t>
  </si>
  <si>
    <t>ИНН 01607201310160</t>
  </si>
  <si>
    <t>4743800  4743850</t>
  </si>
  <si>
    <t>13440250  13440300</t>
  </si>
  <si>
    <t>Абилдаев Болот Ералханович</t>
  </si>
  <si>
    <t>0312-897371,0312-530035,530033</t>
  </si>
  <si>
    <r>
      <rPr>
        <b/>
        <sz val="11"/>
        <color theme="1"/>
        <rFont val="Calibri"/>
        <family val="2"/>
        <charset val="204"/>
        <scheme val="minor"/>
      </rPr>
      <t>1.</t>
    </r>
    <r>
      <rPr>
        <sz val="11"/>
        <color theme="1"/>
        <rFont val="Calibri"/>
        <family val="2"/>
        <charset val="204"/>
        <scheme val="minor"/>
      </rPr>
      <t xml:space="preserve"> ПАО "Газпром"Структура акционерного капитала  ПАО"Газпром" приведена  ниже:                   </t>
    </r>
    <r>
      <rPr>
        <b/>
        <sz val="11"/>
        <color theme="1"/>
        <rFont val="Calibri"/>
        <family val="2"/>
        <charset val="204"/>
        <scheme val="minor"/>
      </rPr>
      <t xml:space="preserve">1.1 </t>
    </r>
    <r>
      <rPr>
        <sz val="11"/>
        <color theme="1"/>
        <rFont val="Calibri"/>
        <family val="2"/>
        <charset val="204"/>
        <scheme val="minor"/>
      </rPr>
      <t xml:space="preserve">РФ в лице Федерального агенства по управлению гос.имуществом </t>
    </r>
    <r>
      <rPr>
        <b/>
        <sz val="11"/>
        <color theme="1"/>
        <rFont val="Calibri"/>
        <family val="2"/>
        <charset val="204"/>
        <scheme val="minor"/>
      </rPr>
      <t xml:space="preserve">1.2 </t>
    </r>
    <r>
      <rPr>
        <sz val="11"/>
        <color theme="1"/>
        <rFont val="Calibri"/>
        <family val="2"/>
        <charset val="204"/>
        <scheme val="minor"/>
      </rPr>
      <t xml:space="preserve">АО "Роснефтегаз"(Общ-во,контр-е Российской Федерацией,нах-я в 100%-ной федеральной собст-ти)          </t>
    </r>
    <r>
      <rPr>
        <b/>
        <sz val="11"/>
        <color theme="1"/>
        <rFont val="Calibri"/>
        <family val="2"/>
        <charset val="204"/>
        <scheme val="minor"/>
      </rPr>
      <t xml:space="preserve">1.3 </t>
    </r>
    <r>
      <rPr>
        <sz val="11"/>
        <color theme="1"/>
        <rFont val="Calibri"/>
        <family val="2"/>
        <charset val="204"/>
        <scheme val="minor"/>
      </rPr>
      <t xml:space="preserve">АО "Росгазофиксация" (Общ-во,контр-е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 xml:space="preserve">1.5 </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</si>
  <si>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 xml:space="preserve">1.1 </t>
    </r>
    <r>
      <rPr>
        <sz val="11"/>
        <color theme="1"/>
        <rFont val="Calibri"/>
        <family val="2"/>
        <charset val="204"/>
        <scheme val="minor"/>
      </rPr>
      <t xml:space="preserve">РФ,г.Москва,Никольский пер-9 тел: +74955395862 opencor@rosim.ru                              </t>
    </r>
    <r>
      <rPr>
        <b/>
        <sz val="11"/>
        <color theme="1"/>
        <rFont val="Calibri"/>
        <family val="2"/>
        <charset val="204"/>
        <scheme val="minor"/>
      </rPr>
      <t xml:space="preserve">1.2 </t>
    </r>
    <r>
      <rPr>
        <sz val="11"/>
        <color theme="1"/>
        <rFont val="Calibri"/>
        <family val="2"/>
        <charset val="204"/>
        <scheme val="minor"/>
      </rPr>
      <t xml:space="preserve">РФ,г.Москва, Софийская набережная, д-26/1стр1                </t>
    </r>
    <r>
      <rPr>
        <b/>
        <sz val="11"/>
        <color theme="1"/>
        <rFont val="Calibri"/>
        <family val="2"/>
        <charset val="204"/>
        <scheme val="minor"/>
      </rPr>
      <t xml:space="preserve">1.3 </t>
    </r>
    <r>
      <rPr>
        <sz val="11"/>
        <color theme="1"/>
        <rFont val="Calibri"/>
        <family val="2"/>
        <charset val="204"/>
        <scheme val="minor"/>
      </rPr>
      <t xml:space="preserve">РФ,г.Москва, ул.Калужская М,д-15,стр,1 офис 07-09        тел: +7(495)1203002  info@rgaz.ru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</si>
  <si>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 xml:space="preserve">1.2. </t>
    </r>
    <r>
      <rPr>
        <sz val="11"/>
        <color theme="1"/>
        <rFont val="Calibri"/>
        <family val="2"/>
        <charset val="204"/>
        <scheme val="minor"/>
      </rPr>
      <t xml:space="preserve">10,97%     </t>
    </r>
    <r>
      <rPr>
        <b/>
        <sz val="11"/>
        <color theme="1"/>
        <rFont val="Calibri"/>
        <family val="2"/>
        <charset val="204"/>
        <scheme val="minor"/>
      </rPr>
      <t>1.3.</t>
    </r>
    <r>
      <rPr>
        <sz val="11"/>
        <color theme="1"/>
        <rFont val="Calibri"/>
        <family val="2"/>
        <charset val="204"/>
        <scheme val="minor"/>
      </rPr>
      <t xml:space="preserve"> 0,89% </t>
    </r>
    <r>
      <rPr>
        <b/>
        <sz val="11"/>
        <color theme="1"/>
        <rFont val="Calibri"/>
        <family val="2"/>
        <charset val="204"/>
        <scheme val="minor"/>
      </rPr>
      <t xml:space="preserve">1.4. </t>
    </r>
    <r>
      <rPr>
        <sz val="11"/>
        <color theme="1"/>
        <rFont val="Calibri"/>
        <family val="2"/>
        <charset val="204"/>
        <scheme val="minor"/>
      </rPr>
      <t xml:space="preserve">19,70%    </t>
    </r>
    <r>
      <rPr>
        <b/>
        <sz val="11"/>
        <color theme="1"/>
        <rFont val="Calibri"/>
        <family val="2"/>
        <charset val="204"/>
        <scheme val="minor"/>
      </rPr>
      <t xml:space="preserve">1.5. </t>
    </r>
    <r>
      <rPr>
        <sz val="11"/>
        <color theme="1"/>
        <rFont val="Calibri"/>
        <family val="2"/>
        <charset val="204"/>
        <scheme val="minor"/>
      </rPr>
      <t xml:space="preserve">30,07%     </t>
    </r>
    <r>
      <rPr>
        <b/>
        <sz val="11"/>
        <color theme="1"/>
        <rFont val="Calibri"/>
        <family val="2"/>
        <charset val="204"/>
        <scheme val="minor"/>
      </rPr>
      <t xml:space="preserve">1.6. </t>
    </r>
    <r>
      <rPr>
        <sz val="11"/>
        <color theme="1"/>
        <rFont val="Calibri"/>
        <family val="2"/>
        <charset val="204"/>
        <scheme val="minor"/>
      </rPr>
      <t>100%</t>
    </r>
  </si>
  <si>
    <t>483</t>
  </si>
  <si>
    <t>4159 ВЕ пер. 08.06.15 г.от 23.05.2019г до 08.06.2029 г. бланк №002321</t>
  </si>
  <si>
    <t>Скважина №4032 (1080-Д) Западно-Чуйское месторождение</t>
  </si>
  <si>
    <t>ОсОО "Shagyl Tash"(Шагыл Таш)</t>
  </si>
  <si>
    <t>№ 3 от 23.05.19 г. до 08.06.29 г.</t>
  </si>
  <si>
    <t>125  м³/сут</t>
  </si>
  <si>
    <t>г. Бишкек, ул. Кулатова 1 А</t>
  </si>
  <si>
    <t>гр. КР Турарбек уулу У. - 40%, гр. ТР Арыкан Бурак - 40%, Арслан Айкан - 20%</t>
  </si>
  <si>
    <t xml:space="preserve">1292535030000161  №7400213  23.06.2015г </t>
  </si>
  <si>
    <t xml:space="preserve">95759 сом </t>
  </si>
  <si>
    <t>Перв. РОК 1180000053941304 ОКПО 28465864 от 24.05.2019г</t>
  </si>
  <si>
    <t>ИНН 02506201310165</t>
  </si>
  <si>
    <t xml:space="preserve">Турарбек уулу Улан </t>
  </si>
  <si>
    <t>0312-221-620,03133-70520, 0550-101101</t>
  </si>
  <si>
    <t>Жайылский р-н</t>
  </si>
  <si>
    <t>484</t>
  </si>
  <si>
    <t>4162 СЕ пер. 08.06.2015 г.от 14.02.2024г до 07.02.2029г бланк №000332</t>
  </si>
  <si>
    <t>Охранный целик уклона №6 участка №5 Сулюктинского буроугольного месторождения</t>
  </si>
  <si>
    <t>ОсОО "Абдукахар кен"</t>
  </si>
  <si>
    <t xml:space="preserve">Е представить удостоврени е </t>
  </si>
  <si>
    <t>10.35  га</t>
  </si>
  <si>
    <r>
      <rPr>
        <sz val="11"/>
        <rFont val="Calibri"/>
        <family val="2"/>
        <charset val="204"/>
        <scheme val="minor"/>
      </rPr>
      <t xml:space="preserve">5741-60 сом,                             </t>
    </r>
    <r>
      <rPr>
        <sz val="11"/>
        <color rgb="FFFF0000"/>
        <rFont val="Calibri"/>
        <family val="2"/>
        <charset val="204"/>
        <scheme val="minor"/>
      </rPr>
      <t>4205-25 сом</t>
    </r>
  </si>
  <si>
    <t xml:space="preserve">Ленинс. РОК       1299235030000111 кв. 233900045  от 08.06.2015 г.   </t>
  </si>
  <si>
    <t>ИНН 01602201510019</t>
  </si>
  <si>
    <t xml:space="preserve">4421199  4420977   4420935  4420652   4420626   4420694   4420662   4420708   4420736   4420881   4420879   4420910   4421057   </t>
  </si>
  <si>
    <t xml:space="preserve">12547706  12547778   12547684   12547757  12547706   12547687   12547606   12547595  12547652   12547613   12547560   12547437   12547379   </t>
  </si>
  <si>
    <t>Тел.                         0776-85-58-85</t>
  </si>
  <si>
    <t xml:space="preserve">1. Якубов Зайнитдин  Кахарович; 2. Якубов Пахритдин Кахарович; 3. Якубова Шодат Кахаровна; 4. Якубова Диляфруз Кахаровна </t>
  </si>
  <si>
    <t>1.КР; 2. КР;3.КР; 4. КР;</t>
  </si>
  <si>
    <t xml:space="preserve">1. г.Сулюкта ул.Пушкина 30-11, 2.КР г.Сулюкта,ул.Советская 346-12; 3.г.Сулюкта,ул.Советская 260-6; 4. Раззаков,ул.К. Кундузов 33. </t>
  </si>
  <si>
    <t>1. 25%/25%;2. 25%/25%;3. 25%/25%;4.25%/25%;</t>
  </si>
  <si>
    <t>485</t>
  </si>
  <si>
    <t>486</t>
  </si>
  <si>
    <t>487</t>
  </si>
  <si>
    <t>ОсОО "Нур Тейит"</t>
  </si>
  <si>
    <t>ИНН 00810201310138</t>
  </si>
  <si>
    <t>Аматова Ш.Б.</t>
  </si>
  <si>
    <t>0555-658800</t>
  </si>
  <si>
    <t>08.02.2021г.</t>
  </si>
  <si>
    <t>488</t>
  </si>
  <si>
    <t>4171 ТЕ от 09.06.15 г. до 09.06.34 г. Бланк №01789</t>
  </si>
  <si>
    <t>Месторрождение Ак-Таш участок Юго-Западный</t>
  </si>
  <si>
    <t>ОсОО "ДОЛОМИТ"</t>
  </si>
  <si>
    <t>№ 3от 29.10.20 г. до 09.06.34 г.</t>
  </si>
  <si>
    <t>0,82 га</t>
  </si>
  <si>
    <t>Протокол переговоров №04-Н-2020 от 20.02.20 г.</t>
  </si>
  <si>
    <t>Нарынская область, Кочкорский р-н, с. Кочкор, ул. Сагынбай, Орозбак 131</t>
  </si>
  <si>
    <t>гр. КР Сапеев К.А. - 16,66%, Ибраимов М.Д. - 16,66%, Салихаров М.Ю. - 16,66%, ОАО "Ак Таш" - 50%</t>
  </si>
  <si>
    <t>Перв. РОК 1299235030000121 кв 66400092 от 18.06.15 г.</t>
  </si>
  <si>
    <t>ИНН 01601200710039</t>
  </si>
  <si>
    <t xml:space="preserve">4640897  4640887  4640777  4640775  4640800  </t>
  </si>
  <si>
    <t xml:space="preserve">13615877  13615951  13615924  13615896  13615855  </t>
  </si>
  <si>
    <t>489</t>
  </si>
  <si>
    <t>доломит</t>
  </si>
  <si>
    <t>490</t>
  </si>
  <si>
    <t>4173 ВЕ пер. 09.06.15г.от 18.09.2024г до 09.06.2027г бланк №000616</t>
  </si>
  <si>
    <t>Ала-Арчинское  месторождение кважина №1882 (341-д)</t>
  </si>
  <si>
    <t xml:space="preserve">ЧП Калюжный С.А. </t>
  </si>
  <si>
    <t xml:space="preserve">№ 3 от 18.09.2024г до 09.06.2027г </t>
  </si>
  <si>
    <t>60 м³/сут</t>
  </si>
  <si>
    <t xml:space="preserve">Протокол переговоров №417-Н-15 от 09.06.15г. ЛС №3 протокол №41-Н-2024 от 26.06.2024г </t>
  </si>
  <si>
    <t>г. Бишкек, ул. Фрунзе 278</t>
  </si>
  <si>
    <t>гр. КР  Калюжный Сергей Александрович - 100%</t>
  </si>
  <si>
    <t xml:space="preserve">РСК Банк 1290525030000580 ОКПО 28773560 от 02.06.2024г </t>
  </si>
  <si>
    <t>ИНН 22210198900286</t>
  </si>
  <si>
    <t>Калюжный Сергей Александрович</t>
  </si>
  <si>
    <t>0700-221089,</t>
  </si>
  <si>
    <t>пригородное а/о</t>
  </si>
  <si>
    <t>491</t>
  </si>
  <si>
    <t>4175 CЕ от 09.06.2015 г. до 09.06.2035 г. бланк № 01800</t>
  </si>
  <si>
    <t>Месторождение Алмалык</t>
  </si>
  <si>
    <t>ОсОО "Алмалык Ком"</t>
  </si>
  <si>
    <t>197,59 га</t>
  </si>
  <si>
    <t xml:space="preserve">Айыл Банк      1356060202475473 кв. 105\РМС\12  от 09.06.15 г.   </t>
  </si>
  <si>
    <t>ИНН 00210201410012</t>
  </si>
  <si>
    <t xml:space="preserve">Кыргызстан/КНР </t>
  </si>
  <si>
    <t>0220-188888, 0550-810000, 0558-466662, 0554-919911, 0770-245075</t>
  </si>
  <si>
    <t>1. Арипова Махават Халбековна; 2. Набиева Нурайым Маматазимова; 3. Омокеева Чинара Дюшенбековна; 4. Хабибулла Ниязулла; 5. Сю Лин</t>
  </si>
  <si>
    <t>1.КР; 2.КР;       3. КР;   4.КР;       5.КНР</t>
  </si>
  <si>
    <t xml:space="preserve">5. Генеральный директор </t>
  </si>
  <si>
    <t>1. КР г.Бишкек,ул.Каралаева 13 кв.4; 2. г.Бишкек,ул.Суйоркулова,д.8/1,кв.162; 3. г.Бишкек,ул.Ялтинская,д.103;4. г.Бишкек,ул.Сыдыкова,д.179,кв.11;  5. Временно КР.г.Бишкек,ул.Ахунбаева д.10</t>
  </si>
  <si>
    <t>1. 15%/15%; 2. 10%/10%; 3. 5%/5%; 4. 20%/20%; 5. 50%/50%</t>
  </si>
  <si>
    <t>492</t>
  </si>
  <si>
    <t>4180 ВЕ пер. 11.06.15 г.от 29.07.2019г до 11.06.2029 г. бланк №002403</t>
  </si>
  <si>
    <t>Скважина №21627</t>
  </si>
  <si>
    <t>ЧП "Эргешов Өмүрбек Кожоакматов"</t>
  </si>
  <si>
    <t>№ 3 от 29.07.19 г. до 11.06.29 г.</t>
  </si>
  <si>
    <t>30 м³/сут</t>
  </si>
  <si>
    <t>гр. КР Эргешов О.К. - 100%</t>
  </si>
  <si>
    <t xml:space="preserve">1290395030000190  24.03.2016г </t>
  </si>
  <si>
    <t xml:space="preserve">23500 сом </t>
  </si>
  <si>
    <t>РСК банк 1290395030000594 кв 249900183 от 03.09.19 г.</t>
  </si>
  <si>
    <t>Эргешов Өмүрбек Кожоакматов</t>
  </si>
  <si>
    <t>0706-204004</t>
  </si>
  <si>
    <t>493</t>
  </si>
  <si>
    <t>4181 ТЕ от 11.06.15 г. до 11.06.35 г. Бланк № 01805</t>
  </si>
  <si>
    <t>Месторождение "Уч-Яр"</t>
  </si>
  <si>
    <t>ЧП Гуламов</t>
  </si>
  <si>
    <t xml:space="preserve"> № 2 от 15.11.16 г. до 11.06.35 г.</t>
  </si>
  <si>
    <t>Протокол переговоров №370-Н-15 от 11.06.15 г.</t>
  </si>
  <si>
    <t xml:space="preserve">Ошская область, Карасуйский р-н, с. Нариман 32 </t>
  </si>
  <si>
    <t>гр. КР Гуламов Н 100%</t>
  </si>
  <si>
    <t>Айыл Банк 1350108015183485 кв 40Е\РМС\7 от 10.07.15 г.</t>
  </si>
  <si>
    <t>ИНН 22506195200354</t>
  </si>
  <si>
    <t>4484770  4484770  4484620  4454620</t>
  </si>
  <si>
    <t>13312300  13312500  13312500  13312300</t>
  </si>
  <si>
    <t>Гуламов Н.</t>
  </si>
  <si>
    <t>0550-801700</t>
  </si>
  <si>
    <t>494</t>
  </si>
  <si>
    <t>4186 ТЕ от 12.06.15 г. до 12.06.34 г. Бл №01823</t>
  </si>
  <si>
    <t>Месторождение Джидалик</t>
  </si>
  <si>
    <t xml:space="preserve">ОсОО "Кадамжай-Кенч" </t>
  </si>
  <si>
    <t xml:space="preserve"> № 3 от 08.05.18 г. до 12.06.34 г.</t>
  </si>
  <si>
    <t>4,1 га</t>
  </si>
  <si>
    <t>Протокол переговоров №375-Н-15 от 12.06.15 г.</t>
  </si>
  <si>
    <t>Баткенская обл., Кадамжайский р-н, пгт. Кадамжай, ул. Кирова 49/4</t>
  </si>
  <si>
    <t>гр. КР Исаков  Т.Т. - 45%, Ибраимов М.С. - 15%, Усманов Ж.Ж. - 7%, Исакбаева Ж.А. - 7%, Ысаков Ж.К.- 5%, Мирзаев С.Т. - 13%, Алексеева И.М. - 8%</t>
  </si>
  <si>
    <t>Айыл Банк 1350108015183485 кв 11 А\РМС\4 от 23.06.15 г.</t>
  </si>
  <si>
    <t>ИНН 01905200810189</t>
  </si>
  <si>
    <t>4444635   4444700   4444817   4444885   4444860</t>
  </si>
  <si>
    <t>12732345   12732280   12732265   13732368   12732570</t>
  </si>
  <si>
    <t>495</t>
  </si>
  <si>
    <t>4191 СЕ пер. 17.06.2015 г. от 12.10.2021 г.  до 17.06.2035 г. бланк №000211</t>
  </si>
  <si>
    <t>Локальный участок на  поле шахты 2\4 Сулюктинского буроугольного месторождения</t>
  </si>
  <si>
    <t>ОсОО "АхматКен"</t>
  </si>
  <si>
    <t xml:space="preserve"> № 3 от 12.10.2021 г. до 17.06.2035 г.</t>
  </si>
  <si>
    <t>5.1 га</t>
  </si>
  <si>
    <t xml:space="preserve">Протокол № 29-Н-2021 от 15.09.2021 г. </t>
  </si>
  <si>
    <t>Баткенская область, г. Лейлекский район</t>
  </si>
  <si>
    <t>гр. КР Абдуназаров Б.А.- 100%</t>
  </si>
  <si>
    <r>
      <rPr>
        <sz val="11"/>
        <rFont val="Calibri"/>
        <family val="2"/>
        <charset val="204"/>
        <scheme val="minor"/>
      </rPr>
      <t xml:space="preserve">Кв. № 88300097 от 22.06.2015 г.  </t>
    </r>
    <r>
      <rPr>
        <sz val="11"/>
        <color rgb="FFFF0000"/>
        <rFont val="Calibri"/>
        <family val="2"/>
        <charset val="204"/>
        <scheme val="minor"/>
      </rPr>
      <t>Кв. № 47800151 от 14.09.2021 г</t>
    </r>
    <r>
      <rPr>
        <sz val="11"/>
        <rFont val="Calibri"/>
        <family val="2"/>
        <charset val="204"/>
        <scheme val="minor"/>
      </rPr>
      <t>.</t>
    </r>
  </si>
  <si>
    <r>
      <rPr>
        <sz val="11"/>
        <rFont val="Calibri"/>
        <family val="2"/>
        <charset val="204"/>
        <scheme val="minor"/>
      </rPr>
      <t xml:space="preserve">16380-25 сом,                      </t>
    </r>
    <r>
      <rPr>
        <sz val="11"/>
        <color rgb="FFFF0000"/>
        <rFont val="Calibri"/>
        <family val="2"/>
        <charset val="204"/>
        <scheme val="minor"/>
      </rPr>
      <t>19674-00 сом</t>
    </r>
  </si>
  <si>
    <t>ЦК МФКР      1290505030000515 Кв. № 261700010 от 03.11.2021 г.</t>
  </si>
  <si>
    <t>ИНН 01610201410145</t>
  </si>
  <si>
    <t>4421480. 4421568. 4421326. 4421334. 4421438. 4421404.</t>
  </si>
  <si>
    <t>12548349      12548692     12548688      12548532      12548484    12548352</t>
  </si>
  <si>
    <t>Абдуназаров Б. А.</t>
  </si>
  <si>
    <t>Тел.           0779-50-92-91</t>
  </si>
  <si>
    <t xml:space="preserve">Абдуназарова Динара Джакыпбековна </t>
  </si>
  <si>
    <t>КР г.Бишкек,ул.Шевченко,д.94,кв.3</t>
  </si>
  <si>
    <t>Чоктал-Ананьевского месторождение, скважина №3408, 4907</t>
  </si>
  <si>
    <t>ОсОО Комплекс отдыха и туризма "Ак-Бермет"</t>
  </si>
  <si>
    <t>105 м³/сут</t>
  </si>
  <si>
    <t>Иссык-Кульская область, Иссык-Кульский р-н, с. Кара-Ой</t>
  </si>
  <si>
    <t>гр. КР Насирдинов Акжолтой Насирдинович - 100%</t>
  </si>
  <si>
    <t xml:space="preserve">1290195030000122  №206400098  24.ю07.2015г </t>
  </si>
  <si>
    <t xml:space="preserve">104520 сом </t>
  </si>
  <si>
    <t>ИНН 01809199210113</t>
  </si>
  <si>
    <t>4723400  4723350</t>
  </si>
  <si>
    <t>13667650  13667700</t>
  </si>
  <si>
    <t xml:space="preserve">Насирдинов Акжолтой Насирдинович </t>
  </si>
  <si>
    <t>03943-54008,0772-323472</t>
  </si>
  <si>
    <t>Чоктал-Ананьевское</t>
  </si>
  <si>
    <t>497</t>
  </si>
  <si>
    <t>Чолпон-Атинского месторождения, скважина №6670 (1615)</t>
  </si>
  <si>
    <t>149,4 м³/сут</t>
  </si>
  <si>
    <t>Насирдинов Акжолтой Насирдинович</t>
  </si>
  <si>
    <t>0555-441615, 0772-323472</t>
  </si>
  <si>
    <t>498</t>
  </si>
  <si>
    <t>4204 ТЕ от 19.06.15 г. до 19.06.35 г. Бланк №01809</t>
  </si>
  <si>
    <t>Местороождение Кызыл -Тоо</t>
  </si>
  <si>
    <t>ОсОО "Табылга"</t>
  </si>
  <si>
    <t>Ошская область, Ноокатский р-н, с. Кокжар</t>
  </si>
  <si>
    <t>Айыл Банк 1350108015183485 кв 105\РМС\43 от 06.06.15 г.</t>
  </si>
  <si>
    <t>25 точек</t>
  </si>
  <si>
    <t>Бекмурзаев А.Т.</t>
  </si>
  <si>
    <t>499</t>
  </si>
  <si>
    <t>4209 ТЕ от 19.06.15 г. до 19.06.35 г. Бланк №01845</t>
  </si>
  <si>
    <t>Площадь Талдык</t>
  </si>
  <si>
    <t>ОсОО "Ата-Курулуш"</t>
  </si>
  <si>
    <t>г. Ош, ул. Алайская, 35/1</t>
  </si>
  <si>
    <t>гр. КР Рахманберди уулу Манас-100%</t>
  </si>
  <si>
    <t>Айыл Банк 1350108015183485 кв 105\РМС\12  от 09.06.15 г.</t>
  </si>
  <si>
    <t>ИНН 02902200810085</t>
  </si>
  <si>
    <t>13335297  13335400  13335851  13335748</t>
  </si>
  <si>
    <t>4484329  4484440  4483739  4483669</t>
  </si>
  <si>
    <t>555029191; 770110099</t>
  </si>
  <si>
    <t>Кара-Сууйский р-н</t>
  </si>
  <si>
    <t>20.02.2021г.</t>
  </si>
  <si>
    <t>500</t>
  </si>
  <si>
    <t>Локальный участок Восточной части каменноугольного месторождения Кок-Жангак</t>
  </si>
  <si>
    <t>ОсОО "Азия Крафт"</t>
  </si>
  <si>
    <t>11,33  га</t>
  </si>
  <si>
    <t xml:space="preserve">К-43-99 </t>
  </si>
  <si>
    <t>Джалал-Абадская область, Сузакский район, г. Кок-Жангак ул. Интернациональная 132</t>
  </si>
  <si>
    <t>гр. КР         Салпиев Н. Н.-100 %</t>
  </si>
  <si>
    <r>
      <rPr>
        <sz val="11"/>
        <rFont val="Calibri"/>
        <family val="2"/>
        <charset val="204"/>
        <scheme val="minor"/>
      </rPr>
      <t xml:space="preserve">Кв. № 267500070 от 22.11.2021 г.  </t>
    </r>
    <r>
      <rPr>
        <sz val="11"/>
        <color rgb="FFFF0000"/>
        <rFont val="Calibri"/>
        <family val="2"/>
        <charset val="204"/>
        <scheme val="minor"/>
      </rPr>
      <t>Кв. № 311000198 от 26.11.2021 г</t>
    </r>
    <r>
      <rPr>
        <sz val="11"/>
        <rFont val="Calibri"/>
        <family val="2"/>
        <charset val="204"/>
        <scheme val="minor"/>
      </rPr>
      <t xml:space="preserve">.    Кв. № 237500098 от 06.04.2018 г.   </t>
    </r>
    <r>
      <rPr>
        <sz val="11"/>
        <color rgb="FFFF0000"/>
        <rFont val="Calibri"/>
        <family val="2"/>
        <charset val="204"/>
        <scheme val="minor"/>
      </rPr>
      <t xml:space="preserve">КВ. № 96600115 от 29.07.2015 г. </t>
    </r>
    <r>
      <rPr>
        <sz val="11"/>
        <rFont val="Calibri"/>
        <family val="2"/>
        <charset val="204"/>
        <scheme val="minor"/>
      </rPr>
      <t xml:space="preserve">   </t>
    </r>
  </si>
  <si>
    <r>
      <rPr>
        <sz val="11"/>
        <rFont val="Calibri"/>
        <family val="2"/>
        <charset val="204"/>
        <scheme val="minor"/>
      </rPr>
      <t xml:space="preserve">4768-50 сом,  </t>
    </r>
    <r>
      <rPr>
        <sz val="11"/>
        <color rgb="FFFF0000"/>
        <rFont val="Calibri"/>
        <family val="2"/>
        <charset val="204"/>
        <scheme val="minor"/>
      </rPr>
      <t>255-00 сом</t>
    </r>
    <r>
      <rPr>
        <sz val="11"/>
        <rFont val="Calibri"/>
        <family val="2"/>
        <charset val="204"/>
        <scheme val="minor"/>
      </rPr>
      <t xml:space="preserve">,      3863-00 сом,  </t>
    </r>
    <r>
      <rPr>
        <sz val="11"/>
        <color rgb="FFFF0000"/>
        <rFont val="Calibri"/>
        <family val="2"/>
        <charset val="204"/>
        <scheme val="minor"/>
      </rPr>
      <t>3444-32 сом</t>
    </r>
    <r>
      <rPr>
        <sz val="11"/>
        <rFont val="Calibri"/>
        <family val="2"/>
        <charset val="204"/>
        <scheme val="minor"/>
      </rPr>
      <t xml:space="preserve">       </t>
    </r>
  </si>
  <si>
    <t xml:space="preserve">ЦК МФКР           1299235030000515 кв. № 313500065 от 29.07.2022 г. </t>
  </si>
  <si>
    <t>ИНН 02710202110101</t>
  </si>
  <si>
    <t>4543405  4543746  4543856  4543201</t>
  </si>
  <si>
    <t>13349015  13349360  13349637  13349111</t>
  </si>
  <si>
    <t>Салпиев Н. Н.</t>
  </si>
  <si>
    <t>Тел.        0558-82-82-41</t>
  </si>
  <si>
    <t>Кара-Алма а/а</t>
  </si>
  <si>
    <t xml:space="preserve">Салпиев Нурбек Нурмаматович </t>
  </si>
  <si>
    <t>г.Кок-Жангак ул.Интернациональная д.132</t>
  </si>
  <si>
    <t>501</t>
  </si>
  <si>
    <t>Ала-Арчинское место-е, скважина №1489, 8084, 7561, 7562, 9022, 9737, 9738, 9739</t>
  </si>
  <si>
    <t>ЗАО "Atalyk Group" Аталык Групп</t>
  </si>
  <si>
    <t>130 м³/сут</t>
  </si>
  <si>
    <t>Чуйская область, Ыссык-Атинский район, с. Новопокровка, ул. Ленина 250</t>
  </si>
  <si>
    <t>гр. КР Бексултанова О.Д. - 15%, Укубаев Т.Г. - 85%</t>
  </si>
  <si>
    <t xml:space="preserve">1091820133570169  ОКПО 25778657  12.02.2016г </t>
  </si>
  <si>
    <t xml:space="preserve">89247-29 сом </t>
  </si>
  <si>
    <t xml:space="preserve">Айыл Банк 1350108015183485 кв 105\РМС\15 от 29.06.15 г.   </t>
  </si>
  <si>
    <t>ИНН 01310200810066</t>
  </si>
  <si>
    <t>4746380   4750060   4749060   4750205   4749210   4749240   4749260   4749290</t>
  </si>
  <si>
    <t>13480430   13480200   13478220   13476800   13479170   13479175   13479175  13479200</t>
  </si>
  <si>
    <t xml:space="preserve">Укубаев Туратбек Галиярович </t>
  </si>
  <si>
    <t>0554-944131,</t>
  </si>
  <si>
    <t>Бенефициары (в деле №6798 ВЕ)</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</si>
  <si>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Бексултанова Озумкан Дардановна </t>
    </r>
  </si>
  <si>
    <t xml:space="preserve">1. КР      2. КР          </t>
  </si>
  <si>
    <r>
      <rPr>
        <b/>
        <sz val="11"/>
        <color theme="1"/>
        <rFont val="Calibri"/>
        <family val="2"/>
        <charset val="204"/>
        <scheme val="minor"/>
      </rPr>
      <t>1.</t>
    </r>
    <r>
      <rPr>
        <sz val="11"/>
        <color theme="1"/>
        <rFont val="Calibri"/>
        <family val="2"/>
        <charset val="204"/>
        <scheme val="minor"/>
      </rPr>
      <t xml:space="preserve"> тел: 0312  919999                    </t>
    </r>
    <r>
      <rPr>
        <b/>
        <sz val="11"/>
        <color theme="1"/>
        <rFont val="Calibri"/>
        <family val="2"/>
        <charset val="204"/>
        <scheme val="minor"/>
      </rPr>
      <t xml:space="preserve">2. </t>
    </r>
    <r>
      <rPr>
        <sz val="11"/>
        <color theme="1"/>
        <rFont val="Calibri"/>
        <family val="2"/>
        <charset val="204"/>
        <scheme val="minor"/>
      </rPr>
      <t xml:space="preserve">тел: 0312  919999 </t>
    </r>
  </si>
  <si>
    <r>
      <rPr>
        <b/>
        <sz val="11"/>
        <color theme="1"/>
        <rFont val="Calibri"/>
        <family val="2"/>
        <charset val="204"/>
        <scheme val="minor"/>
      </rPr>
      <t>1.</t>
    </r>
    <r>
      <rPr>
        <sz val="11"/>
        <color theme="1"/>
        <rFont val="Calibri"/>
        <family val="2"/>
        <charset val="204"/>
        <scheme val="minor"/>
      </rPr>
      <t xml:space="preserve"> 85%         </t>
    </r>
    <r>
      <rPr>
        <b/>
        <sz val="11"/>
        <color theme="1"/>
        <rFont val="Calibri"/>
        <family val="2"/>
        <charset val="204"/>
        <scheme val="minor"/>
      </rPr>
      <t xml:space="preserve">2. </t>
    </r>
    <r>
      <rPr>
        <sz val="11"/>
        <color theme="1"/>
        <rFont val="Calibri"/>
        <family val="2"/>
        <charset val="204"/>
        <scheme val="minor"/>
      </rPr>
      <t>15%</t>
    </r>
  </si>
  <si>
    <t>502</t>
  </si>
  <si>
    <t>4226 ВЕ пер. 30.06.15 г.от 29.07.2019г до 30.06.2029 г. бланк №002405</t>
  </si>
  <si>
    <t>Месторождения оцененными запасами Родник №983</t>
  </si>
  <si>
    <t xml:space="preserve">ЧП Убайдуллаев Фазилиддин Валижанович </t>
  </si>
  <si>
    <t xml:space="preserve">Джалал-Абадская область, Базар-Коргонский р-н </t>
  </si>
  <si>
    <t>№ 3 от 29.07.19 г. до 30.06.29 г.</t>
  </si>
  <si>
    <t>2 м³/сут</t>
  </si>
  <si>
    <t>К-43-86</t>
  </si>
  <si>
    <t xml:space="preserve">Джалал-Абадская обл., Базар-Коргонский район,  а\а Арстанбап, с. Арстанбап </t>
  </si>
  <si>
    <t>гр. КР Убайдуллаев Ф.В. - 100%</t>
  </si>
  <si>
    <t xml:space="preserve">1292325000003261  №256800043  07.08.2019г </t>
  </si>
  <si>
    <t>ИНН 21305197801166</t>
  </si>
  <si>
    <t>Убайдуллаев Ф.В</t>
  </si>
  <si>
    <t>0556-117782, 0779-500001</t>
  </si>
  <si>
    <t xml:space="preserve"> Базар-Коргон</t>
  </si>
  <si>
    <t>Убайдуллаев Фазилиддин Валижанович</t>
  </si>
  <si>
    <t>Жалал-Абадская обл,с.Арстанбап,ул.Кош-Терек б/н. тел: 0556117782</t>
  </si>
  <si>
    <t>503</t>
  </si>
  <si>
    <t>4230 АЕ от 28.08.2015 г. до 28.08.2035 г. бланк №02029</t>
  </si>
  <si>
    <t>Месторождения "Джеруй"</t>
  </si>
  <si>
    <t>ОсОО "Альянс-Алтын"</t>
  </si>
  <si>
    <t xml:space="preserve"> № 4 от 17.10.2019г до 28.08.2035г </t>
  </si>
  <si>
    <t xml:space="preserve">129,08 га </t>
  </si>
  <si>
    <t>Конкурс</t>
  </si>
  <si>
    <t>Таласская обл., Таласский р-н, Бекмолдинская сельская управа, с. Сасык-Булак, участок "Жеруй"</t>
  </si>
  <si>
    <t>ООО "Восток-геолдобыча" - 100%</t>
  </si>
  <si>
    <t xml:space="preserve">12992350300000515 код.пл.14222700 от 24.11.2020г </t>
  </si>
  <si>
    <t>13312136  13312797  13313180  13313586  13314322  13314212  13313259  13312733  13312532 13312046</t>
  </si>
  <si>
    <t>4687023  4687034  4686864  4686417  4686018  4685769  4686114  4686090  4686177  4686823</t>
  </si>
  <si>
    <t xml:space="preserve">Шубин Михаил Александрович </t>
  </si>
  <si>
    <t>0312-975501, 0552-778851</t>
  </si>
  <si>
    <t xml:space="preserve">1.Бажаев Муса Юсупович                    2.Бажаев Дени Зияудиевич               3.Бажаев Тимур Мусаевич </t>
  </si>
  <si>
    <t>Гр.РФ</t>
  </si>
  <si>
    <t>г.Бишкек пр Ч.Айтматова  48</t>
  </si>
  <si>
    <t>1.49,99%,     2.49,99%      3.0,000019%</t>
  </si>
  <si>
    <t>504</t>
  </si>
  <si>
    <t>ОсОО "Угольная Компания"</t>
  </si>
  <si>
    <t>Протокол № 06-Н-2022 от 10.03.2022 г.</t>
  </si>
  <si>
    <t>ИНН 02304201510065</t>
  </si>
  <si>
    <t>505</t>
  </si>
  <si>
    <t>4239 ТЕ от 06.07.15 г. до 06.07.35 г. Бланк №01873</t>
  </si>
  <si>
    <t xml:space="preserve"> Участок "Юго-Восточный" месторождения Токмакское </t>
  </si>
  <si>
    <t>ОсОО "Хризопраз"</t>
  </si>
  <si>
    <t>№ 2 от 22.08.22г до 22.08.24г</t>
  </si>
  <si>
    <t xml:space="preserve">4,5 га </t>
  </si>
  <si>
    <t>Протокол №24-Н-2022 от 22.07.2022г</t>
  </si>
  <si>
    <t>г. Бишкек, ул. Торекула Айтматова,55/1;</t>
  </si>
  <si>
    <t>ОсОО "Массафи Строй Групп"-100%</t>
  </si>
  <si>
    <t>Айыл Банк 1350108015183485 кв 105\РМС\15 от 29.06.15 г.</t>
  </si>
  <si>
    <t>ИНН 01303201410401</t>
  </si>
  <si>
    <t>4738600  4738600  4738300  4738300</t>
  </si>
  <si>
    <t>13226850  13527000  13527000  13526850</t>
  </si>
  <si>
    <t>506</t>
  </si>
  <si>
    <t>Участок "Таш-Мечит" Тургай-Тюбинского месторождения</t>
  </si>
  <si>
    <t>Ошская область, Узгенский  район</t>
  </si>
  <si>
    <t xml:space="preserve">7,42  га </t>
  </si>
  <si>
    <t>ИНН 00705201310162</t>
  </si>
  <si>
    <t>4535033  4534966  4534721  4534709  4534747  4534881</t>
  </si>
  <si>
    <t>13395605      13395705       13395693      13395516     13395463    13395368</t>
  </si>
  <si>
    <t xml:space="preserve">Кулушев  Алмаз Доктурбекович </t>
  </si>
  <si>
    <t>КР Ошская обл.,Узгенский р-н,Кызыл-Байрак,ул. Кайынды,д.75</t>
  </si>
  <si>
    <t>507</t>
  </si>
  <si>
    <t>J-42-10</t>
  </si>
  <si>
    <t>508</t>
  </si>
  <si>
    <t>4255 ТЕ пер.14.07.15г от 10.06.2024г до 14.07.2035г Бланк №000507</t>
  </si>
  <si>
    <t xml:space="preserve"> Участок "Восток-Восток" месторождения "Ысыкатинское" </t>
  </si>
  <si>
    <t>ОсОО "Восток Бетон"</t>
  </si>
  <si>
    <t xml:space="preserve"> № 4 от 10.06.2024г до 13.07.2024г </t>
  </si>
  <si>
    <t xml:space="preserve">11,8 га </t>
  </si>
  <si>
    <t xml:space="preserve">Протокол переговоров №445-Н-15 от 14.07.15г ЛС №4 протокол №29-Н-2024 от 17.05.2024г </t>
  </si>
  <si>
    <t>Чуйская область, Ысык-Атинский р-н,с.Люксембург ул.Железнодорожная,д.51</t>
  </si>
  <si>
    <t>гр. КР  Токторбай уулу Айбек-100%</t>
  </si>
  <si>
    <t xml:space="preserve">РСК Банк 1293535030000517 №20600008 от 27.02.2024г   </t>
  </si>
  <si>
    <t xml:space="preserve">158097 сом </t>
  </si>
  <si>
    <t xml:space="preserve">РСК Банк 1293535030000517 код.пл.14222710 от 13.03.2024г </t>
  </si>
  <si>
    <t>ИНН 01509202210609</t>
  </si>
  <si>
    <t>13497226  13497716  13497583  13497088</t>
  </si>
  <si>
    <t>4737075  4736912  4736674  4736952</t>
  </si>
  <si>
    <t>Токторбай уулу Айбек</t>
  </si>
  <si>
    <t>0555-755930,0770-558858</t>
  </si>
  <si>
    <t xml:space="preserve">Выдать ЛС на проведение работ Пр.№53 от 13.08.24г </t>
  </si>
  <si>
    <t>509</t>
  </si>
  <si>
    <t>4258 ТЕ от 16.07.15 г. до 16.07.35 г. Бланк №01906</t>
  </si>
  <si>
    <t>Месторождение "Сары-Таш" участок-22</t>
  </si>
  <si>
    <t>ОсОО "Сарыбек-Ата"</t>
  </si>
  <si>
    <t xml:space="preserve"> № 4 21.07.21г. до 16.07.35 г.</t>
  </si>
  <si>
    <t xml:space="preserve">8 га </t>
  </si>
  <si>
    <t>Протокол переговоров №448-Н-15 от 16.07.15 г.</t>
  </si>
  <si>
    <t>Ошская область, Узгенский р-н, с. Куршаб, ул.Кара-Садак, 100</t>
  </si>
  <si>
    <t>гр. КР Орозбаев Алмазбек Маматович - 30%, Абилов Нурмамат Намазбекович - 15%, Суранбаева Гулумкан Белековна - 50%, Султанов Эрсынар Шергазиевич - 5%</t>
  </si>
  <si>
    <t>РСК  Банк 1299235030000515 кв.№ 100100095 от 20.05.21г.</t>
  </si>
  <si>
    <t>ИНН 01902201410075</t>
  </si>
  <si>
    <t>4493633  4493580  4493191  4493202  4493285  4493285</t>
  </si>
  <si>
    <t>13363264  13363474  13363364  13363317  13363323  13363163</t>
  </si>
  <si>
    <t>Жунусалиев Ж.С.</t>
  </si>
  <si>
    <t>0777-777722, 0555-125030</t>
  </si>
  <si>
    <t xml:space="preserve">ЖУнусалиев Шерболот Садыкович </t>
  </si>
  <si>
    <t>510</t>
  </si>
  <si>
    <t>ОсОО "Асыл Кен"</t>
  </si>
  <si>
    <t>Джалал-Абадская область, г. Таш-Комур</t>
  </si>
  <si>
    <t>10.87 га</t>
  </si>
  <si>
    <t>Джалал-Абадская область, Аксыйский район, с. Ак-Суу, ул. Карагунды-Сай "Надежда "б/н</t>
  </si>
  <si>
    <t xml:space="preserve">  гр.  КР Алакушев К. А.-100%</t>
  </si>
  <si>
    <r>
      <rPr>
        <sz val="11"/>
        <rFont val="Calibri"/>
        <family val="2"/>
        <charset val="204"/>
        <scheme val="minor"/>
      </rPr>
      <t xml:space="preserve">Кв. № 71/1 от 27.07.2015 г.   </t>
    </r>
    <r>
      <rPr>
        <sz val="11"/>
        <color rgb="FFFF0000"/>
        <rFont val="Calibri"/>
        <family val="2"/>
        <charset val="204"/>
        <scheme val="minor"/>
      </rPr>
      <t>Кв. № 701/7  24.03.2016г.</t>
    </r>
    <r>
      <rPr>
        <sz val="11"/>
        <rFont val="Calibri"/>
        <family val="2"/>
        <charset val="204"/>
        <scheme val="minor"/>
      </rPr>
      <t xml:space="preserve">     Кв. № 7434860 от 10.11.2022 г.      </t>
    </r>
    <r>
      <rPr>
        <sz val="11"/>
        <color rgb="FFFF0000"/>
        <rFont val="Calibri"/>
        <family val="2"/>
        <charset val="204"/>
        <scheme val="minor"/>
      </rPr>
      <t>Кв. № 772/4  08.06.2018г.</t>
    </r>
    <r>
      <rPr>
        <sz val="11"/>
        <rFont val="Calibri"/>
        <family val="2"/>
        <charset val="204"/>
        <scheme val="minor"/>
      </rPr>
      <t xml:space="preserve">   Кв. № 772/3 04.06.2018 г.   </t>
    </r>
    <r>
      <rPr>
        <sz val="11"/>
        <color rgb="FFFF0000"/>
        <rFont val="Calibri"/>
        <family val="2"/>
        <charset val="204"/>
        <scheme val="minor"/>
      </rPr>
      <t xml:space="preserve">КВ. № 7440478 от 10.11.2022 </t>
    </r>
    <r>
      <rPr>
        <sz val="11"/>
        <rFont val="Calibri"/>
        <family val="2"/>
        <charset val="204"/>
        <scheme val="minor"/>
      </rPr>
      <t>г.</t>
    </r>
  </si>
  <si>
    <r>
      <rPr>
        <sz val="11"/>
        <rFont val="Calibri"/>
        <family val="2"/>
        <charset val="204"/>
        <scheme val="minor"/>
      </rPr>
      <t xml:space="preserve">2506-00 сом,        </t>
    </r>
    <r>
      <rPr>
        <sz val="11"/>
        <color rgb="FFFF0000"/>
        <rFont val="Calibri"/>
        <family val="2"/>
        <charset val="204"/>
        <scheme val="minor"/>
      </rPr>
      <t>9968-00 сом</t>
    </r>
    <r>
      <rPr>
        <sz val="11"/>
        <rFont val="Calibri"/>
        <family val="2"/>
        <charset val="204"/>
        <scheme val="minor"/>
      </rPr>
      <t xml:space="preserve">,        15131-00 сом,             </t>
    </r>
    <r>
      <rPr>
        <sz val="11"/>
        <color rgb="FFFF0000"/>
        <rFont val="Calibri"/>
        <family val="2"/>
        <charset val="204"/>
        <scheme val="minor"/>
      </rPr>
      <t>2420-00 сом</t>
    </r>
    <r>
      <rPr>
        <sz val="11"/>
        <rFont val="Calibri"/>
        <family val="2"/>
        <charset val="204"/>
        <scheme val="minor"/>
      </rPr>
      <t xml:space="preserve">,         10150-00 сом,              </t>
    </r>
    <r>
      <rPr>
        <sz val="11"/>
        <color rgb="FFFF0000"/>
        <rFont val="Calibri"/>
        <family val="2"/>
        <charset val="204"/>
        <scheme val="minor"/>
      </rPr>
      <t xml:space="preserve">29773-00 сом   </t>
    </r>
  </si>
  <si>
    <t xml:space="preserve">Перв. РОК      1350108015183485 кв. 40М\РМС\1  от 23.07.2015 г.   </t>
  </si>
  <si>
    <t>ИНН 00201201110019</t>
  </si>
  <si>
    <t>4585619  4585662  4585706  4585461  4585366  4585442</t>
  </si>
  <si>
    <t>13266197       13266337      13266518     13266520     13265975     13265962</t>
  </si>
  <si>
    <t>Алакушев К. А.</t>
  </si>
  <si>
    <t>Тел.                             0778-25-64-84,                            0558-25-64-84</t>
  </si>
  <si>
    <t>Ак-Суу а/а</t>
  </si>
  <si>
    <t>511</t>
  </si>
  <si>
    <t>4268 ТЕ пер. 21.07.2015 г.  от 31.07.2023 г.  до 27.07.2035 г. Бланк №000072</t>
  </si>
  <si>
    <t>Участок "Алаарча-Северное"</t>
  </si>
  <si>
    <t>ОсОО "Сымкат БК"</t>
  </si>
  <si>
    <t xml:space="preserve">№  7 от 14.02.2024г до 27.07.2035г </t>
  </si>
  <si>
    <t>1,2 га</t>
  </si>
  <si>
    <t xml:space="preserve">Протокол переговоров №459-Н-15 от 27.07.15г ЛС №7 протокол №06-Н-24 от 05.02.2024г </t>
  </si>
  <si>
    <t xml:space="preserve">Чуйская обл., Аламудунский р-н., с. Кайырма, ул. Участок городской, дом б/н </t>
  </si>
  <si>
    <t>гр.РФ Абдуллаев Ш.К.-70%, гр. КР Мирзахмедов Н.С.-30%</t>
  </si>
  <si>
    <t>1290045950003035 №376200109 от 09.06.2023 г</t>
  </si>
  <si>
    <t>26016 с</t>
  </si>
  <si>
    <t>1299005950005378 №100100264 от 14.08.2023 г</t>
  </si>
  <si>
    <t>ИНН 02609201610064</t>
  </si>
  <si>
    <t>Россия/ Кыргызстан</t>
  </si>
  <si>
    <t>Мирзахмедов Н.С.</t>
  </si>
  <si>
    <t>Кайырма а/а</t>
  </si>
  <si>
    <t>1)Абдуллаев Шайырбек Каримбаевич;                  2)Мирзахмедов Нурболот Сабиржанович;</t>
  </si>
  <si>
    <t>РФ.Тюменская обл, рнТюменский с.Чрвишево, ул.Юбилейний квартал, дом, №3, кв.15</t>
  </si>
  <si>
    <t>1)70%/70%;             2)30%/30%</t>
  </si>
  <si>
    <t>15.01.2023г.</t>
  </si>
  <si>
    <t>512</t>
  </si>
  <si>
    <t>4274 ТЕ от 27.07.15 г. до 27.07.35 г. Бланк №01952</t>
  </si>
  <si>
    <t>Месторождение "Сайлык"</t>
  </si>
  <si>
    <t>ОсОО "УСМ-4"</t>
  </si>
  <si>
    <t>№ 2 от 11.12.15 г. до 27.07.35 г.</t>
  </si>
  <si>
    <t>22,5 га</t>
  </si>
  <si>
    <t>Протокол переговоров №465-Н-15 от 27.07.15 г.</t>
  </si>
  <si>
    <t>Чуйская область, Чуйский р-н, г. Токмок, Восточная Промзона</t>
  </si>
  <si>
    <t>84 акционера</t>
  </si>
  <si>
    <t>Айыл Банк 1350108015183485 кв 40М\РМС\1 от 28.07.15 г.</t>
  </si>
  <si>
    <t>ИНН 02403199510063</t>
  </si>
  <si>
    <t>13528289  13528585  13529115  13529033  13528608  13527999  13528024  13528256</t>
  </si>
  <si>
    <t>4745775  4745710  4745660  4745362  4745496  4745635  4745748  4745710</t>
  </si>
  <si>
    <t>Таджиев Жумабек Джусупович</t>
  </si>
  <si>
    <t>г.Токмок, ул.Юсупова Таджиева,3 555133116</t>
  </si>
  <si>
    <t>58,9227(неполн.информация)</t>
  </si>
  <si>
    <t>10.03.2021г.</t>
  </si>
  <si>
    <t>513</t>
  </si>
  <si>
    <t>4278 ВЕ пер. 30.07.15 г.от 29.07.2019г до 30.07.2029 г. бланк №002408</t>
  </si>
  <si>
    <t>скважина №2334 и 2335 Кугартская месторождения</t>
  </si>
  <si>
    <t>ОсОО "Камне-обрабатывающий завод Центральной Азии"</t>
  </si>
  <si>
    <t>Джалал-Абадская область, г. Джалал-Абад</t>
  </si>
  <si>
    <t>№ 3 от 09.07.21 г. до 30.07.29 г.</t>
  </si>
  <si>
    <t>137,7 м³/сут</t>
  </si>
  <si>
    <t xml:space="preserve">Протокол №10-Н-2021 от 10.05.21г </t>
  </si>
  <si>
    <t xml:space="preserve">г. Джалал- Абадская область, г.Джалал-Абад,промзона </t>
  </si>
  <si>
    <t>гр. КР Ибрагимова А.С. - 51,831%, Сыдыкова Д.У. - 4%, Барбашева О.В. - 7,799%, Джумабаева Р.Н. - 11,148%, Галиев Э.У. - 25,222%</t>
  </si>
  <si>
    <t>1242000250018246  ОКПО 24448828</t>
  </si>
  <si>
    <t xml:space="preserve">56833 сом </t>
  </si>
  <si>
    <t>1299285030000532 ОКПО 24448828 31.07.2019г.</t>
  </si>
  <si>
    <t>ИНН 01408200710089</t>
  </si>
  <si>
    <t>4537600  4537600</t>
  </si>
  <si>
    <t>13329540  13329460</t>
  </si>
  <si>
    <t>Андрющенко А.И.</t>
  </si>
  <si>
    <t>0770-099-400,0551-877891</t>
  </si>
  <si>
    <t xml:space="preserve"> г. Джалал-Абад</t>
  </si>
  <si>
    <t>514</t>
  </si>
  <si>
    <t>Акунов Замирбек Бактыбекович</t>
  </si>
  <si>
    <t>09.04.2021г.</t>
  </si>
  <si>
    <t>515</t>
  </si>
  <si>
    <r>
      <rPr>
        <sz val="11"/>
        <rFont val="Calibri"/>
        <family val="2"/>
        <charset val="204"/>
        <scheme val="minor"/>
      </rPr>
      <t>4286 ТЕ пер. 30.07.2015 г.   от 19.11.2024 г.  до 09.09.2040 г. Бланк №000702</t>
    </r>
    <r>
      <rPr>
        <i/>
        <sz val="11"/>
        <rFont val="Calibri"/>
        <family val="2"/>
        <charset val="204"/>
        <scheme val="minor"/>
      </rPr>
      <t xml:space="preserve"> </t>
    </r>
  </si>
  <si>
    <t>ОсОО "Дорстройсервис"</t>
  </si>
  <si>
    <t xml:space="preserve">№ 5 от  19.11.2024г до 25.03.2027г </t>
  </si>
  <si>
    <t>1,98 га</t>
  </si>
  <si>
    <t xml:space="preserve">Протокол переговоров №476-Н-15 от 30.07.2015 г ЛС №4 протокол №15-Н-2024 от 15.03.2024г </t>
  </si>
  <si>
    <t>Иссык-Кульская область, Ак-Суйский  р-н, с. Курбу, ул. Бейшенбай 24</t>
  </si>
  <si>
    <t>гр. КР Акунов З.Б. - 100%</t>
  </si>
  <si>
    <t>1290174131210076 №105 от.05.11.2015 г</t>
  </si>
  <si>
    <t>34550 с</t>
  </si>
  <si>
    <t xml:space="preserve"> 1299005950003055 №53900129 от. 31.07.2015 г</t>
  </si>
  <si>
    <t>ИНН 00609202410484</t>
  </si>
  <si>
    <t xml:space="preserve">14291636  14291572  14291582  14291622  14291625  14291633  14291659  14291691  14291650  </t>
  </si>
  <si>
    <t xml:space="preserve">4709659  4709931  4709942  4709941  4709942  4709944  4709942  4709780  4709660  </t>
  </si>
  <si>
    <t>Акунов З.Б.</t>
  </si>
  <si>
    <t>Теплоключенский а/а</t>
  </si>
  <si>
    <t>516</t>
  </si>
  <si>
    <t>4289 ТЕ от 03.08.2015 г. до 03.08.2034 г. бланк №01929</t>
  </si>
  <si>
    <t>Участок Арпа-Такыр II месторождение "Куйлю"</t>
  </si>
  <si>
    <t>ОсОО "Аванте Капитал"</t>
  </si>
  <si>
    <t xml:space="preserve">Иссык-Кульская область, Ак-Суйский район </t>
  </si>
  <si>
    <t>№ 2 от 27.10.2015г до 03.08.2034г</t>
  </si>
  <si>
    <t>графит</t>
  </si>
  <si>
    <t>19,4 га</t>
  </si>
  <si>
    <t>К-44-63-А</t>
  </si>
  <si>
    <t>Протокол аукциона №1 от 23.07.15 г.</t>
  </si>
  <si>
    <t>г. Бишкек, ул. Толстого 20</t>
  </si>
  <si>
    <t xml:space="preserve">гр. Великобритании Хаусон Э.Д. - 22,5%, Джек Кристофер Ватсон - 25%,гр. КР Жамантаева Ж.Ш. - 22,5%, ОсОО "Юр. и финансовая компания "Флагман и Фаворит" - 30%, </t>
  </si>
  <si>
    <t>1290534132810077 №01 от 04.09.2015 г</t>
  </si>
  <si>
    <t>77296,20 с</t>
  </si>
  <si>
    <t>Перв. РОК 12992350300001261 кв 79000175 от 31.07.15 г.</t>
  </si>
  <si>
    <t>ИНН 01310201410175</t>
  </si>
  <si>
    <t>14338376  14338750  14338450  14338050</t>
  </si>
  <si>
    <t>4673952  4673950  4673450  4673440</t>
  </si>
  <si>
    <t>Кыргызстан/Великобритания</t>
  </si>
  <si>
    <t>Хаусон Э.Д.</t>
  </si>
  <si>
    <t>550901950  507777321</t>
  </si>
  <si>
    <t>517</t>
  </si>
  <si>
    <t>ЗАО "Десерт"</t>
  </si>
  <si>
    <t>Чуйская область, Жайылский р-н, г. Кара-Балта, ул. Жайыл Баатыра 60</t>
  </si>
  <si>
    <t xml:space="preserve">ОсОО "Фирма Депо-Регистр ЛТД" на 11.04.16г всего 45 акционеров </t>
  </si>
  <si>
    <t xml:space="preserve">1030320000011319  ОКПО 21071903  17.08.2015г </t>
  </si>
  <si>
    <t xml:space="preserve">85432 сом </t>
  </si>
  <si>
    <t xml:space="preserve">1299235030000111  ОКПО 21071903  21.06.2016г </t>
  </si>
  <si>
    <t>ИНН 02811199410121</t>
  </si>
  <si>
    <t>4744200   4744150   4737250   4716200</t>
  </si>
  <si>
    <t>1340605   1340615   1340845   1340390</t>
  </si>
  <si>
    <t xml:space="preserve">Ташматов Абдулажан Юсупович </t>
  </si>
  <si>
    <t>03133-35538,03133-35637</t>
  </si>
  <si>
    <t>518</t>
  </si>
  <si>
    <t>4316 ТЕ пер. 11.08.2015 г.   от 08.05.2018 г.  до 11.08.2035 г. Бланк №001605</t>
  </si>
  <si>
    <t>Месторождение "Таканай"</t>
  </si>
  <si>
    <t>ОсОО "АНТ Профи"</t>
  </si>
  <si>
    <t xml:space="preserve">Ошская область, Ноокатский район </t>
  </si>
  <si>
    <t>№ 3 от 08.05.2018  г.   до 11.08.2035 г.</t>
  </si>
  <si>
    <t>Протокол переговоров №507-Н-15 от 11.08.2015 г.</t>
  </si>
  <si>
    <t xml:space="preserve">Ошская область, Ноокатский р-н, с\у Т. Кулатова, с. Кызыл-Булак </t>
  </si>
  <si>
    <t xml:space="preserve">гр. КР Айбашов Ниязбек Тилебалдиевич - 100% </t>
  </si>
  <si>
    <t>1290475950003026 №225300120 от. 17.06.2014 г</t>
  </si>
  <si>
    <t>6010 с</t>
  </si>
  <si>
    <t>1299005950000025 №99600013 от.04.05.2018 г</t>
  </si>
  <si>
    <t>ИНН 02209201410143</t>
  </si>
  <si>
    <t>4457466  4457441  4457197  4457168  4456945  4457002  4457248  4457298</t>
  </si>
  <si>
    <t>13267236  13267383  13267319  13267311   13267320  13267199  13267200  13267176</t>
  </si>
  <si>
    <t>Айбашов Н.Т.</t>
  </si>
  <si>
    <t xml:space="preserve">Айбашов Ниязбек Тилебалдыевич </t>
  </si>
  <si>
    <t>Ошская обл, Ноокатский рн, с/у Т.Кулатова, с.Кызыл-Булак, Т.кулатова 425, 0555882277, Niyazbek1960@rambler.ru</t>
  </si>
  <si>
    <t>21.12.2023г.</t>
  </si>
  <si>
    <t>519</t>
  </si>
  <si>
    <t>4318 ТЕ от 13.08.2015 г. до 13.08.2030 г. Бланк №01987</t>
  </si>
  <si>
    <t>Участок "Адинадаш"</t>
  </si>
  <si>
    <t>ЧП Шакиров А.Ф.</t>
  </si>
  <si>
    <t xml:space="preserve"> № 2 от 13.06.2016 г. до 13.08.2030 г.</t>
  </si>
  <si>
    <t>Протокол переговоров №509-Н-15 от 13.08.2015 г.</t>
  </si>
  <si>
    <t>Баткенская область, Лейлекский р-н,с. Кайрагач</t>
  </si>
  <si>
    <t>гр. КР Шакиров А.Ф. - 100%</t>
  </si>
  <si>
    <t>1350828012305833 №82G/РМС/19 от.08.09.2015 г</t>
  </si>
  <si>
    <t>29039,50 с</t>
  </si>
  <si>
    <t>Перв. РОК 1299235030000160 кв 79000030 от 18.08.15 г.</t>
  </si>
  <si>
    <t>ИНН 2130719690044</t>
  </si>
  <si>
    <t>4439464  4439491  4438940  4438908</t>
  </si>
  <si>
    <t>12559427  12559529  12559744  12559652</t>
  </si>
  <si>
    <t>Шакиров А.Ф</t>
  </si>
  <si>
    <t>Шакиров Асилбек Файзибаевич</t>
  </si>
  <si>
    <t>520</t>
  </si>
  <si>
    <t>4325 ТЕ от 14.08.2015 г.  до 14.08.2025 г. Бланк №02015</t>
  </si>
  <si>
    <t>Участок "Интер-национальное № 1"</t>
  </si>
  <si>
    <t>ОАО "Жибек-Жол"</t>
  </si>
  <si>
    <t xml:space="preserve">Чуйская область, Иссык-Атинский район </t>
  </si>
  <si>
    <t xml:space="preserve">№ 4 от 19.12.2023г до 14.08.2025г </t>
  </si>
  <si>
    <t>1,4  га</t>
  </si>
  <si>
    <t xml:space="preserve">Протокол переговоров №516-Н-15 от 14.08.2015г ЛС №4 протокол №76-Н-2023 от 06.12.2023г </t>
  </si>
  <si>
    <t>Чуйская область, Иссык-Атинский р-н, п. Гидростроитель, ул. Строительная б\н</t>
  </si>
  <si>
    <t>ОАО "Жибек- Жол" 100% реестр на 10.06. 15 г. 94 человек ОсОО "Реестродержатель"</t>
  </si>
  <si>
    <t>1290095950003052 №217300061 от. 11.12.2015 г</t>
  </si>
  <si>
    <t>17500 с</t>
  </si>
  <si>
    <t xml:space="preserve"> 1299235030000120 кв 221700155 от 18.08.2015 г.</t>
  </si>
  <si>
    <t>ИНН 01912199410038</t>
  </si>
  <si>
    <t>13493892  13493860  13493856  13493818  13493827   13493899  13493899  13493866  13493876  13493890</t>
  </si>
  <si>
    <t>4740684  4740712  4740752  4740931  4740971  4741052  4741016  4740937  4740865  4740811</t>
  </si>
  <si>
    <t>Попрядухин В.Н.</t>
  </si>
  <si>
    <t>1Майский а/а</t>
  </si>
  <si>
    <t>521</t>
  </si>
  <si>
    <t>Долина реки Майлу-Суу</t>
  </si>
  <si>
    <t>ОсОО "Аска Стоун"</t>
  </si>
  <si>
    <t>глыбы и валуны известняков-ракуш-ков</t>
  </si>
  <si>
    <t>5,12 га</t>
  </si>
  <si>
    <t>Перв. РОК 1299235030000215 кв 201500083 от 01.09.15 г.</t>
  </si>
  <si>
    <t>ИНН 00801201410076</t>
  </si>
  <si>
    <t>30 точек</t>
  </si>
  <si>
    <t>Максутов Талантбек Жаныбаевич</t>
  </si>
  <si>
    <t>Бенефициары ( в деле неверные данные )</t>
  </si>
  <si>
    <t xml:space="preserve">1)Максутов Талантбек Жаныбаевич;                   2)Дыйканбаев Улан Манасвоич;                  3)Намазбек Олгар; </t>
  </si>
  <si>
    <t>1)0555333098, groupstonekg@gmail.com;                 2)0550539153?;                  3)0551993983;</t>
  </si>
  <si>
    <t>1)50%/50%;               2)40%/40%;                   3)10%;/10%</t>
  </si>
  <si>
    <t>18.07.2023г.</t>
  </si>
  <si>
    <t>522</t>
  </si>
  <si>
    <t>4329 СЕ пер. 17.08.15 г. от 08.02.2024г до 17.08.2035г бланк № 000319</t>
  </si>
  <si>
    <t>Участок "Рязансай"</t>
  </si>
  <si>
    <t>ОсОО "Альфа-Микс"</t>
  </si>
  <si>
    <t xml:space="preserve"> № 4 от 29.04.2024г до 17.08.2035г </t>
  </si>
  <si>
    <t xml:space="preserve">протокол переговоров №519-Н-15 от 17.08.15г ЛС №4 протокол №23-Н-2024 от 19.04.2024г </t>
  </si>
  <si>
    <t>гр.КР Отунчиева Халмиракан Арзыкуловна -100%</t>
  </si>
  <si>
    <t xml:space="preserve">РСК Банк 1290525030000580 №343500195 код.пл.14222710 от 13.02.2024г </t>
  </si>
  <si>
    <t>ИНН 00611201210093</t>
  </si>
  <si>
    <t xml:space="preserve">4597170. 4597210. 4596310. 4596310. 4596710. </t>
  </si>
  <si>
    <t>13271371. 13271560. 13271560. 13270880. 13271255.</t>
  </si>
  <si>
    <t>Ташкулова А.О.</t>
  </si>
  <si>
    <t>0709-626230</t>
  </si>
  <si>
    <t>Кызыл-Тууйский а/а</t>
  </si>
  <si>
    <t xml:space="preserve">Отунчиева Халмиракан  Арзыкуловна </t>
  </si>
  <si>
    <t>КР Чуйская обл.,Жайылский р-н,Сосновский а/а,с.Сосновка д.№116</t>
  </si>
  <si>
    <t>523</t>
  </si>
  <si>
    <t>4331 ТЕ от 17.08.2015 г.  до 17.08.2035 г. Бланк №02045</t>
  </si>
  <si>
    <t>Участок "Кочкор-Ата"</t>
  </si>
  <si>
    <t>ИП Кулмашов С.М.</t>
  </si>
  <si>
    <t xml:space="preserve"> № 2 от 03.11.2015 г. до 17.08.2035 г.</t>
  </si>
  <si>
    <t>2,6 га</t>
  </si>
  <si>
    <t>Протокол переговоров №521-Н-15 от 17.08.2015 г.</t>
  </si>
  <si>
    <t>Джалал-Абадская обл., Ноокенский район, с. Момбекова, ул. Турусбекова 22</t>
  </si>
  <si>
    <t>гр. КР Кулмашов С.М. - 100%</t>
  </si>
  <si>
    <t>1290365950005331 №229800049 от. 28.08.2015 г</t>
  </si>
  <si>
    <t>8869,90 с</t>
  </si>
  <si>
    <t xml:space="preserve"> 1299235030000160 № 91500238 от 27.08.2015 г.</t>
  </si>
  <si>
    <t>ИНН 22802197200841</t>
  </si>
  <si>
    <t>4548535  4548475  4548632  4548625  4548675  4548800  4548865  4548685  4548652</t>
  </si>
  <si>
    <t>13287210  13287300  13287285  13287345  13287397  13287470  13287440  13287313  13287262</t>
  </si>
  <si>
    <t>Кулмашов С.М.</t>
  </si>
  <si>
    <t>с.Момбеков</t>
  </si>
  <si>
    <t>524</t>
  </si>
  <si>
    <t>4334 СЕ пер. 20.08.2015 г. от 28.03.2023 г. до 20.08.2035 г. бланк №000467</t>
  </si>
  <si>
    <t>Участок "Юго-Западный" месторждения "Кумбель"</t>
  </si>
  <si>
    <t>ОсОО "Нур и Компани"</t>
  </si>
  <si>
    <t xml:space="preserve"> № 3 от 04.07.2023 г. до 27.02.2035 г. </t>
  </si>
  <si>
    <t>112,6  га</t>
  </si>
  <si>
    <t xml:space="preserve">протокол №18-Н-2023 от 15.03.2023г ЛС №3 протокол №38-Н-23 от 09.06.23г </t>
  </si>
  <si>
    <t>г. Бишкек пер. Оренбургский, д. 24</t>
  </si>
  <si>
    <t>ОсОО "Байтех инжиниринг- 100%</t>
  </si>
  <si>
    <t>Кв. № 2699400093 от 27.02.2023  г.</t>
  </si>
  <si>
    <t>365574-00 сом</t>
  </si>
  <si>
    <t>1299005950003055   ОКПО 28052636  31.03.2023г</t>
  </si>
  <si>
    <t>ИНН  02012201210039</t>
  </si>
  <si>
    <t xml:space="preserve">4550000   4550600   4550000   4550210   4550162   4549965   4549830   4549670   4549415   4549449   4549266   4549152   4549417   4549000   4549423   4549569   4549794   4550000   </t>
  </si>
  <si>
    <t xml:space="preserve">13387500   13387900   13388300   13389000   13389105   13389015   13388850   13388900   13389053   13388965   13388742   13388786   13388597   13388000  13387788   13387977   13387874   13387919   </t>
  </si>
  <si>
    <t>Асанбаев Н. К.</t>
  </si>
  <si>
    <t>Тел.                                                        0555-22-55-60</t>
  </si>
  <si>
    <t xml:space="preserve">Чангет а/а,              Атабеков а/а </t>
  </si>
  <si>
    <t xml:space="preserve">1.ОсОО "Байтех инжиниринг"; 2. ОсОО "Акметалл" 3. Аксаган Атыф; 4. Исаева Айбике Маратовна </t>
  </si>
  <si>
    <t xml:space="preserve">1.  100%/100%; 2. 100%/100%; 3. 75%/75%; 4. 25%/25% </t>
  </si>
  <si>
    <t>525</t>
  </si>
  <si>
    <t>14 м³/сут</t>
  </si>
  <si>
    <t>526</t>
  </si>
  <si>
    <t>4370 ВЕ от 23.09.15 г. до 23.09.24 г. бланк №02063</t>
  </si>
  <si>
    <t>Кара-Булунская площадь скважины №4801 (688) и 6715 (613-Д)</t>
  </si>
  <si>
    <t>Иссык-Кульская область, Жеты-Огузский район</t>
  </si>
  <si>
    <t>№ 2 от 29.06.16 г. до 23.09.24 г.</t>
  </si>
  <si>
    <t>Протокол переговоров №563-Н-15 от 23.09.15 г.</t>
  </si>
  <si>
    <t>гр. КР Десятников Павел Николаевич - 100%</t>
  </si>
  <si>
    <t>1299285030000128  ОКПО 23734532  30.09.2015г</t>
  </si>
  <si>
    <t xml:space="preserve">38480 сом </t>
  </si>
  <si>
    <t>Перв. РОК 1299235030000111 кв 234400015 от 16.10.15 г.</t>
  </si>
  <si>
    <t>4707000   4707200</t>
  </si>
  <si>
    <t>13742050   13471850</t>
  </si>
  <si>
    <t>Аскар Эрик</t>
  </si>
  <si>
    <t>0701-075100,0312-318969</t>
  </si>
  <si>
    <t>Жеты-Огуз</t>
  </si>
  <si>
    <t>527</t>
  </si>
  <si>
    <t>Чоктал-Ананьевское месторождение скважины №9199 (25-П), 9200 (24-П), 9692 (124-П), 9693 (124-П1) и 9858 (124-П2)</t>
  </si>
  <si>
    <t>ОсОО "Карвэн-четыре сезона"</t>
  </si>
  <si>
    <t>Иссык-Кульская обл., Иссык-Кульский р-н, с. Сары-Ой, ЦО "Карвен четыре сезона"</t>
  </si>
  <si>
    <t xml:space="preserve">1091305540550188  ОКПО 23490001  17.10.2022г </t>
  </si>
  <si>
    <t xml:space="preserve">884295-80 сом </t>
  </si>
  <si>
    <t xml:space="preserve">РСК Банк 1299235030000515 №100100147 от 05.09.2024г </t>
  </si>
  <si>
    <t>ИНН 02602200410288</t>
  </si>
  <si>
    <t xml:space="preserve">4720700   4720700   4720650   4720700   4720750   </t>
  </si>
  <si>
    <t>13659100   13659150   13658830   13658830   13659150</t>
  </si>
  <si>
    <t>0555-535390,</t>
  </si>
  <si>
    <t>Чон-Сары Ой а/о</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</si>
  <si>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 xml:space="preserve">2. </t>
    </r>
    <r>
      <rPr>
        <sz val="11"/>
        <color theme="1"/>
        <rFont val="Calibri"/>
        <family val="2"/>
        <charset val="204"/>
        <scheme val="minor"/>
      </rPr>
      <t>Крыльцов Виктор Александрович</t>
    </r>
  </si>
  <si>
    <t xml:space="preserve">без указаний сведений     без указаний сведений             </t>
  </si>
  <si>
    <t>без указаний сведений  без указаний сведений</t>
  </si>
  <si>
    <t>без указаний сведений                    без указаний сведений</t>
  </si>
  <si>
    <r>
      <rPr>
        <b/>
        <sz val="11"/>
        <color theme="1"/>
        <rFont val="Calibri"/>
        <family val="2"/>
        <charset val="204"/>
        <scheme val="minor"/>
      </rPr>
      <t>1.</t>
    </r>
    <r>
      <rPr>
        <sz val="11"/>
        <color theme="1"/>
        <rFont val="Calibri"/>
        <family val="2"/>
        <charset val="204"/>
        <scheme val="minor"/>
      </rPr>
      <t xml:space="preserve"> 33,34% </t>
    </r>
    <r>
      <rPr>
        <b/>
        <sz val="11"/>
        <color theme="1"/>
        <rFont val="Calibri"/>
        <family val="2"/>
        <charset val="204"/>
        <scheme val="minor"/>
      </rPr>
      <t>2.</t>
    </r>
    <r>
      <rPr>
        <sz val="11"/>
        <color theme="1"/>
        <rFont val="Calibri"/>
        <family val="2"/>
        <charset val="204"/>
        <scheme val="minor"/>
      </rPr>
      <t xml:space="preserve"> 33,33%  </t>
    </r>
    <r>
      <rPr>
        <b/>
        <sz val="11"/>
        <color theme="1"/>
        <rFont val="Calibri"/>
        <family val="2"/>
        <charset val="204"/>
        <scheme val="minor"/>
      </rPr>
      <t xml:space="preserve">3. </t>
    </r>
    <r>
      <rPr>
        <sz val="11"/>
        <color theme="1"/>
        <rFont val="Calibri"/>
        <family val="2"/>
        <charset val="204"/>
        <scheme val="minor"/>
      </rPr>
      <t>33,33%</t>
    </r>
  </si>
  <si>
    <t>528</t>
  </si>
  <si>
    <t>4382 ТЕ пер. 01.10.2015 г.   от 11.12.2020 г.  До 31.12.2040 г. Бланк №003429</t>
  </si>
  <si>
    <t>Месторождение Кош-Таш</t>
  </si>
  <si>
    <t>ОсОО "ТИИНУС"</t>
  </si>
  <si>
    <t>№ 4 от 21.07.2021 г. до 31.12.2040г.</t>
  </si>
  <si>
    <t>рванный камень</t>
  </si>
  <si>
    <t>0,3 га</t>
  </si>
  <si>
    <t>Протокол переговоров №576-Н-15 от 01.10.2015 г.</t>
  </si>
  <si>
    <t>г. Бишкек, ул.К.Кийизбаева 80</t>
  </si>
  <si>
    <t xml:space="preserve"> гр. КР Арзыкулова К.М. - 100%</t>
  </si>
  <si>
    <t>199005950003055 №48300069 от.02.12.2015 г</t>
  </si>
  <si>
    <t>5344 с</t>
  </si>
  <si>
    <t>1299005950005378 №215900025 от. 04.01.2021 г</t>
  </si>
  <si>
    <t>ИНН 01806199910117</t>
  </si>
  <si>
    <t>13314030   13314065   13314108   13314084</t>
  </si>
  <si>
    <t>4578428   4578470   4578460   4578404</t>
  </si>
  <si>
    <t>Исаева М.Н.</t>
  </si>
  <si>
    <t>Ноокенский а/а</t>
  </si>
  <si>
    <t>530</t>
  </si>
  <si>
    <t>Участок "Чыйырчык"</t>
  </si>
  <si>
    <t>ОсОО "ЖолМедКен"</t>
  </si>
  <si>
    <t>7,2 га</t>
  </si>
  <si>
    <t>Жолонов К.О.</t>
  </si>
  <si>
    <t>г.Ош</t>
  </si>
  <si>
    <t>30.11.2021г.</t>
  </si>
  <si>
    <t>531</t>
  </si>
  <si>
    <t>Чоктал-Ананьевское месторождение, скважины №3765 и 3766</t>
  </si>
  <si>
    <t>Учреждение "Финансово-хозяйственное управление Министерства внутренних дел Кыргызской Республики"</t>
  </si>
  <si>
    <t>г. Бишкек, ул. Фрунзе 469</t>
  </si>
  <si>
    <t>Министерство внутренних дел Кыргызской Республики-100%</t>
  </si>
  <si>
    <t>Перв. РОК 1299235030000111 кв 69500087 от 07.10.15 г.</t>
  </si>
  <si>
    <t>ИНН 01212200710227</t>
  </si>
  <si>
    <t>4717150   4717100</t>
  </si>
  <si>
    <t>13644100   13644120</t>
  </si>
  <si>
    <t>0555-150-035,0551-021-969</t>
  </si>
  <si>
    <t>532</t>
  </si>
  <si>
    <t>4393 ВЕ от 15.10.15 г. до 15.10.24 г. бланк №02201</t>
  </si>
  <si>
    <t>Чолпон-Атинское месторождение, скважина №6670 (1615)</t>
  </si>
  <si>
    <t>ОсОО "Акун Иссык-Куль"</t>
  </si>
  <si>
    <t>№ 1 от 15.10.15 г. до 15.10.24 г.</t>
  </si>
  <si>
    <t>Протокол переговоров №590-Н-15 от 15.10.15 г.</t>
  </si>
  <si>
    <t>Иссык-Кульская обл., Иссык-Кульский р-н, с. Кара-Ой</t>
  </si>
  <si>
    <t xml:space="preserve"> гр.КР Турсунбеков Ч.А. - 45%, ЗАО "Акун" Давлетбеков Ж.Д. - 81%, Озмен Б. -19%</t>
  </si>
  <si>
    <t>Перв. РОК 1299005030000188 кв 84400268 от 17.11.15 г.</t>
  </si>
  <si>
    <t>ИНН 00204200210067</t>
  </si>
  <si>
    <t>0558-881-661,03943-54135,54152,0312-937302</t>
  </si>
  <si>
    <r>
      <rPr>
        <b/>
        <sz val="11"/>
        <color theme="1"/>
        <rFont val="Calibri"/>
        <family val="2"/>
        <charset val="204"/>
        <scheme val="minor"/>
      </rPr>
      <t>1.</t>
    </r>
    <r>
      <rPr>
        <sz val="11"/>
        <color theme="1"/>
        <rFont val="Calibri"/>
        <family val="2"/>
        <charset val="204"/>
        <scheme val="minor"/>
      </rPr>
      <t xml:space="preserve"> Чыныбай уулу Эржан                 </t>
    </r>
    <r>
      <rPr>
        <b/>
        <sz val="11"/>
        <color theme="1"/>
        <rFont val="Calibri"/>
        <family val="2"/>
        <charset val="204"/>
        <scheme val="minor"/>
      </rPr>
      <t xml:space="preserve">2. </t>
    </r>
    <r>
      <rPr>
        <sz val="11"/>
        <color theme="1"/>
        <rFont val="Calibri"/>
        <family val="2"/>
        <charset val="204"/>
        <scheme val="minor"/>
      </rPr>
      <t>ЗАО "Акун"</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</si>
  <si>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 xml:space="preserve">2. </t>
    </r>
    <r>
      <rPr>
        <sz val="11"/>
        <color theme="1"/>
        <rFont val="Calibri"/>
        <family val="2"/>
        <charset val="204"/>
        <scheme val="minor"/>
      </rPr>
      <t xml:space="preserve">КР             </t>
    </r>
  </si>
  <si>
    <t xml:space="preserve">без указаний сведений  </t>
  </si>
  <si>
    <t>aik.office@akun.kg    zaoakun@akun.kg</t>
  </si>
  <si>
    <t>533</t>
  </si>
  <si>
    <t>4399 ВЕ от 22.12.2022г до 16.11.2029г бланк №000312</t>
  </si>
  <si>
    <t>Центрально-Чуйское месторождение, скважина №9643</t>
  </si>
  <si>
    <t>ИП "Исмаилов Асан"</t>
  </si>
  <si>
    <t>№ 4 от 22.12.22г 16.11.29г</t>
  </si>
  <si>
    <t>16  м³/сут</t>
  </si>
  <si>
    <t>протокол от 15.12.22г №49-Н-2022г</t>
  </si>
  <si>
    <t>Чуйская обл.,Сокулукский р-н.,с.Джал,ул. 60 лет СССР,д. 19;</t>
  </si>
  <si>
    <t>Исмаилов Асан-100%</t>
  </si>
  <si>
    <t xml:space="preserve">1030120000070659  ОКПО 24436529  16.12.2015г </t>
  </si>
  <si>
    <t>14996-38 сом</t>
  </si>
  <si>
    <t>Пер. 1180000045542417   код.0401060  16.12.2022г</t>
  </si>
  <si>
    <t>ИНН 20303198300440;</t>
  </si>
  <si>
    <t>0312-324555</t>
  </si>
  <si>
    <t>534</t>
  </si>
  <si>
    <t>4400 ВЕ от 16.10.15 г. до 16.10.24 г. Бланк №02138</t>
  </si>
  <si>
    <t>Джарташское месторождение, скважина №3087(485-Д)</t>
  </si>
  <si>
    <t>ОсОО "Азия Бренд"</t>
  </si>
  <si>
    <t>№ 2 от 12.06.18 г. до 16.10.24 г.</t>
  </si>
  <si>
    <t>углекисло-минеральная вода</t>
  </si>
  <si>
    <t>Протокол переговоров №597-Н-15 от 20.10.15 г.</t>
  </si>
  <si>
    <t>г. Бишкек, мкр. 6, дом 24, кв. 7</t>
  </si>
  <si>
    <t xml:space="preserve"> гр. КР Бредихин В.С. - 50%, Пастушенко Е.В. - 50%</t>
  </si>
  <si>
    <t xml:space="preserve">1091820020760179  ОКПО 29063094  11.12.2015г </t>
  </si>
  <si>
    <t xml:space="preserve">303476-80 сом </t>
  </si>
  <si>
    <t>Перв. РОК 1293535030000113 кв 60500057 от 27.10.15 г.</t>
  </si>
  <si>
    <t>ИНН 02702201510356</t>
  </si>
  <si>
    <t>Бредихин В.С.</t>
  </si>
  <si>
    <t>0555070763,0555-521-276</t>
  </si>
  <si>
    <t>4406 ТЕ от 20.10.15 г. до 20.10.25 г. Бланк №02167</t>
  </si>
  <si>
    <t>Участок "Кайрак"</t>
  </si>
  <si>
    <t>ИП Жондошев Айбек Токтоналиевич</t>
  </si>
  <si>
    <t>№ 3 от 18.01.2018 г. до 20.10.2025 г.</t>
  </si>
  <si>
    <t xml:space="preserve">2,84 га </t>
  </si>
  <si>
    <t>К-43-74</t>
  </si>
  <si>
    <t>Протокол переговоров №604-Н-15 от 20.10.2015 г.</t>
  </si>
  <si>
    <t>Джалал-Абадская область, Токтогульский р-н, с. Куйбышев, ул. Аманбека б\н</t>
  </si>
  <si>
    <t>1290375950005315 №232100031 от.26.11.2015 г</t>
  </si>
  <si>
    <t>39854 с</t>
  </si>
  <si>
    <t>Перв. РОК 1299175030000110 кв 61500042 от 21.10.2015 г.</t>
  </si>
  <si>
    <t>ИНН 01209200710021</t>
  </si>
  <si>
    <t>4642965  4642824  4642710  4642861</t>
  </si>
  <si>
    <t>13324039  13324250  13324223  13324000</t>
  </si>
  <si>
    <t>с.Бала-Чычкан</t>
  </si>
  <si>
    <t>536</t>
  </si>
  <si>
    <t>4407 ТЕ от 22.10.2015 г. до 22.10.2034 г. Бланк №000194</t>
  </si>
  <si>
    <t>Месторождение Шор-Булак-2</t>
  </si>
  <si>
    <t>ОсОО "Трасс"</t>
  </si>
  <si>
    <t>№ 3 от 16.08.2022 г. до 22.10.2034 г.</t>
  </si>
  <si>
    <t>Протокол переговоров №606-Н-15 от 22.10.2015 г.</t>
  </si>
  <si>
    <t>Джалал-Абадская область, Сузакский район, с. Тобой</t>
  </si>
  <si>
    <t>гр. КР Чимбердиев С.С. - 100%</t>
  </si>
  <si>
    <t>4408081001000330 №1 от.22.04.2022 г</t>
  </si>
  <si>
    <t>28610 с</t>
  </si>
  <si>
    <t xml:space="preserve"> 1299005950003055 № 269400210 от 17.08.2015 г.</t>
  </si>
  <si>
    <t>ИНН 01803200410067</t>
  </si>
  <si>
    <t>4530054   4530236   4530177   4529984</t>
  </si>
  <si>
    <t>13333879   13333944   13334136   13334066</t>
  </si>
  <si>
    <t xml:space="preserve">гр. КР Чимбердиев С.С. </t>
  </si>
  <si>
    <t>700464533; 708700753</t>
  </si>
  <si>
    <t>Чинбердиев Увайдилла Суюмбаевич</t>
  </si>
  <si>
    <t>Джалал-Абадская обл, Сузакский рн, с.Жаны-Айыл ул.К.Маматова 3</t>
  </si>
  <si>
    <t>100%/100;</t>
  </si>
  <si>
    <t>25.05.2022г.</t>
  </si>
  <si>
    <t>537</t>
  </si>
  <si>
    <t>4413 МЕ от 26.10.15 г. до 26.10.30 г. Бланк №02190</t>
  </si>
  <si>
    <t>Контур подсчетного блока XVII-С1 участка Южный месторождения Терек</t>
  </si>
  <si>
    <t>ОсОО Инвестиционная компания "Хуасинь"</t>
  </si>
  <si>
    <t>Жалал-Абадская обл., Чаткальский район</t>
  </si>
  <si>
    <t xml:space="preserve"> № 2 от 29.03.16 г. до 26.10.30 г.</t>
  </si>
  <si>
    <t>4,56 га</t>
  </si>
  <si>
    <t>J-42-60</t>
  </si>
  <si>
    <t>г. Бишкек, ул. Ахунбаева 131/1</t>
  </si>
  <si>
    <t xml:space="preserve"> гр. КР Пархати Субихи Вуфуерович - 50%, гр. КНР Чжай Хунвей - 50%</t>
  </si>
  <si>
    <t xml:space="preserve">Перв. РОК 1299005000003243 кв 84400124 от 12.11.15 г.   </t>
  </si>
  <si>
    <t>ИНН 02407201510087</t>
  </si>
  <si>
    <t>12678465   12678557   12678628   12678724   12678780   12678836   12678569   12678440</t>
  </si>
  <si>
    <t>4600006   4599935   4599925   4600010   4600050   4599961   4599793   4599841</t>
  </si>
  <si>
    <t xml:space="preserve">МЕ </t>
  </si>
  <si>
    <t>538</t>
  </si>
  <si>
    <t>4425 ВЕ от 28.10.15 г. до 28.10.24 г. бланк №02203</t>
  </si>
  <si>
    <t>Ала-Арчинское месторождение, скважины №9782 9783</t>
  </si>
  <si>
    <t>ОсОО "Фабрика камня"</t>
  </si>
  <si>
    <t>№ 2 от 17.01.17 г. до 28.10.24 г.</t>
  </si>
  <si>
    <t>Протокол переговоров №622-Н-15 от 28.10.15 г.</t>
  </si>
  <si>
    <t>Чуйская область, Аламудунский р-н, с. Лебединовка, уч. БЧК</t>
  </si>
  <si>
    <t>гр. КР Шутов И.А. - 100%</t>
  </si>
  <si>
    <t xml:space="preserve">4403011001001001  ОКПО 23736040  27.06.2017г </t>
  </si>
  <si>
    <t xml:space="preserve">12530-70 сом </t>
  </si>
  <si>
    <t>Перв. РОК 1290525030000176 кв 200300058 от 23.11.15 г.</t>
  </si>
  <si>
    <t>ИНН 01204200510330</t>
  </si>
  <si>
    <t xml:space="preserve">4750880   4750920  </t>
  </si>
  <si>
    <t>13472550   13472700</t>
  </si>
  <si>
    <t xml:space="preserve"> Шутов Илья Александрович </t>
  </si>
  <si>
    <t>0555-888480,60-97-73</t>
  </si>
  <si>
    <t>539</t>
  </si>
  <si>
    <t>4427 АЕ пер.28.10.15г.от 28.06.2024г до 24.11.2027г бланк №000533</t>
  </si>
  <si>
    <t>Месторождение "Каракамыш"</t>
  </si>
  <si>
    <t xml:space="preserve"> № 4 от 28.06.2024г до 28.06.2026г </t>
  </si>
  <si>
    <t xml:space="preserve">Протокол переговоров №624-Н-15 от 28.10.15г. ЛС №4 протокол №36-Н-2024 от 07.06.2024г </t>
  </si>
  <si>
    <t>КР г. Бишкек, ул. Тыныстанова 289</t>
  </si>
  <si>
    <t xml:space="preserve"> гр. КР  Кудайназаров Ж.П.-80% и Мамбеткулов М.Т.-20% </t>
  </si>
  <si>
    <t xml:space="preserve">1290355030000157  №230600024 16.11.2015г </t>
  </si>
  <si>
    <t xml:space="preserve">91852 сом </t>
  </si>
  <si>
    <t xml:space="preserve">РСК Банк 1296915030000541 №326500048 от 01.07.2024г </t>
  </si>
  <si>
    <t>19 точек</t>
  </si>
  <si>
    <t>Кудайназаров Ж.П.</t>
  </si>
  <si>
    <t>0777-500241</t>
  </si>
  <si>
    <t>да</t>
  </si>
  <si>
    <t>540</t>
  </si>
  <si>
    <t>Месторождения Гроздь-5</t>
  </si>
  <si>
    <t>33,6 га</t>
  </si>
  <si>
    <t>1350100021891213 №0000001 от 02.11.2016г. Код пл 11441320</t>
  </si>
  <si>
    <t>233744,56 с</t>
  </si>
  <si>
    <t xml:space="preserve"> 1299235030000111 № 69500073 от 26.10.2015 г. </t>
  </si>
  <si>
    <t xml:space="preserve">4767819   4767844   4767944   4768112   4768249   4768395   4768545   4768737   4768630   4768483   4768399   4768253   4768218   4768197   4768080   4768002   4767939   4767863   4767793      </t>
  </si>
  <si>
    <t>13472753   13472881   13472831  13472735   13472686   13472616   13472538   13472250   13472123   13472123   13472129   13472190   13472250   13472346   13472377   13472409   13472462   13472635   13472711</t>
  </si>
  <si>
    <t>1)40%; 2)60%;</t>
  </si>
  <si>
    <t>541</t>
  </si>
  <si>
    <t>4431 ВЕ пер. 29.10.15 г.от 24.10.2019г до 29.10.2029 г. бланк №002600</t>
  </si>
  <si>
    <t>Тахтекское месторождение, скважина №21698</t>
  </si>
  <si>
    <t>ЗАО "Южно-Кыргызский цемент"</t>
  </si>
  <si>
    <t>№ 5 от 30.10.19 г. до 29.10.29 г.</t>
  </si>
  <si>
    <t>1000  м³/сут</t>
  </si>
  <si>
    <t>Компания "Netnix limited" - 100%</t>
  </si>
  <si>
    <t xml:space="preserve">1092120149200110  ОКПО 23884792  27.11.2015г </t>
  </si>
  <si>
    <t xml:space="preserve">433053-94 сом </t>
  </si>
  <si>
    <t>Перв. РОК 1092120149200110 кв 23884792 от 24.10.2019г</t>
  </si>
  <si>
    <t xml:space="preserve">Томаш Ядерма </t>
  </si>
  <si>
    <t>3657-56000,0775-757555,</t>
  </si>
  <si>
    <t>Тахтекский</t>
  </si>
  <si>
    <t>542</t>
  </si>
  <si>
    <t>Ала-Арчинское месторождение, скважина №9178 (17538-д)</t>
  </si>
  <si>
    <t>ОсОО "Алтын-Ажыдаар"</t>
  </si>
  <si>
    <t xml:space="preserve">Чуйская область, г.Бишкек </t>
  </si>
  <si>
    <t>г. Бишкек, ул. Горького д.142</t>
  </si>
  <si>
    <t xml:space="preserve"> гр. КР Терехов П.А. - 52,9%, Терехов В.А. - 17,66%, Терехов А.А. - 17,66%, Терехова Л.А. - 11,78%</t>
  </si>
  <si>
    <t>1280010008285155  ОКПО 20897127  30.11.2015г</t>
  </si>
  <si>
    <t xml:space="preserve">148005 сом </t>
  </si>
  <si>
    <t>Перв. РОК 1299235030000111 кв 99700067 от 19.11.15 г.</t>
  </si>
  <si>
    <t>ИНН 01809199510105</t>
  </si>
  <si>
    <t xml:space="preserve">Терехов Павлик Анатольевич </t>
  </si>
  <si>
    <t>0312-632079,632049,632067,632053</t>
  </si>
  <si>
    <t>4440 СЕ пер. 30.10.2015 г. от 18.10.2016 г.  до 30.10.2030 г.             бланк №. 000165</t>
  </si>
  <si>
    <t>участок "Кара-Алтын" на поле №12 Сулюктинского буроугольного месторождения</t>
  </si>
  <si>
    <t xml:space="preserve"> № 4 от 25.05.2021 г. до 30.10.2030 г.</t>
  </si>
  <si>
    <t>4,97 га</t>
  </si>
  <si>
    <t xml:space="preserve">Протокол № 10-Н-2021 от 10.05.2021 г. </t>
  </si>
  <si>
    <t>Баткенская область, г. Сулюкта, ул. Джержинского д. 9, кв. 6</t>
  </si>
  <si>
    <t xml:space="preserve"> гр. КР Мадалиев С. М.-30%,  Исак у. И.-70%</t>
  </si>
  <si>
    <r>
      <rPr>
        <sz val="11"/>
        <rFont val="Calibri"/>
        <family val="2"/>
        <charset val="204"/>
        <scheme val="minor"/>
      </rPr>
      <t xml:space="preserve">Кв. № 260100157 от 20.04.2021 г.   </t>
    </r>
    <r>
      <rPr>
        <sz val="11"/>
        <color rgb="FFFF0000"/>
        <rFont val="Calibri"/>
        <family val="2"/>
        <charset val="204"/>
        <scheme val="minor"/>
      </rPr>
      <t>Кв. № 69500085 от 08.12.2015 г</t>
    </r>
    <r>
      <rPr>
        <sz val="11"/>
        <rFont val="Calibri"/>
        <family val="2"/>
        <charset val="204"/>
        <scheme val="minor"/>
      </rPr>
      <t>.</t>
    </r>
  </si>
  <si>
    <r>
      <rPr>
        <sz val="11"/>
        <rFont val="Calibri"/>
        <family val="2"/>
        <charset val="204"/>
        <scheme val="minor"/>
      </rPr>
      <t xml:space="preserve">6784-00 сом,                  </t>
    </r>
    <r>
      <rPr>
        <sz val="11"/>
        <color rgb="FFFF0000"/>
        <rFont val="Calibri"/>
        <family val="2"/>
        <charset val="204"/>
        <scheme val="minor"/>
      </rPr>
      <t>6069-00 сом</t>
    </r>
    <r>
      <rPr>
        <sz val="11"/>
        <rFont val="Calibri"/>
        <family val="2"/>
        <charset val="204"/>
        <scheme val="minor"/>
      </rPr>
      <t xml:space="preserve">   </t>
    </r>
  </si>
  <si>
    <t>Сулукт. РОК    1290505030000111 кв. № 94600001 от 20.10.2016 г.</t>
  </si>
  <si>
    <t xml:space="preserve">4423762 4423770 4423751 4423777 4423931  4423941  4423616  4423599 4423730 4423706  4423577 4423529 4423568  4423684 4423640 </t>
  </si>
  <si>
    <t>12563786 12563839  12563846 12564217  12564232  12564261  12564293 12564261  12564236 12563918 12563903 12563880 12563851 12563876 12563732</t>
  </si>
  <si>
    <t>Тел.                   0772-43-76-35</t>
  </si>
  <si>
    <t>г.                Сулуюкта</t>
  </si>
  <si>
    <t>1. Баткенская обл.,Лейлекский р-н,с.Кулунду ул.Макаренко №38; 2. Баткенская обл.,Лейлекский р-н,с.Кулунду ул.Ленина №41</t>
  </si>
  <si>
    <t>544</t>
  </si>
  <si>
    <t xml:space="preserve">Чуйская область, Жайылский район </t>
  </si>
  <si>
    <t>37 га</t>
  </si>
  <si>
    <t>ИНН 00408202310356</t>
  </si>
  <si>
    <t>Талды-Булакский а/а</t>
  </si>
  <si>
    <t>545</t>
  </si>
  <si>
    <t>Месторождение Иссык-Атинское, участок "Правоборежный"</t>
  </si>
  <si>
    <t>ОсОО "Даткаим"</t>
  </si>
  <si>
    <t>1,73 га</t>
  </si>
  <si>
    <t xml:space="preserve"> гр. КР Шакиров Алишер Хабибиллаевич - 100%</t>
  </si>
  <si>
    <t xml:space="preserve">1290095950003052 №85200070 от. 25.11.2015 г.  1299005950003055 №68100050 от.05.12.2016 г. №316900153 от 17.05.24г </t>
  </si>
  <si>
    <t>25690 с     24182 с/ 76347 сом</t>
  </si>
  <si>
    <t xml:space="preserve"> РСК Банк 1299235030000111 № 21500027 от 14.11.2015 г.</t>
  </si>
  <si>
    <t>ИНН 02204200910259</t>
  </si>
  <si>
    <t xml:space="preserve">13496366   13496305     13496475    13496545  </t>
  </si>
  <si>
    <t>4738218    4738284    4738382    4738325</t>
  </si>
  <si>
    <t>Шакиров Алишер Хабибиллаевич</t>
  </si>
  <si>
    <t>0773-680036</t>
  </si>
  <si>
    <t>Шакиров А.Х</t>
  </si>
  <si>
    <t>0553393739,               0222531272</t>
  </si>
  <si>
    <t>30.04.2021г.</t>
  </si>
  <si>
    <t>546</t>
  </si>
  <si>
    <t xml:space="preserve">4444 ТЕ от 02.11.2015 г.  до 02.11.2025 г. Бланк №02172 </t>
  </si>
  <si>
    <t>Месторождение Иссык-Атинское, участок "Восточный"</t>
  </si>
  <si>
    <t>ОсОО "Нарынбек"</t>
  </si>
  <si>
    <t>№ 2 от 13.11.2020 г. до 02.11.2025 г.</t>
  </si>
  <si>
    <t>4,67 га</t>
  </si>
  <si>
    <t>Протокол переговоров №642-Н-15 от 02.11.2015 г.</t>
  </si>
  <si>
    <t xml:space="preserve">Чуйская область, Иссык-Атинский район, с. Интернациональное, ул. Тердикбаева 4 </t>
  </si>
  <si>
    <t>гр.КР Акаров Тимур Рахманбердиевич-100%</t>
  </si>
  <si>
    <t>1290095950003052 № 85200034 от.24.11.2015 г 1290525950003043 №200500007 от.30.05.2017 г.</t>
  </si>
  <si>
    <t>51065 с     46914 с</t>
  </si>
  <si>
    <t>Перв. РОК 1290525030000176 кв 200300169 от 05.11.2015 г.</t>
  </si>
  <si>
    <t>ИНН 01706201510022</t>
  </si>
  <si>
    <t xml:space="preserve">13496505   13496369   13496569   13496714   </t>
  </si>
  <si>
    <t>4738063   4738213   4738331   4738198</t>
  </si>
  <si>
    <t>Акаров Т.Р.</t>
  </si>
  <si>
    <t>Акаров Тимур Рахманбердиевич</t>
  </si>
  <si>
    <t>г.Бишкек, ул.Горкий 42 0705100006</t>
  </si>
  <si>
    <t>547</t>
  </si>
  <si>
    <t>Участок "Восточно-Ивановский песчаный карьер"</t>
  </si>
  <si>
    <t>ОсОО "ЖАС"</t>
  </si>
  <si>
    <t>5,4 га</t>
  </si>
  <si>
    <t>г. Бишкек, ул. Киевская 77, 4 этаж, каб. 1</t>
  </si>
  <si>
    <t xml:space="preserve"> гр. КР Козукеев Ренат Алтымышевич - 100%</t>
  </si>
  <si>
    <t>1290045950003055 №214700086 от.28.11.2019 г.</t>
  </si>
  <si>
    <t>52000 с</t>
  </si>
  <si>
    <t xml:space="preserve"> 1299175030000514 № 239500018 от 04.11.2019 г.</t>
  </si>
  <si>
    <t>ИНН 03011201810267</t>
  </si>
  <si>
    <t>4746152   4745796   4745750   4746044   4746222   4746237   4746296</t>
  </si>
  <si>
    <t>13510260  13510269  13510239 13510087  13510116  13510102  13510100</t>
  </si>
  <si>
    <t>Козукеев Р.А.</t>
  </si>
  <si>
    <t>22.02.2021г.</t>
  </si>
  <si>
    <t>548</t>
  </si>
  <si>
    <t>4446 ТЕ от 02.11.2015 г. до 02.11.2025 г. Бланк №02236</t>
  </si>
  <si>
    <t>Месторождение "Интер-национальный-Восточный"</t>
  </si>
  <si>
    <t>ОАО "Таш-Темир"</t>
  </si>
  <si>
    <t>№ 2 от 16.06.16 г. до 24.03.21 г.</t>
  </si>
  <si>
    <t>8,8га</t>
  </si>
  <si>
    <t>Протокол переговоров №644-Н-15 от 02.11.15 г.</t>
  </si>
  <si>
    <t>г. Бишкек, ул. Кулатова 8</t>
  </si>
  <si>
    <t>ОАО "Таш-Темир" 169092 экз. простых акций</t>
  </si>
  <si>
    <t>1299005950003055 № не видно от .22.01.2016 г</t>
  </si>
  <si>
    <t>140 000 с</t>
  </si>
  <si>
    <t>1299005950003055 №30900109 от.23.11.2015 г</t>
  </si>
  <si>
    <t>ИНН 00403199310048</t>
  </si>
  <si>
    <t>13494156.2    13494169.98   13494178.95   13494185    13494210    13494234   13494243    13494249.2    13494224.6    13494201    13494250   13494226    13494170    13494136    13494129    13494135    13494116    13494113    13494115    13494117.6    13494107    134940489   13494051.4    13494020.6    13494018.1    13494040    13494015    13494012.8    13494015.4    13494007    13493998.7    13493960    13494110</t>
  </si>
  <si>
    <t>4742554.5    4542538.4   4742524.7    4742505    4742477.5    4742407.7    4742395    4742333.3    4742264    4742215     4742259    4742190    4742097    4742045.6    4742022    4741979    4741949    4741907    4741835.3    4741710.3    4741671   4741589.5    4741514.2    4741458.4     4741433.8    4741387.6    4741333.8     4741262.4    4741117.6     4741097.4    4741086.06    4741500     4742000</t>
  </si>
  <si>
    <t xml:space="preserve">ОАО "Таш-Темир" </t>
  </si>
  <si>
    <t>772346908; 551739873</t>
  </si>
  <si>
    <t>549</t>
  </si>
  <si>
    <t>4452 ТЕ от 16.11.2015 г.  до 16.11.2025 г. Бланк №02267</t>
  </si>
  <si>
    <t>Участок "Северо-Западный" месторождения Башкарасуу</t>
  </si>
  <si>
    <t>ИП Токтомушева Нургул Кадырбековна</t>
  </si>
  <si>
    <t>Чуйская облась, Аламудунский район</t>
  </si>
  <si>
    <t xml:space="preserve">№ 3 от 12.10.2023г до 12.10.2025г </t>
  </si>
  <si>
    <t>Е предоставление закл.</t>
  </si>
  <si>
    <t>1,3 га</t>
  </si>
  <si>
    <t xml:space="preserve">Протокол переговоров №651-Н-15 от 16.11.2015г ЛС №3 протокол №59-Н-2023 от 15.10.2023г </t>
  </si>
  <si>
    <t>г. Бишкек, Октябрьский район, 10 мкр. 34, кв. 10</t>
  </si>
  <si>
    <t xml:space="preserve"> гр. КР Токтомушева Нургул Кадырбековна -100%</t>
  </si>
  <si>
    <t>1299005950003055 № 53900010 от.09.02.2016 г. 1299005950003055 №77700105 от.16.01.2018 г</t>
  </si>
  <si>
    <t>15000 с    27383 с</t>
  </si>
  <si>
    <t>ИНН 10412198800506</t>
  </si>
  <si>
    <t xml:space="preserve">13462582   13462523   13462569   13462507   13462582   13462615   13462526   13462579   13462613   </t>
  </si>
  <si>
    <t>4737489   4737532   4737565   4737804   4737970   4737955   4737791   4737588   4737576</t>
  </si>
  <si>
    <t xml:space="preserve"> Токтомушева Нургул Кадырбековна </t>
  </si>
  <si>
    <t>ИП "Токтомушева Нургул Кадырбековна"</t>
  </si>
  <si>
    <t xml:space="preserve">г.Бишкек, ,10 мкр.34, кв.10, 0708533978,  issykkul.dorstroy@mail.ru            </t>
  </si>
  <si>
    <t>550</t>
  </si>
  <si>
    <t>4454 ТЕ от 16.11.2015 г. до 16.11.2034 г. Бланк №02244</t>
  </si>
  <si>
    <t>Участок "КОН"</t>
  </si>
  <si>
    <t>ИП Мукаррамов Азимжон Юлдашевич</t>
  </si>
  <si>
    <t>№ 3 от 23.05.2017 г. до 16.11.2034 г.</t>
  </si>
  <si>
    <t>Протокол переговоров №654-Н-15 от 16.11.2015 г.</t>
  </si>
  <si>
    <t>Баткенская область, Кадамжайский р-н, с. Карадобо, ул. Достук 21</t>
  </si>
  <si>
    <t>гр. КР Мукаррамов А.Ю. - 100%</t>
  </si>
  <si>
    <t>1290565950005302 №73800019 от.21.01.2015г</t>
  </si>
  <si>
    <t>3590 с</t>
  </si>
  <si>
    <t xml:space="preserve"> 1299065030000189 № 10050052 от 14.10.2015 г.</t>
  </si>
  <si>
    <t>ИНН 23108197300648</t>
  </si>
  <si>
    <t xml:space="preserve">4458915  4458918  4458573  4458552  4458744  </t>
  </si>
  <si>
    <t>13247389  13247462  13247661  13247548  13247410</t>
  </si>
  <si>
    <t xml:space="preserve">Мукаррамов А.Ю. </t>
  </si>
  <si>
    <t>Масалиевский а/а</t>
  </si>
  <si>
    <t>21.12.2020г.</t>
  </si>
  <si>
    <t>551</t>
  </si>
  <si>
    <t>4455 ТЕ от 16.11.2015 г. до 16.11.2034 г. Бланк №02245</t>
  </si>
  <si>
    <t>Северо-Западная часть участка Курук-Сай месторождения "Шор-Булак"</t>
  </si>
  <si>
    <t>ОсОО "Кыргыз-Нур"</t>
  </si>
  <si>
    <t>№ 2 от 18.08.2015 г. до 16.11.2034 г.</t>
  </si>
  <si>
    <t>2,8 га</t>
  </si>
  <si>
    <t>Джалал-Абадская область, Сузакский район, с/у Барпы, уч. Куруксай</t>
  </si>
  <si>
    <t xml:space="preserve"> гр. КР Бакиров К. - 100%</t>
  </si>
  <si>
    <t>1032521199001514 № 01/56 от.09.02.2016 г</t>
  </si>
  <si>
    <t>19688 с</t>
  </si>
  <si>
    <t>Перв. РОК 1299235030000111 кв от 24.11.15 г.</t>
  </si>
  <si>
    <t>ИНН 00612201310038</t>
  </si>
  <si>
    <t>4530687   4530780   4530645   4530556</t>
  </si>
  <si>
    <t>13333126   13333291   13333360   13333194</t>
  </si>
  <si>
    <t>Бакиров К.</t>
  </si>
  <si>
    <t xml:space="preserve">Бакиров Кадырбек </t>
  </si>
  <si>
    <t>0772466241,                        0552466241</t>
  </si>
  <si>
    <t>22.03.2021г.</t>
  </si>
  <si>
    <t>4456 ТЕ (2910ТЕ) пер. 30.07.1999 г.   от 15.01.2021 г.   до 31.12.2030 г.  № 003494</t>
  </si>
  <si>
    <t>Каиндинское месторождение участок розовых гранитов</t>
  </si>
  <si>
    <t>ОсОО "Талас Таш"</t>
  </si>
  <si>
    <t>розовые граниты</t>
  </si>
  <si>
    <t>1.2га</t>
  </si>
  <si>
    <t>г.Бишкек, ул.Фучика, 7</t>
  </si>
  <si>
    <t>Курманбек у.Кутман - 100%</t>
  </si>
  <si>
    <t xml:space="preserve">       1299235030000111  кв.258700196 от 25.02.2021г.   </t>
  </si>
  <si>
    <t>ИНН 014071996900062</t>
  </si>
  <si>
    <t xml:space="preserve">4735905  4735905  4735796  4735796  </t>
  </si>
  <si>
    <t xml:space="preserve">12731013  12731123  12731123  12731013  </t>
  </si>
  <si>
    <t>Кайындинский а/а</t>
  </si>
  <si>
    <t>553</t>
  </si>
  <si>
    <t>4459 СЕ пер. 17.11.2015 г. от 21.05.2020 г.  до 17.11.2035 г. бланк № 002929</t>
  </si>
  <si>
    <t>Месторождение Кульдамбес</t>
  </si>
  <si>
    <t>ОсОО "Ош Пирим ОСкен"</t>
  </si>
  <si>
    <t>№ 5 от 21.05.2020 г.  до 17.11.2035 г.</t>
  </si>
  <si>
    <t>23,23га</t>
  </si>
  <si>
    <t>Протокол № 06-Н-20 от 04.03.2020г.</t>
  </si>
  <si>
    <t>Ошская область, Узгенский район, г. Узген, ул. Банковская 15</t>
  </si>
  <si>
    <t xml:space="preserve"> гр. КР Примов Б. -100%</t>
  </si>
  <si>
    <r>
      <rPr>
        <sz val="11"/>
        <rFont val="Calibri"/>
        <family val="2"/>
        <charset val="204"/>
        <scheme val="minor"/>
      </rPr>
      <t xml:space="preserve">Кв. № 10700099 от 29.01.2016 г.   </t>
    </r>
    <r>
      <rPr>
        <sz val="11"/>
        <color rgb="FFFF0000"/>
        <rFont val="Calibri"/>
        <family val="2"/>
        <charset val="204"/>
        <scheme val="minor"/>
      </rPr>
      <t>Кв. № 1 от 22.10.2018 г</t>
    </r>
    <r>
      <rPr>
        <sz val="11"/>
        <rFont val="Calibri"/>
        <family val="2"/>
        <charset val="204"/>
        <scheme val="minor"/>
      </rPr>
      <t>.</t>
    </r>
  </si>
  <si>
    <r>
      <rPr>
        <sz val="11"/>
        <rFont val="Calibri"/>
        <family val="2"/>
        <charset val="204"/>
        <scheme val="minor"/>
      </rPr>
      <t xml:space="preserve">126806-00 сом,               </t>
    </r>
    <r>
      <rPr>
        <sz val="11"/>
        <color rgb="FFFF0000"/>
        <rFont val="Calibri"/>
        <family val="2"/>
        <charset val="204"/>
        <scheme val="minor"/>
      </rPr>
      <t>116000-00 сом,</t>
    </r>
  </si>
  <si>
    <t>ЦК МФКР      1299235030000515 кв. № 221100003 от 23.11.2020 г.</t>
  </si>
  <si>
    <t>ИНН 01609201610088</t>
  </si>
  <si>
    <t>4551306   4551467   4552065   4551672   4551552   4551545   4551424   4551391   4551306</t>
  </si>
  <si>
    <t>13383823        13383799        13384562     13384571         13384401     13384270    13384163       13384004      13383939</t>
  </si>
  <si>
    <t>Тел.                 0555-11-57-95</t>
  </si>
  <si>
    <t xml:space="preserve">Примов Бердибай </t>
  </si>
  <si>
    <t>554</t>
  </si>
  <si>
    <t>4461 СЕ от 17.11.2015 г. до 17.11.2030 г. бланк №02283</t>
  </si>
  <si>
    <t>Локальный участок "Макаевка Западный" шахта 2/8 Сулюктинского буроугольного месторождения</t>
  </si>
  <si>
    <t>ОсОО "Ашимбай"</t>
  </si>
  <si>
    <t xml:space="preserve"> Уголь</t>
  </si>
  <si>
    <t>6,09 га</t>
  </si>
  <si>
    <t>Кв. № 602/6 от 10.12.2015 г.</t>
  </si>
  <si>
    <t>4000-00 сом</t>
  </si>
  <si>
    <t xml:space="preserve">Окт. РОК 1299235030000111 кв. 234400012   от 26.11.2015 г.   </t>
  </si>
  <si>
    <t>ИНН   01612201110022</t>
  </si>
  <si>
    <t>4422368   4422315   4422185   4422129   4422092   4422147   4422064   4422050   4422133   4422228</t>
  </si>
  <si>
    <t>12550626           12550831        12550804        12550897       12550883         12550733     12550716     12550611     12550611      12550561</t>
  </si>
  <si>
    <t>555</t>
  </si>
  <si>
    <t>ОсОО "Жонгюан Энергия энд Минерал Ресорсес Ко., Лтд"</t>
  </si>
  <si>
    <t>г. Бишкек, ж/м Киргизия-1, ул. Жениш д.8</t>
  </si>
  <si>
    <t xml:space="preserve"> гр. Канады Ча Ли - 10%; гр. КНР Ли Минглин - 90%; </t>
  </si>
  <si>
    <t>аукцион</t>
  </si>
  <si>
    <t>4487000   4487330   4484000   4482000   4482000   4484000   4486300</t>
  </si>
  <si>
    <t>13362500   13366000   13369000   13368500   13367000   13366430   13362535</t>
  </si>
  <si>
    <t>КНР/Канада</t>
  </si>
  <si>
    <t>556</t>
  </si>
  <si>
    <t>4464 СЕ пер. 17.11.2015 г. от 19.01.2024г до 19.01.2031г бланк №000288</t>
  </si>
  <si>
    <t>Участок "Торгой" месторождения Кожокелен</t>
  </si>
  <si>
    <t>ИП "Ысманова Гульбарчын Туратовна"</t>
  </si>
  <si>
    <t xml:space="preserve">№ 4 от 12.07.2024г до 19.01.2031г </t>
  </si>
  <si>
    <t xml:space="preserve">Протокол переговоров №662-Н-15 от 17.11.2015г Протокол № 40-Н-2024 от 24.06.2024г  </t>
  </si>
  <si>
    <t>КР Ошская обл., Кара-Сууйский район, с. Папан</t>
  </si>
  <si>
    <t>Кв. № 55600058 от 17.12.2015 г.</t>
  </si>
  <si>
    <t>2600-00 сом,</t>
  </si>
  <si>
    <t xml:space="preserve">РСК Банк №1299235030000515 №308400146 от 19.01.2024г </t>
  </si>
  <si>
    <t>ИНН 10211196900559</t>
  </si>
  <si>
    <t>4426870   4426870   4426607   4426607   4426733   4426767</t>
  </si>
  <si>
    <t>13327950       13328100       13328100   13327920    13327920    13327950</t>
  </si>
  <si>
    <t>Ысманова Г. Т,</t>
  </si>
  <si>
    <t>Тел.                      0557-74-76-31</t>
  </si>
  <si>
    <t xml:space="preserve">с/х Папан </t>
  </si>
  <si>
    <t>557</t>
  </si>
  <si>
    <t>4469 ТЕ от 17.11.2015 г.  до 17.11.2025 г. Бланк №02678</t>
  </si>
  <si>
    <t>Участок №5 месторождение "Балыкчинское"</t>
  </si>
  <si>
    <t>ОсОО "Дили"</t>
  </si>
  <si>
    <t>Иссык-Кульская обл., Тонский р-н</t>
  </si>
  <si>
    <t>№ 2 от 05.09.2016 г. до 17.11.2025 г.</t>
  </si>
  <si>
    <t>5,6 га</t>
  </si>
  <si>
    <t>Протокол переговоров №666-Н-15 от 17.11.2015 г.</t>
  </si>
  <si>
    <t>Иссык-Кульская область, г. Балыкчы, ул. Нарынская шоссе 17</t>
  </si>
  <si>
    <t xml:space="preserve"> гр. КР Токбаев Бердикожо Аямудинович - 100%</t>
  </si>
  <si>
    <t xml:space="preserve">1030820002000502 №71 от. 15.03.2016 г.   </t>
  </si>
  <si>
    <t>202240,36 с</t>
  </si>
  <si>
    <t>Перв. РОК 1290525030000176 кв 67100146 от 24.11.15 г.</t>
  </si>
  <si>
    <t>ИНН 01207199310027</t>
  </si>
  <si>
    <t>4698030  4698030  4697840  4697383  4697931  4697981</t>
  </si>
  <si>
    <t>13591009  13591330  13591279  13590996  13591002  13591040</t>
  </si>
  <si>
    <t>Токбаев Б.А.</t>
  </si>
  <si>
    <t>Кок-Мойнокский а/а</t>
  </si>
  <si>
    <t xml:space="preserve">Токбаев Бердикожо Аямудинович </t>
  </si>
  <si>
    <t>Иссык-кульский обл, г.Баликчы, ул.Далбаева 31, кв.55</t>
  </si>
  <si>
    <t>558</t>
  </si>
  <si>
    <t>К-42-42</t>
  </si>
  <si>
    <t>559</t>
  </si>
  <si>
    <t>4477 СР от 20.11.2015 г. до 20.11.2025 г. Бланк №02258</t>
  </si>
  <si>
    <t>Участок "Талды-Булак" (Восточный) месторождения Кок-Мойнок</t>
  </si>
  <si>
    <t>ОсОО "Сан Ресорсес"</t>
  </si>
  <si>
    <t>№ 1 от 20.11.2015 г. до 20.11.2025 г.</t>
  </si>
  <si>
    <t>57,20 га</t>
  </si>
  <si>
    <t>г. Бишкек, ул. Бектенова 57</t>
  </si>
  <si>
    <t xml:space="preserve"> гр. КР Ниязалиев С. - 100%</t>
  </si>
  <si>
    <t xml:space="preserve">Октябрьское РОК 1299285030000128 кв. № 16300102 от 20.11.2015 г.   </t>
  </si>
  <si>
    <t>ИНН 01404201410198</t>
  </si>
  <si>
    <t>4616918   4616924   4617000   4617000   4616470   4616470   4616746   4616803</t>
  </si>
  <si>
    <t>13448413   13448700   13448700   13449700   13449700   13448700   13448700   13448413</t>
  </si>
  <si>
    <t>Ниязалиев  У. С.</t>
  </si>
  <si>
    <t>Тел.               0770-77-05-55</t>
  </si>
  <si>
    <t>Кабак а/а, Мин-Кушский а/а</t>
  </si>
  <si>
    <t xml:space="preserve">Ниязалиев  Суеркул </t>
  </si>
  <si>
    <t>КР г.Бишкек ул.Бектенова,57 sunresources14@gmail.com</t>
  </si>
  <si>
    <t>560</t>
  </si>
  <si>
    <t>Южная часть месторождения "Ак-Суу-1"</t>
  </si>
  <si>
    <t>ОсОО "Компания ГРАФ ИНВЕСТ"</t>
  </si>
  <si>
    <t>Иссык-Кульская область, г. Каракол, ул. Кадырова 110, кв. 4</t>
  </si>
  <si>
    <t>гр. КР Кыдыкбаева Аида Султановна - 100%</t>
  </si>
  <si>
    <t>1290525030000176 №62300228 от 01.02.2016г. Код пл 11441320</t>
  </si>
  <si>
    <t>159180 с</t>
  </si>
  <si>
    <t>РСК банк 1299235030000515 кв 248800034 от 20.09.19 г.</t>
  </si>
  <si>
    <t>ИНН 02602201310246</t>
  </si>
  <si>
    <t>14291592  14291608  14291642  14291694  14291741  14291926  14291970  14291838  14291729  14291611</t>
  </si>
  <si>
    <t>4709762  4709766  4709626  4709777  4709519  4709727  4709641  4709494  4709510  4709624</t>
  </si>
  <si>
    <t>Октябрский а/а</t>
  </si>
  <si>
    <t>561</t>
  </si>
  <si>
    <t>4491 ВЕ от 03.12.15 г. до 03.12.24 г.  бланк №02299</t>
  </si>
  <si>
    <t>Ала-Арчинское месторождение скважины №1456, 1463, 8668 и 8669</t>
  </si>
  <si>
    <t>ОсОО "Автомаш-Радиатор"</t>
  </si>
  <si>
    <t xml:space="preserve"> № 2 от  17.08.16 г. до 03.12.24 г. </t>
  </si>
  <si>
    <t>310 м³/сут</t>
  </si>
  <si>
    <t xml:space="preserve">Протокол №261а-Н-16  от 03.06.16г </t>
  </si>
  <si>
    <t>г. Бишкек, ул. Матросова 1 А</t>
  </si>
  <si>
    <t>АО "Кыргызавтомаш" на 13.12.15 г.        596 акционеров</t>
  </si>
  <si>
    <t xml:space="preserve">1180000033072055  ОКПО 22593845  28.01.2016г </t>
  </si>
  <si>
    <t xml:space="preserve">305815-74 сом </t>
  </si>
  <si>
    <t>Айыл банк 1350108015183485 кв 104/РМС/18</t>
  </si>
  <si>
    <t>ИНН 011102000110202</t>
  </si>
  <si>
    <t>4747700   4747700   4747820   4747830</t>
  </si>
  <si>
    <t>13469350   13469320   13469580   13469600</t>
  </si>
  <si>
    <t xml:space="preserve">Черных Анатолий Серафимович </t>
  </si>
  <si>
    <t>0312-910500,</t>
  </si>
  <si>
    <t>562</t>
  </si>
  <si>
    <t>1290485950005333 №223800140 от. 30.12.2015 г</t>
  </si>
  <si>
    <t>185300 с</t>
  </si>
  <si>
    <t>Перв. РОК 1299235030000111 кв 69500034 от 09.12.15 г.</t>
  </si>
  <si>
    <t>Кароолский а/а</t>
  </si>
  <si>
    <t>563</t>
  </si>
  <si>
    <t>4498 ВЕ пер. 07.12.15 г.от  02.02.21г.до 31.12.30г.бланк №003540</t>
  </si>
  <si>
    <t>Иссык-Атинское месторождение скважины №2471 (6) и №2473 (7)</t>
  </si>
  <si>
    <t>ОО Частный детский дом "Мээрим булагы"</t>
  </si>
  <si>
    <t xml:space="preserve"> № 2 от 02.02.2021г до 31.12.2030г </t>
  </si>
  <si>
    <t>ТМВ</t>
  </si>
  <si>
    <t xml:space="preserve">Протокол №30-Н-2020 от 25.11.2020г </t>
  </si>
  <si>
    <t>Иссык-Кульская обл., Тонский район, с. Ак-Булун</t>
  </si>
  <si>
    <t xml:space="preserve"> гр. КР  Дегенбаева Гульнара Орозбаевна - 100% </t>
  </si>
  <si>
    <t>Перв. РОК 1299205030000563 кв №238100016 от 13.01.2021г</t>
  </si>
  <si>
    <t>ИНН 02909199910041</t>
  </si>
  <si>
    <t>4717750   4717800</t>
  </si>
  <si>
    <t xml:space="preserve">13492250   13492300  </t>
  </si>
  <si>
    <t xml:space="preserve">Дегенбаева Гульнара Орозбаевна </t>
  </si>
  <si>
    <t>0773-400-898,0702-105-125, 0773-400898</t>
  </si>
  <si>
    <t>Дегенбаева Гульнара Орозбаевна</t>
  </si>
  <si>
    <t xml:space="preserve">тел: 0773400898  meerim-bulagy@mail.ru </t>
  </si>
  <si>
    <t>564</t>
  </si>
  <si>
    <t>4501 ТЕ от 08.12.15 г. до 08.12.34 г. Бланк №02338</t>
  </si>
  <si>
    <t>Месторождение "Северный Тегерек"</t>
  </si>
  <si>
    <t>ЗАО "Иссык-Куль облстрой-материалы"</t>
  </si>
  <si>
    <t xml:space="preserve"> № 2 от  23.07.18 г. до 08.12.34 г.</t>
  </si>
  <si>
    <t>12,68 га</t>
  </si>
  <si>
    <t>К-43-69</t>
  </si>
  <si>
    <t>Протокол переговоров №696-Н-15 от 08.12.15 г.</t>
  </si>
  <si>
    <t>Иссык-Кульская обл., г. Балыкчы, ул. Нарынское шоссе 3</t>
  </si>
  <si>
    <t>ОсОО "NAJ" акционеров 12 человек</t>
  </si>
  <si>
    <t>1290154131210011 №01 от.15.02.2016 г</t>
  </si>
  <si>
    <t>248698 с</t>
  </si>
  <si>
    <t>Перв. РОК 1292335030000111 кв 69500073 от 21.12.15 г.</t>
  </si>
  <si>
    <t>ИНН  01203199310029</t>
  </si>
  <si>
    <t>13598512   13598783   13598944   13598640</t>
  </si>
  <si>
    <t>4680563   4680811   4680524   4680236</t>
  </si>
  <si>
    <t>Сарбагышев К.Б.</t>
  </si>
  <si>
    <t>Улахолский а/а</t>
  </si>
  <si>
    <t>1) Сарбагышев карыпбек Бейшенович;                     2)Айсходжиев Абдухамид Халимович;</t>
  </si>
  <si>
    <t xml:space="preserve">1)г.Балыкчы, ул.Светлая 2, 0556714555,            karypbek@mail.ru;              2)г.Бишкек, 7 мкрн, д.№28, кв.55                     </t>
  </si>
  <si>
    <t>1)79.2043%/79.2043%;                           2)13.8336%/13.8336%;</t>
  </si>
  <si>
    <t>565</t>
  </si>
  <si>
    <t>4503 СЕ от 08.12.2015 г. до 08.12.2034 г.  бланк № 02288</t>
  </si>
  <si>
    <t>Центральная часть шахты №4 Сулюктинского буроугольного месторождения</t>
  </si>
  <si>
    <t>ОсОО "МАГАМЕД"</t>
  </si>
  <si>
    <t>№ 3  06.09.2018 г. 08.12.2034 г.</t>
  </si>
  <si>
    <t>12,37 га</t>
  </si>
  <si>
    <t>Протокол № 403-Н-18 от 03.08.2018 г.</t>
  </si>
  <si>
    <t>Баткенская область, г. Сулюкта, ул. Советская,  д. №344-7</t>
  </si>
  <si>
    <t xml:space="preserve"> гр. КР  Кадыров З.  А.-100% </t>
  </si>
  <si>
    <r>
      <rPr>
        <sz val="11"/>
        <rFont val="Calibri"/>
        <family val="2"/>
        <charset val="204"/>
        <scheme val="minor"/>
      </rPr>
      <t xml:space="preserve">Кв.№ 88200016 от 03.08.2018 г.   </t>
    </r>
    <r>
      <rPr>
        <sz val="11"/>
        <color rgb="FFFF0000"/>
        <rFont val="Calibri"/>
        <family val="2"/>
        <charset val="204"/>
        <scheme val="minor"/>
      </rPr>
      <t>Кв. № 94600039 от 06.01.2016 г</t>
    </r>
    <r>
      <rPr>
        <sz val="11"/>
        <rFont val="Calibri"/>
        <family val="2"/>
        <charset val="204"/>
        <scheme val="minor"/>
      </rPr>
      <t>.</t>
    </r>
  </si>
  <si>
    <r>
      <rPr>
        <sz val="11"/>
        <rFont val="Calibri"/>
        <family val="2"/>
        <charset val="204"/>
        <scheme val="minor"/>
      </rPr>
      <t xml:space="preserve">210-00 сом,   </t>
    </r>
    <r>
      <rPr>
        <sz val="11"/>
        <color rgb="FFFF0000"/>
        <rFont val="Calibri"/>
        <family val="2"/>
        <charset val="204"/>
        <scheme val="minor"/>
      </rPr>
      <t>12903-00 сом</t>
    </r>
  </si>
  <si>
    <t>Перв.РОК 1290535030000160 кв. 72600112 от 05.01.2016 г.</t>
  </si>
  <si>
    <t>ИНН 00503201510123</t>
  </si>
  <si>
    <t>4421773         4421917      4421957       4421931       4421638     4421566</t>
  </si>
  <si>
    <t>12548202     12548340        12548435      12548548     12548705   12548335</t>
  </si>
  <si>
    <t>Кадыров З. А.</t>
  </si>
  <si>
    <t>Тел.       0779-48-73-44</t>
  </si>
  <si>
    <t xml:space="preserve">Ысманова Гульбарчын Туратовна </t>
  </si>
  <si>
    <t>566</t>
  </si>
  <si>
    <t>Участок "Тегене-Карьерный-Восточный" каменноугольного месторождения "Тегене"</t>
  </si>
  <si>
    <t>ОсОО "Тегене"</t>
  </si>
  <si>
    <t>41,82 га</t>
  </si>
  <si>
    <t>Жалал-Абадская область, г. Таш-Комур, пос. Северный</t>
  </si>
  <si>
    <t>гр. КР Арыков Т. Т. -100%</t>
  </si>
  <si>
    <t xml:space="preserve">1031720002001022 ОКПО 21142075 от 05.03.2016г </t>
  </si>
  <si>
    <t>29668 сом</t>
  </si>
  <si>
    <t>Ок РОК 1290525030000176 кв 41000161 от 29.12.16 г.</t>
  </si>
  <si>
    <t>ИНН 00111199510053</t>
  </si>
  <si>
    <t>4601994  4601500  4601363  4600896  4600814  4600807  4600941  4601145  4601177  4601445  4601500  4601908  4602016  4602024</t>
  </si>
  <si>
    <t>13271497  13271350  13271174  13271167  13271126  13270935  13270925  13270932  13270954  13270937 13270947  13270922  13271034  13271114</t>
  </si>
  <si>
    <t xml:space="preserve">Сапарбаев А.Т. </t>
  </si>
  <si>
    <t xml:space="preserve">0559-200862, , тел.: (0-3745) 21134,21695, </t>
  </si>
  <si>
    <t xml:space="preserve">Арыков Таалайбек Тойчуевич </t>
  </si>
  <si>
    <t>567</t>
  </si>
  <si>
    <t>4520 АЕ от 20.01.2016г. до 20.01.2036г. Бланк №02435</t>
  </si>
  <si>
    <t>месторождение Тереккан, перевальное и Терек</t>
  </si>
  <si>
    <t xml:space="preserve">№ 11 от 01.04.2024г до 20.01.2036г </t>
  </si>
  <si>
    <t>ЗОЛОТО И СУРЬМА</t>
  </si>
  <si>
    <t>1497 га</t>
  </si>
  <si>
    <t xml:space="preserve">ЛС №11 протокол №80-Н-23 от 22.12.2023г и №12-Н-2024 от 28.02.2024г </t>
  </si>
  <si>
    <t>721704, Жалал-Абадская обл., Чаткальский р-н, с.Терексай</t>
  </si>
  <si>
    <t>АО "Эти Бакыр"-75%; и ОАО "Кыргызалтын"-25%</t>
  </si>
  <si>
    <t>1180000122586180 ОКПО 29283438 от 21.07.2020г /30.09.20г</t>
  </si>
  <si>
    <t xml:space="preserve">1984340-16 сом /4334739-96 сом </t>
  </si>
  <si>
    <t xml:space="preserve">Перв.РОК 1290535030000160 кв.72000020 от 21.01.16г. </t>
  </si>
  <si>
    <t>12677000   12679500   12679500   12681000   12681000   12677000</t>
  </si>
  <si>
    <t>4604000   4604000   4600000   4600000   4598500   4598500</t>
  </si>
  <si>
    <t>Альп Тогай</t>
  </si>
  <si>
    <t>0312-293705,</t>
  </si>
  <si>
    <t>568</t>
  </si>
  <si>
    <t>Куруксайская площадь</t>
  </si>
  <si>
    <t>ОсОО "Нем и Ко"</t>
  </si>
  <si>
    <t>КР г. Бишкек, ул. Артемовская д.63</t>
  </si>
  <si>
    <t xml:space="preserve"> компания "Блу Сифронтс  Капитал Менеджмент Лимитед"-76% и ОсОО "Валлей Верди "-24%</t>
  </si>
  <si>
    <t xml:space="preserve">РСК Банк 1299005000003243 №44700123 от 09.11.2016г </t>
  </si>
  <si>
    <t xml:space="preserve">120671 сом </t>
  </si>
  <si>
    <t>ИНН 02306201510268</t>
  </si>
  <si>
    <t>Лань Цзюнь</t>
  </si>
  <si>
    <t>0556-186166,0556-186166,0559-753868</t>
  </si>
  <si>
    <t>Ала-Букинский лесхоз</t>
  </si>
  <si>
    <t xml:space="preserve">1.Компания "Блу Сифронтс                   Капитал  Менеджмент Лимитед"                  1.1.Пэнг Сяохуа          1.2,ОсОО "ВаллейВерди "       2.1.Пэнг Сяохуа         2.2 Лань Цзюнь </t>
  </si>
  <si>
    <t xml:space="preserve">Без указания сведений                     гр.КНР                  </t>
  </si>
  <si>
    <t xml:space="preserve">1.Без указания сведений           1.1. участник                             1.2.участник                               2.1 Учредитель                          2.2. Учредитель                         директор </t>
  </si>
  <si>
    <t>г.Бишкек ул.Артемовская,д.63    тел:0559-75-38-68 kkcrskmeister@gmail.com.</t>
  </si>
  <si>
    <t>1.1.76%             1.2.100%          2.1.24%         2.1.50%          2.2.50%</t>
  </si>
  <si>
    <t>569</t>
  </si>
  <si>
    <t>Участок "Восточный" месторождение Ыссык-Атинское"</t>
  </si>
  <si>
    <t>ОсОО "Бай Групп ЛТД"</t>
  </si>
  <si>
    <t xml:space="preserve">17,5 га </t>
  </si>
  <si>
    <t>Чуйская обл.,Ыссык-Атинский р-н,с.Интернациональное,ул.К.Маркса,д.46</t>
  </si>
  <si>
    <t xml:space="preserve">1299005950003055 ОКПО 30385144 12.12.2022г </t>
  </si>
  <si>
    <t xml:space="preserve">16590 сом </t>
  </si>
  <si>
    <t>Перв. РОК 1299235030000111 кв 25200002 от 26.01.16 г.</t>
  </si>
  <si>
    <t>ИНН 00412201810141</t>
  </si>
  <si>
    <t>13496711  13497076  13497240  13497059</t>
  </si>
  <si>
    <t>4738291  4738627  4738055  4737970</t>
  </si>
  <si>
    <t>0501-999171,</t>
  </si>
  <si>
    <t>1)Эрматов Наргиза Керимжановнна;              2)сагындыков Астанбек;</t>
  </si>
  <si>
    <t>1)0551999171;                   2)0555100550;</t>
  </si>
  <si>
    <t>1)50%/50%;                        2)50%/50%;</t>
  </si>
  <si>
    <t>02.04.2024г.</t>
  </si>
  <si>
    <t>570</t>
  </si>
  <si>
    <t>4546 ТЕ от 11.01.2016 г. до 11.01.2026 г. Бланк №02399</t>
  </si>
  <si>
    <t>Участок "Аккия"</t>
  </si>
  <si>
    <t>Нарынская область, Нарынский р-н</t>
  </si>
  <si>
    <t>№ 2 от 23.10.2017 г. до 11.01.2026 г.</t>
  </si>
  <si>
    <t>Протокол переговоров №03-Н-16 от 11.01.16 г.</t>
  </si>
  <si>
    <t>г. Нарын, ул. Сейтаалы Жакыпова 19</t>
  </si>
  <si>
    <t xml:space="preserve"> гр. Республика Таджикистан, Кыргызстан, Казахстан и И. Исмаилитов</t>
  </si>
  <si>
    <t>Перв. РОК 1290535030000160 кв 72600305 от 14.01.16 г.</t>
  </si>
  <si>
    <t>ИНН 03108200010018</t>
  </si>
  <si>
    <t>13573866   13573955   13574181   13574370   13574160</t>
  </si>
  <si>
    <t>4588963   4589103   4588977   4588837   4588837</t>
  </si>
  <si>
    <t>Таджикистан/ Кыргызстан/ Казахстан</t>
  </si>
  <si>
    <t>Кравченко Богдан.</t>
  </si>
  <si>
    <t>без полного указания сведений</t>
  </si>
  <si>
    <t>571</t>
  </si>
  <si>
    <t>4553 СЕ от 12.01.2016 г. до 12.01.2035 г.  бланк №. 02417</t>
  </si>
  <si>
    <t>Участок "Западный фланг" месторождения Сары-Могол</t>
  </si>
  <si>
    <t>ОсОО "Ибраимов Кенешбек Ашымович"</t>
  </si>
  <si>
    <t>№ 3 от 04.12.2017 г. до 12.01.2035 г.</t>
  </si>
  <si>
    <t>23 га</t>
  </si>
  <si>
    <t>Протокол № 537-Н-17 15.11.2017 г.</t>
  </si>
  <si>
    <t xml:space="preserve">Ошская область, Алайский район, Гульчинский а/о, с. Гульча   </t>
  </si>
  <si>
    <t xml:space="preserve"> гр. КР, Жунусов Э. А.-2% , КНР  Чжен Хуаймин-46%,  Хоу Чжиюань-16%; Ян Венцай-15%; Яо Зичжан-21%</t>
  </si>
  <si>
    <t>Кв. № 99700015 от 22.01.2016 г.</t>
  </si>
  <si>
    <t>128269-00 сом,</t>
  </si>
  <si>
    <t>Перв.РОК 1299235030000111 кв. 234400107 от 12.01.2016 г.</t>
  </si>
  <si>
    <t>ИНН 00305201210107</t>
  </si>
  <si>
    <t>4404148     4404148     4403938    4403873       4403696     4403674   4403904   4404007</t>
  </si>
  <si>
    <t>13316139      13316340     13316447    13316446      13316088    13315833    13315743     13315883</t>
  </si>
  <si>
    <t>Чжэн Хуаймин</t>
  </si>
  <si>
    <t>Тел.                           0222-07-69-77</t>
  </si>
  <si>
    <t>1. Чжэн Хуайлин; 2. Хоу Чжи Юань; 3. Ян Весуй; 4. Яози джан; 5.Жунусов Э.А.</t>
  </si>
  <si>
    <t xml:space="preserve">5. КР без полного указания сведений </t>
  </si>
  <si>
    <t>1. 46%/46 %; 2.16%; 3. 15%; 4. 21%; 5. 2%</t>
  </si>
  <si>
    <t>572</t>
  </si>
  <si>
    <t>573</t>
  </si>
  <si>
    <t>Месторождение Белесенык (Мургун)</t>
  </si>
  <si>
    <t>52,2 га</t>
  </si>
  <si>
    <t>Баткенская область, г. Сулюкта, ул. Студенческая 65</t>
  </si>
  <si>
    <t xml:space="preserve"> гр. КР Уметов Исмаил Толукбаевич - 100%</t>
  </si>
  <si>
    <t>1350828012305833 №827/РМС/4 от 19.02.2016 г</t>
  </si>
  <si>
    <t>64930 с</t>
  </si>
  <si>
    <t>Перв. РОК 1299235030000111 кв 55600022 от 25.01.16 г.</t>
  </si>
  <si>
    <t>12580806   12581404   12581757   12581759   12580810</t>
  </si>
  <si>
    <t>4437509   4437999   4438000   4437200   4437200</t>
  </si>
  <si>
    <t>Уметов И.Т.</t>
  </si>
  <si>
    <t>Маргунский а/а</t>
  </si>
  <si>
    <t>574</t>
  </si>
  <si>
    <t>4567 ТЕ от 20.01.16 г. до 20.01.26 г. бланк №001979</t>
  </si>
  <si>
    <t>Участок "Турасуу Южный"</t>
  </si>
  <si>
    <t>ОсОО "Тазакен-Ресурс"</t>
  </si>
  <si>
    <t xml:space="preserve"> № 6 от 18.05.2023г до 20.01.2026г </t>
  </si>
  <si>
    <t>глыбы и валуны мрамора</t>
  </si>
  <si>
    <t>90,8 га</t>
  </si>
  <si>
    <t>Протокол №32-Н-2023 от 04.05.2023г</t>
  </si>
  <si>
    <t>Иссык-Кульская область, Тонский район,с.Кара-Талаа,ул.Толосуна, 38</t>
  </si>
  <si>
    <t xml:space="preserve"> гр. КР   Догдурбек кызы Перизат - 50 %, ОсОО "Юридическая компания "АК Капитал"-50%</t>
  </si>
  <si>
    <t xml:space="preserve">1299235030000111  №55600049   22.06.2016г; 1299005950003055  №215900054  17.08.2021г </t>
  </si>
  <si>
    <t xml:space="preserve">59166,90 сом; 60844 сом  </t>
  </si>
  <si>
    <t>Перв. РОК 1299235030000111 кв 55600040 от 19.01.16 г.</t>
  </si>
  <si>
    <t>ИНН 03006201510055</t>
  </si>
  <si>
    <t>13607294   13607891   13608650   13608651   13607975</t>
  </si>
  <si>
    <t>4658729   4659561   4659476   4659207   4658402</t>
  </si>
  <si>
    <t>Илюхин А.В.</t>
  </si>
  <si>
    <t>0709-030348, 0700-176585; 0703-818664</t>
  </si>
  <si>
    <t>Улахол Тонского района</t>
  </si>
  <si>
    <t xml:space="preserve">Догдурбек кызы Перизат </t>
  </si>
  <si>
    <t>участник</t>
  </si>
  <si>
    <t>15.01.2021г.</t>
  </si>
  <si>
    <t>575</t>
  </si>
  <si>
    <t>4573 ТЕ  пер. 26.01.2016 г. от 17.04.2023 г. до 17.03.2027 г. Бланк №000488</t>
  </si>
  <si>
    <t>Месторождение "Молтой"</t>
  </si>
  <si>
    <t>ОсОО "Оттук Агропитомник"</t>
  </si>
  <si>
    <t xml:space="preserve">№2 от 17.04.2023г до 17.03.2027г  </t>
  </si>
  <si>
    <t>К-43-96</t>
  </si>
  <si>
    <t xml:space="preserve">Протокол №24-Н-2023 от 31.03.2023г </t>
  </si>
  <si>
    <t>Иссык-Кульская область, Тонский район, с. Оттук, ул. Акулиева 1</t>
  </si>
  <si>
    <t>гр. КР Рысбаева Н.С. - 50%,  Амантуров Н.К. - 50%</t>
  </si>
  <si>
    <t>1090820020100126 №21 от.25.02. 2019 г.     1290155950003053 №254800194 от 29.04.2019 г</t>
  </si>
  <si>
    <t>5000 с      9938,18 с</t>
  </si>
  <si>
    <t xml:space="preserve">1290143130406261  ОКПО 28463285  12.04.2023г </t>
  </si>
  <si>
    <t>ИНН 01501201410054</t>
  </si>
  <si>
    <t>13600388   13600301   13600175   13600067   13600113   13600240   13600385   13600481</t>
  </si>
  <si>
    <t>4678877   4679098   4679191   4679228   4679310   4679262   4679155   4678898</t>
  </si>
  <si>
    <t>Рысбаев Н. Д.</t>
  </si>
  <si>
    <t>Улахольский а/а</t>
  </si>
  <si>
    <t>1)Рысбаева надира Саматовна;                        2)Амантуров Нурлан Казылович;</t>
  </si>
  <si>
    <t>1)50;2)50;</t>
  </si>
  <si>
    <t>0702114680,        г.Бишкек,  ж/м. Кок-Жар, уд.Кок-Жар, 27</t>
  </si>
  <si>
    <t>1)50%/50%;                  2)50%/50%;</t>
  </si>
  <si>
    <t>30.03.2021г.</t>
  </si>
  <si>
    <t>576</t>
  </si>
  <si>
    <t>Площадь "Тилла-Берды"</t>
  </si>
  <si>
    <t>ОсОО "Мин-Тал"</t>
  </si>
  <si>
    <t>616 га</t>
  </si>
  <si>
    <t>К-42-95, К-42-83</t>
  </si>
  <si>
    <t>КР г. Бишкек, ул. Исанова,д.147,кв.46</t>
  </si>
  <si>
    <t xml:space="preserve">1290045030000572 код.пл.11441210 от 15.08.2017г </t>
  </si>
  <si>
    <t xml:space="preserve">42166 сом </t>
  </si>
  <si>
    <t>ИНН 00112201510022</t>
  </si>
  <si>
    <t xml:space="preserve">12670770   12674875   12675036   12671300 </t>
  </si>
  <si>
    <t>4616665   4616857   4615252   4615150</t>
  </si>
  <si>
    <t>Каныш-Киинский а/а, Терек-Сайский а/а</t>
  </si>
  <si>
    <t>577</t>
  </si>
  <si>
    <t>4588 ТЕ от 11.02.16 г. до 11.02.35 г. Бланк №000114</t>
  </si>
  <si>
    <t>Участок "Восточный фланг" месторождения Сары-Таш</t>
  </si>
  <si>
    <t>ОсОО "Производственно-торговая компания АККА-Ресурс"</t>
  </si>
  <si>
    <t>№ 3 от 08.09.16. г. до 11.02.35 г.</t>
  </si>
  <si>
    <t>3,47 га</t>
  </si>
  <si>
    <t>Протокол переговоров №48-Н-16 от 11.02.16 г.</t>
  </si>
  <si>
    <t>Ошская область, Узгенский район, село Уч-Каптал</t>
  </si>
  <si>
    <t>ЗАО "Группа компаний "АККА" - 100%</t>
  </si>
  <si>
    <t>Перв. РОК 1299005030000188 кв 80900068 от 24.02.16 г.</t>
  </si>
  <si>
    <t>ИНН 02304201310030</t>
  </si>
  <si>
    <t>13364523,34  13364529,82  13364550,11  13364572,41  13364581,83  13364591,64  13364655,65  13364763,42  13364893,00  13364746,92</t>
  </si>
  <si>
    <t>4492706,05  4492695,35  4492691,41  4492694,28  4492710,68  4492722,97  4492673,67  4492701,31  4492846,00  4492870,13</t>
  </si>
  <si>
    <t>Матмусаев М.</t>
  </si>
  <si>
    <t xml:space="preserve"> +996-1103222-8-14-71, 0770-533500</t>
  </si>
  <si>
    <t>1)Бактыбеков Алымбек Бактыбекович;                   2)Павлов Владимир Владимирович;                3)Тян Руслан Владимирович;</t>
  </si>
  <si>
    <t>1)г.Бишкек, ул.Абдрахманова, д.152, кв.22,                                    2)Чйуская обл, Сокулукский рн, с.Манас, ул.Достук, д.5,                                       3)г.Бишкек, ул.Кривоносова, д.15-25</t>
  </si>
  <si>
    <t>1)90%/90%;                      2)5%/5%;                       3)5%/5%;</t>
  </si>
  <si>
    <t>578</t>
  </si>
  <si>
    <t>участок "Башкарасуу-2"</t>
  </si>
  <si>
    <t>Чуйская обл., Алумудунскийр-н</t>
  </si>
  <si>
    <t>Р</t>
  </si>
  <si>
    <t>ИНН 01505200210046</t>
  </si>
  <si>
    <t>13463095  13463530  13463845  13463998  13463990  13466540  13463210</t>
  </si>
  <si>
    <t>4738455   4738695  4738662  4738505  4738400  4738335  4738090</t>
  </si>
  <si>
    <t>579</t>
  </si>
  <si>
    <t>4592 ТЕ от 11.02.16 г. до 11.02.35 г. Бланк №02510 измен от 13.10.20</t>
  </si>
  <si>
    <t>Месторождение Оттукское, подсчетный блок IV-С1</t>
  </si>
  <si>
    <t>ОсОО Inter Media Service ("Интер Медиа Сервис")</t>
  </si>
  <si>
    <t xml:space="preserve">№ 6 от 14.06.2024г до 11.02.2035г </t>
  </si>
  <si>
    <t>23,5 га</t>
  </si>
  <si>
    <t xml:space="preserve">Протокол переговоров №53-Н-16 от 11.02.2016 г. ЛС№5 Пр №32-Н-2024 от 24.05.2024г </t>
  </si>
  <si>
    <t>г. Бишкек, ул. Кочкорская 62</t>
  </si>
  <si>
    <t xml:space="preserve"> гр. КР  Кадырбекова Эльмира Кадырбековна - 100%</t>
  </si>
  <si>
    <t>1377010000473928№0037/0708 от 25.02.2019г.  1377010000473928№0026/0708 27.03.2019г</t>
  </si>
  <si>
    <t>68081 с      38000 с</t>
  </si>
  <si>
    <t xml:space="preserve"> 1299235030000111 № 233100141 от 15.02.2016 г.</t>
  </si>
  <si>
    <t>ИНН 00712200710127</t>
  </si>
  <si>
    <t>13594940   13595240   13595400   13594940   13594860</t>
  </si>
  <si>
    <t>4698410   4698410   4697870   4697850   4698050</t>
  </si>
  <si>
    <t>Кадырбекова Э.К.</t>
  </si>
  <si>
    <t>2016г</t>
  </si>
  <si>
    <t>580</t>
  </si>
  <si>
    <t>4596 СЕ пер. 15.02.2016 г. от 07.10.2019 г. до 15.02.2035 г. бланк №002587</t>
  </si>
  <si>
    <t>Шахтное поле № 6/18 Сулюктинского буроугольного месторождения</t>
  </si>
  <si>
    <t>ОсОО "МАНГУСТ"</t>
  </si>
  <si>
    <t xml:space="preserve">№ 3 от 10.09.2024г до 15.02.2035г  </t>
  </si>
  <si>
    <t>20,37 га</t>
  </si>
  <si>
    <t xml:space="preserve">Протокол № 37-Н-19 от 25.09.2019г ЛС №3 протокол №10-Н-2024 от 01.08.2024г </t>
  </si>
  <si>
    <t>КР г. Бишкек, ул. Раззакова 32, офис 701</t>
  </si>
  <si>
    <t>гр. КНР Лю Цаньюнь  - 60%, Лю И - 40%</t>
  </si>
  <si>
    <t>Кв.№ 244800112 от 19.09.2019 г.</t>
  </si>
  <si>
    <t>24167-00 сом</t>
  </si>
  <si>
    <t>ЦК КР       1299235000003263 кв. № 33000018 от 28.10.2019 г.</t>
  </si>
  <si>
    <t>ИНН 02412201410077</t>
  </si>
  <si>
    <t xml:space="preserve">4421200  4421410  4421255  4421000  </t>
  </si>
  <si>
    <t>12549800   12580900     12550940     12549810</t>
  </si>
  <si>
    <t>Лю Цаньюнь</t>
  </si>
  <si>
    <t>Тел.                           0700-00-79-33</t>
  </si>
  <si>
    <t xml:space="preserve">1. Лю Цаньюань; 2. Лю И. </t>
  </si>
  <si>
    <t>581</t>
  </si>
  <si>
    <t>4597 СЕ от 15.02.2016 г. до      15.02.2031 г. бланк  №. 02467</t>
  </si>
  <si>
    <t>Участок "Южный" поле шахты 2/4 Сулюктинского буроугольного месторождения</t>
  </si>
  <si>
    <t>ОсОО "Бар-кен"</t>
  </si>
  <si>
    <t>№ 3 от 14.06.2024г до 15.02.2031 г</t>
  </si>
  <si>
    <t>4,02 га</t>
  </si>
  <si>
    <t>Протокол №11-Н-2022 от 29.04.2022 г., №37-Н-2024 от 10.06.2024г</t>
  </si>
  <si>
    <t>Баткенская область, г. Сулюкта, ул. Бакыбек №47</t>
  </si>
  <si>
    <t xml:space="preserve"> гр. КР  Жанышбек уулу Максут-100%</t>
  </si>
  <si>
    <t xml:space="preserve">Кв. № 260100053 от 10.05.2022 г.  Кв. № 88300324 от 15.03.2016 г. </t>
  </si>
  <si>
    <t>6560-00 сом,         6145-50 сом</t>
  </si>
  <si>
    <t>Окт. РОК 1299235030000111 кв. № 99700091 от 17.02.2016 г.</t>
  </si>
  <si>
    <t>ИНН 02904201510074</t>
  </si>
  <si>
    <t>4421148  4421141  4420920  4420920</t>
  </si>
  <si>
    <t>12549094     12549288  12549291    12549126</t>
  </si>
  <si>
    <t>Жанышбек уулу Максут</t>
  </si>
  <si>
    <t>Тел.                 0999-66-66-87</t>
  </si>
  <si>
    <t>КР г.Сулюкта ул.Бакыбек 47</t>
  </si>
  <si>
    <t>582</t>
  </si>
  <si>
    <t>583</t>
  </si>
  <si>
    <t>Месторождение Аламединское "Восточный карьер"</t>
  </si>
  <si>
    <t xml:space="preserve"> № 2 от 19.01.2017 г. до 15.02.2035 г.</t>
  </si>
  <si>
    <t>22,3 га</t>
  </si>
  <si>
    <t>Протокол переговоров №70-Н-16 от 15.02.16 г.</t>
  </si>
  <si>
    <t>г. Бишкек, ул. Верхний Кок-Жар</t>
  </si>
  <si>
    <t>ЗАО "Кум-Шагыл" имеет 46 акционеров</t>
  </si>
  <si>
    <t>1350108014503172 №582 от 31.03.2016 г.1350108014503172 №552 от 30.03.2016 г.1350108014503172 №696 от 18.04.2016 г.1350108014503172 №714 от 19.04.2016 г.1350108014503172 №783 от 28.04.2016 г. 1350108014503172 №724 от 20.04.2016 г</t>
  </si>
  <si>
    <t>100 000 с    100 000 с   100 000 с   150 000 с   12700 с     78962 с</t>
  </si>
  <si>
    <t>Перв. РОК 1299285030000128 кв 235700154 от 16.02.16 г.</t>
  </si>
  <si>
    <t xml:space="preserve">13470200  13470525  13470535  13470635  13470750  13470805  13470937  13470920  13470772  13470725  13470618  13470579  </t>
  </si>
  <si>
    <t>4741690  4741813  4741738  4741680  4741638  4741660  4741103  4741060  4741377  4741302  4741315  4741200</t>
  </si>
  <si>
    <t>312543581; 543580</t>
  </si>
  <si>
    <t>Бенефициары (в лицензионном деле №2905 ТЕ )</t>
  </si>
  <si>
    <t>Богданов Станислав Юръевич главгный бенф,  осталные 45 участник</t>
  </si>
  <si>
    <t>1) РФ</t>
  </si>
  <si>
    <t>18,980327%/18,980327%</t>
  </si>
  <si>
    <t>25.03.2024г.</t>
  </si>
  <si>
    <t>584</t>
  </si>
  <si>
    <t>4632 ТЕ пер. 01.03.16 г.от 15.09.2017г  до 01.03.35 г. бланк №001049</t>
  </si>
  <si>
    <t>Месторождение "Орокский карьер №47"</t>
  </si>
  <si>
    <t>ОсОО "ОКЗ"</t>
  </si>
  <si>
    <t>Е пред.закл.</t>
  </si>
  <si>
    <t xml:space="preserve">Протокол переговоров №95-Н-16 от 01.03.16г ЛС №4 протокол №59-Н-2023 от 15.10.2023г </t>
  </si>
  <si>
    <t>Чуйская область, Сокулукский р-н, с. Орнок, ул. Мира 7</t>
  </si>
  <si>
    <t>гр. КР Миргиязова Аиза Миргиязовна - 100%</t>
  </si>
  <si>
    <t xml:space="preserve">1299175030000514 код.пл.11461390 от 02.04.2021г </t>
  </si>
  <si>
    <t xml:space="preserve">1265 сом </t>
  </si>
  <si>
    <t>Ок РОК 1290045030000168 кв 79300032 от 01.03.16 г.</t>
  </si>
  <si>
    <t>ИНН 02009200610058</t>
  </si>
  <si>
    <t>13461257  13461275  13461604  13461573</t>
  </si>
  <si>
    <t>4740224  4740282  4740131  4740065</t>
  </si>
  <si>
    <t>0555-407380</t>
  </si>
  <si>
    <t xml:space="preserve">Джумагулов Миргияз Барпыкулович </t>
  </si>
  <si>
    <t>г.Бишкек, Семетей 21</t>
  </si>
  <si>
    <t>50%/</t>
  </si>
  <si>
    <t>585</t>
  </si>
  <si>
    <t>4637 ТЕ  (4727 ТЕ) пер. 03.03.2016 г.   от 13.03.2020 г.  до 03.03.2035 г. Бланк №02450</t>
  </si>
  <si>
    <t>Участок "Гроздь-Нижний"</t>
  </si>
  <si>
    <t>ОсОО "Мен Ке И Ли Юань"</t>
  </si>
  <si>
    <t xml:space="preserve"> № 5 от 27.10.2022г до 03.03.2035г</t>
  </si>
  <si>
    <t>10,2 га</t>
  </si>
  <si>
    <t>решение Комиссии  №31-Н-2022 от 26.08.20 г.</t>
  </si>
  <si>
    <t>Чуйская область, Аламудунский р-н, с. Вторая пятилетка</t>
  </si>
  <si>
    <t>гр. КР ОсОО "Турпан-Строй"- 90%, гр. КР Турпанов Рахатбек Туголбекович  - 10%</t>
  </si>
  <si>
    <t>1299005950003055 №36400059 от 24.08.2022 г</t>
  </si>
  <si>
    <t>40 000 с</t>
  </si>
  <si>
    <t>Ок РОК 1299235030000515 кв 215900016 от 27.05.20 г.</t>
  </si>
  <si>
    <t>ИНН 01804200810179</t>
  </si>
  <si>
    <t xml:space="preserve">4762709  4762717  4762657  4762679  4762500  4762370  4862370  4762369  4762688  4762687  4762608  4762593  4762607  4762660  </t>
  </si>
  <si>
    <t xml:space="preserve">13467628  13467609  13467565  13467520  13467530  13467620  13467760  13467953  13467861  13467786  13467761  13467731  13467683  13467597  </t>
  </si>
  <si>
    <t>Оторбаева К.Т.</t>
  </si>
  <si>
    <t>Гродзенский а/а</t>
  </si>
  <si>
    <t xml:space="preserve">1)Колесникова Ю.А.;                               2)Ван Ю.Чжун; </t>
  </si>
  <si>
    <t>1)г.Бишкек, ул.Орозова 154 0555029191;                     2)г.Бишкек, ул.Абдымомунова 288/22, 0555029191;</t>
  </si>
  <si>
    <t>1)81%;2)19%;</t>
  </si>
  <si>
    <t>11.03.2021г.</t>
  </si>
  <si>
    <t>586</t>
  </si>
  <si>
    <t>4639 ТЕ пер. 03.03.2016 г.   от 10.06.2024г до 03.03.2031г бланк №000509</t>
  </si>
  <si>
    <t>Восточная часть месторождения "Ак-Суу"</t>
  </si>
  <si>
    <t>ОсОО "ЛВД инерт метериал строй"</t>
  </si>
  <si>
    <t>Иссык-Кульская область, Ак-Суйский  район</t>
  </si>
  <si>
    <t xml:space="preserve">№ 4 от 10.06.2024г до 03.03.2031г </t>
  </si>
  <si>
    <t xml:space="preserve">Протокол переговоров №103-Н-16 от 03.03.2016г ЛС №4 протокол № 29-Н-2024 от 17.05.2024г </t>
  </si>
  <si>
    <t>Иссык-Кульская  обл., г. Кара-Кол, ул. Валиханова 1</t>
  </si>
  <si>
    <t>гр. КР Лобасенко Виктория Владимировна- 50%, Лобасенко Роман Владимирович - 50%</t>
  </si>
  <si>
    <t>1290174131210076 № 1 от.31.03. 2016 г</t>
  </si>
  <si>
    <t>588000 с</t>
  </si>
  <si>
    <t>Перв. РОК 1299235030000111 кв 69500321 от 15.03.2016 г.</t>
  </si>
  <si>
    <t>ИНН 01103202410281</t>
  </si>
  <si>
    <t>4709905  4709921  4709923  4709967  4709991  4710007  4709989  4709872  4709528</t>
  </si>
  <si>
    <t>14291672  14291700  14291769  14291817  14291861  14291959  14292030  14292051  14291745</t>
  </si>
  <si>
    <t>Лобасенко Виктория Владимировна</t>
  </si>
  <si>
    <t>0500-251653, 772251663</t>
  </si>
  <si>
    <t>1)Лобасенко Виктория Владимировна;                 2)Лобасенко Роман Владимирович;</t>
  </si>
  <si>
    <t>1) Иссык-Кульская обл, г.Каракол, ул.Валиханова , д.1, 0558240583,                       2)Иссык-Кульская обл, г.каракол, ул.Тюлебердиева, д.12, 0557251663</t>
  </si>
  <si>
    <t>1)50%/50%;                     2)50%/50%;</t>
  </si>
  <si>
    <t>587</t>
  </si>
  <si>
    <t>4673 ВЕ от 05.04.16 г. до 05.04.25 г. бланк №02312</t>
  </si>
  <si>
    <t>Колодец глубиной 14 метров,  Охнинское месторождения</t>
  </si>
  <si>
    <t xml:space="preserve">ИП Халилову Шаирбеку Зайлабидиновичу </t>
  </si>
  <si>
    <t xml:space="preserve"> № 2 от 21.06.16 г. до 05.04.25 г.</t>
  </si>
  <si>
    <t>15,5 м³/сут</t>
  </si>
  <si>
    <t>Протокол переговоров № 140-Н-16 от 05.04.16 г.</t>
  </si>
  <si>
    <t>Баткенская обл., Кадамжайский р-н, с. Орозбекова, ул.Садовая 14</t>
  </si>
  <si>
    <t>гр. КР Халилов Шайырбек Зайлабидинович - 100%</t>
  </si>
  <si>
    <t xml:space="preserve">1356060202470827  11.05.2016г </t>
  </si>
  <si>
    <t xml:space="preserve">13826-90 сом </t>
  </si>
  <si>
    <t>Ок РОК 1299235030000111 кв 69500152 от 8.04.16 г.</t>
  </si>
  <si>
    <t>ИНН 20605198200398</t>
  </si>
  <si>
    <t>Халилов Шайырбек Зайлабидинович -</t>
  </si>
  <si>
    <t>0552-555530</t>
  </si>
  <si>
    <t>Охнинское</t>
  </si>
  <si>
    <t>588</t>
  </si>
  <si>
    <t>4674 ВЕ от 17.11.20г до 05.03.30г бланк №003382</t>
  </si>
  <si>
    <t>Ала-Арчинское месторождение, скважина №9822 (17686-Д)</t>
  </si>
  <si>
    <t xml:space="preserve">ЧП Осмонов Асхат Арысланбекович </t>
  </si>
  <si>
    <t>Чуйская область Алумудунский район</t>
  </si>
  <si>
    <t>№ 4 от 17.11.20 г. до 05.03.30 г.</t>
  </si>
  <si>
    <t>Протокол №14-Н-2020 от 19.06.20г</t>
  </si>
  <si>
    <t>с. Кок-Жар, ул. Куюкова 21</t>
  </si>
  <si>
    <t>гр. КР Осмонов Асхат Арысланбекович - 100%</t>
  </si>
  <si>
    <t>Ок РОК 1299055030000512 кв 255100042 от 25.11.20 г.</t>
  </si>
  <si>
    <t>ИНН 22806198300012</t>
  </si>
  <si>
    <t>Осмонов Асхат Арысланбекович</t>
  </si>
  <si>
    <t>0556-800822,0553-452020</t>
  </si>
  <si>
    <t>Осмонов Аскат Арысланбекович</t>
  </si>
  <si>
    <t>г.Бишкек,ул. Тыныстанова-199/43</t>
  </si>
  <si>
    <t>589</t>
  </si>
  <si>
    <t>4676 ТЕ от 08.04.2016 г.  до 08.04.2028 г. Бланк №02591</t>
  </si>
  <si>
    <t>Участок "Локальный" месторождения "Ошское"</t>
  </si>
  <si>
    <t>ИП Батыров З.М.</t>
  </si>
  <si>
    <t>Ошская область, Кара-Суйский р-н</t>
  </si>
  <si>
    <t>№ 2 от 19.10.2017 г. до 08.04.2028 г.</t>
  </si>
  <si>
    <t>Протокол переговоров №142-Н-16 от 08.04.16 г.</t>
  </si>
  <si>
    <t>Ошская область, Кара-Суйский р-н, а/а Толойкон, уч. Озгур</t>
  </si>
  <si>
    <t>гр. КР Батыров Зайырбек Мухидинович - 100 %</t>
  </si>
  <si>
    <t>1290395950005380 №64000204 от 10.05.2016 г</t>
  </si>
  <si>
    <t>6500 с</t>
  </si>
  <si>
    <t>Ок РОК 1299155030000142 кв 61600005 от 15.04.2016 г.</t>
  </si>
  <si>
    <t>ИНН 20307199100349</t>
  </si>
  <si>
    <t>13321044   13321044   13321115  13321214   13321392  13321392   13321367   13321258  13321131</t>
  </si>
  <si>
    <t>4477630  4477669  4477660  4477584  4477626   4477548  4477518  4477519  4477562</t>
  </si>
  <si>
    <t>Батыров З.М.</t>
  </si>
  <si>
    <t>Батыров З.М</t>
  </si>
  <si>
    <t>с.озгур, бКара-Суйский рн, 0773581457</t>
  </si>
  <si>
    <t>27.11.2023г.</t>
  </si>
  <si>
    <t>590</t>
  </si>
  <si>
    <t>4678 ВЕ пер. 08.04.16 г.от 17.04.2024г до 08.04.2027г бланк №000450</t>
  </si>
  <si>
    <t>Ат-Башинское месторождение скважины № 5651 (1460-Д) и № 5652 (1461-Д)</t>
  </si>
  <si>
    <t>ЧП Бекжанов Талантбек Бекжанович</t>
  </si>
  <si>
    <t xml:space="preserve"> № 3 от 17.04.2024г до 08.04.2027г </t>
  </si>
  <si>
    <t xml:space="preserve">протокол переговоров №144-Н-16 от 08.04.2016г </t>
  </si>
  <si>
    <t>г. Бишкек, ул. Павлова 23</t>
  </si>
  <si>
    <t>гр. КР Бекжанов Талантбек Бекжанович - 100%</t>
  </si>
  <si>
    <t xml:space="preserve">1299005030000188  ОКПО 22193301  21.04.2016г </t>
  </si>
  <si>
    <t xml:space="preserve">4451 сом </t>
  </si>
  <si>
    <t xml:space="preserve">РСК Банк 1290525030000580 код.пл.14222710 от 25.04.2024г </t>
  </si>
  <si>
    <t>4780400  4780400</t>
  </si>
  <si>
    <t>13453800   13453900</t>
  </si>
  <si>
    <t>Бекжанов Талантбек Бекжанович</t>
  </si>
  <si>
    <t>0555-602060, 0555-690069</t>
  </si>
  <si>
    <t>Ат-Башы</t>
  </si>
  <si>
    <t>г.Бишкек,ул.Павлова,д-23</t>
  </si>
  <si>
    <t>591</t>
  </si>
  <si>
    <t>4679 ТР пер. 08.04.2016 г.   от 07.08.2022 г. до 31.12.2024 г. Бланк №000166</t>
  </si>
  <si>
    <t>Участок "Верхний Башкарасуу" месторождения "Башкарасуу"</t>
  </si>
  <si>
    <t>ОсОО "Азия-стройгрупплимитед"</t>
  </si>
  <si>
    <t xml:space="preserve">№3 от 07.07.2022 г до 31.12.2024 г </t>
  </si>
  <si>
    <t xml:space="preserve">суглинок и ПГС </t>
  </si>
  <si>
    <t>15,0 га</t>
  </si>
  <si>
    <t>протокол №12-Н-2022 от 30.04.2022г</t>
  </si>
  <si>
    <t>г. Бишкек, ул. Усонбаева 199 А</t>
  </si>
  <si>
    <t>гр. КР Абдылдаева Айнакул Шаршеевна - 100%</t>
  </si>
  <si>
    <t>1290535950003027 №91500088 от 17.06.2016 г 1290535950003027 № 91500090 17.06.2016 г</t>
  </si>
  <si>
    <t>12286 с     1630 с</t>
  </si>
  <si>
    <t xml:space="preserve"> 1299005950003055 № 244300083 от 15.07.2022 г.</t>
  </si>
  <si>
    <t>ИНН 01802201510261</t>
  </si>
  <si>
    <t xml:space="preserve">13464228  13464910  13464691  13464294  </t>
  </si>
  <si>
    <t>4738513  4738062  4737900  4738227</t>
  </si>
  <si>
    <t>Джаткамбаев А.Т</t>
  </si>
  <si>
    <t>555029191; 507190580</t>
  </si>
  <si>
    <t>Таш-Добонский а/а</t>
  </si>
  <si>
    <t>592</t>
  </si>
  <si>
    <t>4681 АЕ пер. 08.04.16г от 18.01.2021г до 31.12.2029г бланк №003506 (выемка)</t>
  </si>
  <si>
    <t>месторождение "Куранджайляу"</t>
  </si>
  <si>
    <t>ОсОО "Каматор Майнинг Групп"</t>
  </si>
  <si>
    <t>Чуйская область, Кеминский район, Чуйский район</t>
  </si>
  <si>
    <t>Золото, серебро, свинец и цинк</t>
  </si>
  <si>
    <t xml:space="preserve">59,4 га </t>
  </si>
  <si>
    <t>КР Чуйская обл., Аламудунский р-н, с. Кок-Джар, ул. Алапаева,12</t>
  </si>
  <si>
    <t>1091806402040106 ОКПО 24641784 от 29.09.2020г/23.10.2020г /27.10.2020/20.11.2020г/11.12.2020г</t>
  </si>
  <si>
    <t xml:space="preserve">2000000 сом/1000000 сом/1600000 сом/100000 сом/500000 сом/13733712-58 сом 1556343-15 сом </t>
  </si>
  <si>
    <t>1299255030000580 код.пл.14222700 от 21.01.21</t>
  </si>
  <si>
    <t>ИНН 02402202010215</t>
  </si>
  <si>
    <t xml:space="preserve">13543650  13543550  13543370  13543510  13543680  13543890  13543990  13544120  13544250  13544350  13544460  13544650  13544560  13544560  13544280  13543900  13543670  </t>
  </si>
  <si>
    <t xml:space="preserve">4719750  4719900  4720090  4720190  4720010  4719940 4720090  4720180  4720460  4720470  4720260  4719980  4719880  4719740  4719610  4719500  4719620  </t>
  </si>
  <si>
    <t>Тиан Дацзы</t>
  </si>
  <si>
    <t>0553-428071</t>
  </si>
  <si>
    <t>1.ООО Промышленная компанияя Внутренней монголии "Иньши     (Входит 8 ООО)</t>
  </si>
  <si>
    <t>руководитель  Тиан Дацзы.</t>
  </si>
  <si>
    <t>Юр адрес Чуйская область  Аламудунский  с Кок-жар ул Алапаева №12</t>
  </si>
  <si>
    <t xml:space="preserve">.100%          </t>
  </si>
  <si>
    <t>4683 ВЕ от 02.09.20г до 11.04.30г бланк №003273</t>
  </si>
  <si>
    <t>Родник "Жоопая"</t>
  </si>
  <si>
    <t>ОсОО "Сабыр ЛТД"</t>
  </si>
  <si>
    <t>Баткенская область Баткенский район</t>
  </si>
  <si>
    <t>№ 3 от 02.09.20 г. до 11.04.30 г.</t>
  </si>
  <si>
    <t>J-43-42</t>
  </si>
  <si>
    <t>Баткенская обл., Баткенский р-н, с/у Дара, с. Жоопая</t>
  </si>
  <si>
    <t>гр. КР Шаймарданкулов Махмасабыр  Махмудович - 100%</t>
  </si>
  <si>
    <t xml:space="preserve">1350810023615215  ОКПО 28431073  19.04.2016г </t>
  </si>
  <si>
    <t>13700 сом</t>
  </si>
  <si>
    <t>1299005950003055   №286400033   19.03.20г</t>
  </si>
  <si>
    <t>ИНН 03001201410039</t>
  </si>
  <si>
    <t>Шаймарданкулов Махмасабыр  Махмудович</t>
  </si>
  <si>
    <t>0779-484762</t>
  </si>
  <si>
    <t>Баткенский район</t>
  </si>
  <si>
    <t xml:space="preserve"> Шаймарданкулов Махмасабыр Махмутович</t>
  </si>
  <si>
    <t>Баткенский р-н,с.Чек,тел: 0779484762</t>
  </si>
  <si>
    <t>594</t>
  </si>
  <si>
    <t>Участок "Северный" месторождения "Ыссык-Ата"</t>
  </si>
  <si>
    <t>№ 3 от 24.07.2019 г. до 11.04.2031 г.</t>
  </si>
  <si>
    <t>5,9 га</t>
  </si>
  <si>
    <t>Протокол переговоров №153-Н-16 от 11.04.16 г.</t>
  </si>
  <si>
    <t>ОАО "Кум-Шагыл" имеет 46 акционеров</t>
  </si>
  <si>
    <t>1290094131110077№1098 от 06.06.2016г Код пл 11441320</t>
  </si>
  <si>
    <t>403407,19 с</t>
  </si>
  <si>
    <t xml:space="preserve"> 1290094131110077 №1098 от 06.06.16 г.</t>
  </si>
  <si>
    <t>13494873   13495067   13495149   13495241   13495242</t>
  </si>
  <si>
    <t>4739258   4739349   4739240   4739035   4738939</t>
  </si>
  <si>
    <t xml:space="preserve">Бенефициары ( в лицензионном деле №2905 ТЕ) </t>
  </si>
  <si>
    <t>595</t>
  </si>
  <si>
    <t>4689 СЕ от 13.04.2016 г. до 13.04.2035г.бланк №02645</t>
  </si>
  <si>
    <t>участок "Кашкасу-II" месторождения "Кашкасу"</t>
  </si>
  <si>
    <t>ОсОО "Эндустриэль Электрик Маден""</t>
  </si>
  <si>
    <t>№ 1 от 13.04.2016 г. до 13.04.2035 г.</t>
  </si>
  <si>
    <t>протокол №156-Н-2016 от 13.04.2016г</t>
  </si>
  <si>
    <t xml:space="preserve">г.Бишкек, мкр. 4, д.4 "А", кв.97     </t>
  </si>
  <si>
    <t xml:space="preserve">  ОсОО "ENDUSTRIYEL ELEKTRIK ELEKTRONIK SANAYI VE TICARET LIMITED SIRKETI" (Турецкая Республика)-99% и гр. КР Рыскельдиева Назира Дуйшонбаевна-1%</t>
  </si>
  <si>
    <t>окт.РОК 1299285030000128 кв.53400097 от 10.05.16г.</t>
  </si>
  <si>
    <t>ИНН 00403201410176</t>
  </si>
  <si>
    <t>4618400    4618143   4617480   4617695</t>
  </si>
  <si>
    <t>13452425   13453856   13453615   13452467</t>
  </si>
  <si>
    <t xml:space="preserve"> Рыскелдиева Н.Д.</t>
  </si>
  <si>
    <t>0312-510928, 0772-556644</t>
  </si>
  <si>
    <t>Мин-Кушский а/а</t>
  </si>
  <si>
    <t>596</t>
  </si>
  <si>
    <t>4691 СЕ от 13.04.2016 г. до 13.04.2031 г.  бланк № 02644</t>
  </si>
  <si>
    <t>участок "Северо-Западный" шахты 2/8 Сулюктинского буроугольного месторождения</t>
  </si>
  <si>
    <t>ОсОО "Кызылсай"</t>
  </si>
  <si>
    <t xml:space="preserve">№ 4 от 11.10.2023г до 13.04.2031г </t>
  </si>
  <si>
    <t>10,76 га</t>
  </si>
  <si>
    <t xml:space="preserve">Протокол №402-Н-18 от 27.07.2018г ЛС №4 протокол №58-Н-2023 от 13.09.2023г </t>
  </si>
  <si>
    <t>Баткенская область, г. Сулюкта, ул.И.Раззакова 66-1</t>
  </si>
  <si>
    <t>гр. КР Кучаров Тыныбек Рахматуллаевич-100%</t>
  </si>
  <si>
    <t>Кв. № 88200077 от 16.05.2018 г.   Кв. № 88300336 от 11.05.2016 г.</t>
  </si>
  <si>
    <t xml:space="preserve">4500-00 сом,        2850-00 сом   </t>
  </si>
  <si>
    <t>Окт. РОК 1290505030000111 кв. № 88100135 от 01.04.2016 г.</t>
  </si>
  <si>
    <t>ИНН 03007201510019</t>
  </si>
  <si>
    <t>4422400   4422410   4422010       4422008       4421911       4421896         4421827         4421988      4422049        4422106</t>
  </si>
  <si>
    <t xml:space="preserve">12549980      12550179     12550124      12550142       12550128        12550108       12550098      12549856           12549849      12549968    </t>
  </si>
  <si>
    <t>Кучаров Тыныбек Рахматуллаевич</t>
  </si>
  <si>
    <t>Тел.                                                     0779-06-33-27</t>
  </si>
  <si>
    <t xml:space="preserve">Учредитель и директор </t>
  </si>
  <si>
    <t xml:space="preserve">КР Баткенская обл.г.Сулюкта,ул.Раззакова 66/1 </t>
  </si>
  <si>
    <t>597</t>
  </si>
  <si>
    <t>4694 ТЕ пер. 13.04.2016г от 10.11.2023г до 13.04.2035 г. бланк №000196</t>
  </si>
  <si>
    <t>ОсОО "Ворлд Групп КейДжи"</t>
  </si>
  <si>
    <t>№ 3 от 10.11.2023г до 13.04.2035г</t>
  </si>
  <si>
    <t xml:space="preserve">Протокол переговоров №161-Н-16 от 13.04.16г.ЛС №3 протокол №64-Н-2023 от 23.10.2023г </t>
  </si>
  <si>
    <t>Джалал-Абадская обл., Базар-Коргонский район,  с.Жаны-Акман уч.Жараке ул.Кахар б/н</t>
  </si>
  <si>
    <t>гр.КР.Усенов Э.Т.- 50%,Тынычбек уулу Батырбек-25%. Тынычбеков Б.Т.-25%</t>
  </si>
  <si>
    <t>1290305950005330 № 52700386 от 01.11.2016 г</t>
  </si>
  <si>
    <t>12000 с</t>
  </si>
  <si>
    <t xml:space="preserve"> 1299235030000515 код.пл.14222710 17.11.2023г</t>
  </si>
  <si>
    <t>ИНН 00902202110014</t>
  </si>
  <si>
    <t>4533995   4534052   4533961   4533870</t>
  </si>
  <si>
    <t>13319360   13319500   13319575   13319385</t>
  </si>
  <si>
    <t xml:space="preserve">Усенов Эркинбек Тынычбекович </t>
  </si>
  <si>
    <t xml:space="preserve">Абылкасымов Турарбек Камчыбекович </t>
  </si>
  <si>
    <t xml:space="preserve">Жалал-Абадской обл, Сузакского района, с.Орто-Азия, ул.сыргабаева, дом, №б/н;0774972436 </t>
  </si>
  <si>
    <t>598</t>
  </si>
  <si>
    <t>4697 ТЕ от 14.04.16 г. до 14.04.35 г. Бланк №02627</t>
  </si>
  <si>
    <t>Участок "Кычык"</t>
  </si>
  <si>
    <t>ОсОО "ЫНТЫМАК-2"</t>
  </si>
  <si>
    <t>№ 2 от 27.03.17 г. до 14.04.35 г.</t>
  </si>
  <si>
    <t>10,3 ГА</t>
  </si>
  <si>
    <t>протокол переговоров №165-Н-16 от 14.04.16 г.</t>
  </si>
  <si>
    <t>Баткенская область, Кадамжайский р-н, а/о Бирлик, с. Жал</t>
  </si>
  <si>
    <t>Маканбаев Н.М.50%,Маканбаев Ж.А.50%</t>
  </si>
  <si>
    <t>1350848014916717 №822/РМС/162 от 13.05.2016 г</t>
  </si>
  <si>
    <t>38975,46 с</t>
  </si>
  <si>
    <t>Ок РОК 1299235030000111 кв 21500022 от 14.04.16 г.</t>
  </si>
  <si>
    <t>ИНН 00102201210108</t>
  </si>
  <si>
    <t>4426495  4426945   4427017   4426632</t>
  </si>
  <si>
    <t>12704484   12703870   12703913   12704607</t>
  </si>
  <si>
    <t xml:space="preserve">Маканбаев Н.М. </t>
  </si>
  <si>
    <t>Халмионский а/а</t>
  </si>
  <si>
    <t>Макамбаев Нуркамил Муктарович</t>
  </si>
  <si>
    <t>Кр</t>
  </si>
  <si>
    <t>25.03.2021г.</t>
  </si>
  <si>
    <t>599</t>
  </si>
  <si>
    <t>4698 ТЕ             от 14.04.2016 г. до 14.04.2035 г. Бланк №02666</t>
  </si>
  <si>
    <t>Площадь "Алтыарык"</t>
  </si>
  <si>
    <t>ИП Изатуллаев А.Х.</t>
  </si>
  <si>
    <t>№ 3 от 06.01.2017 г. до 14.04.2035 г.</t>
  </si>
  <si>
    <t>Протокол переговоров №166-Н-16 от 14.04.16 г.</t>
  </si>
  <si>
    <t>Баткенская область, Кадамжайский р-н, с. Халмион</t>
  </si>
  <si>
    <t>гр. КР Изатуллаев Абдилман Халматович - 100%</t>
  </si>
  <si>
    <t xml:space="preserve"> 1299235030000111 № 69500173 от 19.04.2016 г.</t>
  </si>
  <si>
    <t>ИНН 21709197800419</t>
  </si>
  <si>
    <t>4459621   4459556   4459372   4459314   4459299   4459301   4459278   4459232   4459259   4459275   4459309   4459334   4459391   4459465   4459470   4459566</t>
  </si>
  <si>
    <t>12725240  12725361   12725665   12725769   12725844   12725885   12725957   12725932   12725893   12725808   12725721   12725643   12725534   12725438   12725372   12725196</t>
  </si>
  <si>
    <t>Изаттулаев Абдилманноб</t>
  </si>
  <si>
    <t>Баткенская Кадажай рн, с.халмион, ул.П.Гайназарови 21</t>
  </si>
  <si>
    <t>10.02.2021г.</t>
  </si>
  <si>
    <t>600</t>
  </si>
  <si>
    <t>4705 ТЕ от 15.04.2016 г.  до 15.04.2036 г. Бланк №02654</t>
  </si>
  <si>
    <t>Месторождение "Бак-Терек"</t>
  </si>
  <si>
    <t>ЧП Дженбаев Токторбек Дегешевич</t>
  </si>
  <si>
    <t>Нарынская обл, Нарынский р-н</t>
  </si>
  <si>
    <t xml:space="preserve"> № 3 от 13.08.2024г до 31.07.2025г</t>
  </si>
  <si>
    <t xml:space="preserve">предоставление удост </t>
  </si>
  <si>
    <t>13,83 га</t>
  </si>
  <si>
    <t>К-43-104</t>
  </si>
  <si>
    <t xml:space="preserve">Протокол переговоров №173-Н-16 от 15.04.2016г ЛС №3 протокол №48-Н-2024 от 23.07.2024г.   </t>
  </si>
  <si>
    <t>г. Бишкек, ул. Радищева 73</t>
  </si>
  <si>
    <t>ЧП Дженбаев Токторбек Дегешевич - 100%</t>
  </si>
  <si>
    <t>1299005950003055 №47800074 от 26.05.2016 г</t>
  </si>
  <si>
    <t>92293,02 с</t>
  </si>
  <si>
    <t xml:space="preserve"> 1299235030000111  №55600021 от 28.04.2016 г.</t>
  </si>
  <si>
    <t>ИНН 20605195200081</t>
  </si>
  <si>
    <t xml:space="preserve">15 точек </t>
  </si>
  <si>
    <t xml:space="preserve"> Дженбаев Токторбек Дегешевич </t>
  </si>
  <si>
    <t>775580181; 705973197</t>
  </si>
  <si>
    <t>Учкунский а/а</t>
  </si>
  <si>
    <t>Дженбаев Токторбек Дегешевич</t>
  </si>
  <si>
    <t>12.03.2021г.</t>
  </si>
  <si>
    <t>601</t>
  </si>
  <si>
    <t>4718 ВЕ пер.25.04.16г от 22.12.22г до 18.11.32г бланк №000313</t>
  </si>
  <si>
    <t>Родник "Бант"</t>
  </si>
  <si>
    <t>ОсОО "Улар-Аква"</t>
  </si>
  <si>
    <t xml:space="preserve">№5 от 22.12.22г до 18.11.32г </t>
  </si>
  <si>
    <t>Протокол от 15.12.22г №49-Н-2022г</t>
  </si>
  <si>
    <t>Баткенская обл., Кадамжайский район, с. Кара-Жыгач</t>
  </si>
  <si>
    <t>гр. КР Джумабаева Т.Х. - 40%, Маматов З.М. - 30%, Токтошева П.У. - 30%</t>
  </si>
  <si>
    <t xml:space="preserve">1356060202473150  ОКПО 27446669  23.05.2016г </t>
  </si>
  <si>
    <t>4410 сом</t>
  </si>
  <si>
    <t>1290585950000014   №322500031   18.01.23г</t>
  </si>
  <si>
    <t>ИНН 01205201110088</t>
  </si>
  <si>
    <t>Маматалиева О.Т.</t>
  </si>
  <si>
    <t>0550-619299,0502-100897,0776-544327,0773-417064</t>
  </si>
  <si>
    <t>Кадамжайский район</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</si>
  <si>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Токжанова Перизат Уларбековна       </t>
    </r>
    <r>
      <rPr>
        <b/>
        <sz val="11"/>
        <color theme="1"/>
        <rFont val="Calibri"/>
        <family val="2"/>
        <charset val="204"/>
        <scheme val="minor"/>
      </rPr>
      <t>2</t>
    </r>
    <r>
      <rPr>
        <sz val="11"/>
        <color theme="1"/>
        <rFont val="Calibri"/>
        <family val="2"/>
        <charset val="204"/>
        <scheme val="minor"/>
      </rPr>
      <t xml:space="preserve">. Маматов Замирбек Мурзапаашаевич                        </t>
    </r>
    <r>
      <rPr>
        <b/>
        <sz val="11"/>
        <color theme="1"/>
        <rFont val="Calibri"/>
        <family val="2"/>
        <charset val="204"/>
        <scheme val="minor"/>
      </rPr>
      <t xml:space="preserve">3. </t>
    </r>
    <r>
      <rPr>
        <sz val="11"/>
        <color theme="1"/>
        <rFont val="Calibri"/>
        <family val="2"/>
        <charset val="204"/>
        <scheme val="minor"/>
      </rPr>
      <t>Джумабаева Тазагул Хамытовна</t>
    </r>
  </si>
  <si>
    <t>КР      КР          КР</t>
  </si>
  <si>
    <r>
      <rPr>
        <b/>
        <sz val="11"/>
        <color theme="1"/>
        <rFont val="Calibri"/>
        <family val="2"/>
        <charset val="204"/>
        <scheme val="minor"/>
      </rPr>
      <t>1.</t>
    </r>
    <r>
      <rPr>
        <sz val="11"/>
        <color theme="1"/>
        <rFont val="Calibri"/>
        <family val="2"/>
        <charset val="204"/>
        <scheme val="minor"/>
      </rPr>
      <t xml:space="preserve"> тел: 0502100897             </t>
    </r>
    <r>
      <rPr>
        <b/>
        <sz val="11"/>
        <color theme="1"/>
        <rFont val="Calibri"/>
        <family val="2"/>
        <charset val="204"/>
        <scheme val="minor"/>
      </rPr>
      <t xml:space="preserve">2. </t>
    </r>
    <r>
      <rPr>
        <sz val="11"/>
        <color theme="1"/>
        <rFont val="Calibri"/>
        <family val="2"/>
        <charset val="204"/>
        <scheme val="minor"/>
      </rPr>
      <t>тел:</t>
    </r>
    <r>
      <rPr>
        <b/>
        <sz val="11"/>
        <color theme="1"/>
        <rFont val="Calibri"/>
        <family val="2"/>
        <charset val="204"/>
        <scheme val="minor"/>
      </rPr>
      <t xml:space="preserve"> </t>
    </r>
    <r>
      <rPr>
        <sz val="11"/>
        <color theme="1"/>
        <rFont val="Calibri"/>
        <family val="2"/>
        <charset val="204"/>
        <scheme val="minor"/>
      </rPr>
      <t xml:space="preserve">0776544327         </t>
    </r>
    <r>
      <rPr>
        <b/>
        <sz val="11"/>
        <color theme="1"/>
        <rFont val="Calibri"/>
        <family val="2"/>
        <charset val="204"/>
        <scheme val="minor"/>
      </rPr>
      <t xml:space="preserve">3. </t>
    </r>
    <r>
      <rPr>
        <sz val="11"/>
        <color theme="1"/>
        <rFont val="Calibri"/>
        <family val="2"/>
        <charset val="204"/>
        <scheme val="minor"/>
      </rPr>
      <t>тел: 0773417064</t>
    </r>
  </si>
  <si>
    <r>
      <rPr>
        <b/>
        <sz val="11"/>
        <color theme="1"/>
        <rFont val="Calibri"/>
        <family val="2"/>
        <charset val="204"/>
        <scheme val="minor"/>
      </rPr>
      <t>1</t>
    </r>
    <r>
      <rPr>
        <sz val="11"/>
        <color theme="1"/>
        <rFont val="Calibri"/>
        <family val="2"/>
        <charset val="204"/>
        <scheme val="minor"/>
      </rPr>
      <t xml:space="preserve">. </t>
    </r>
    <r>
      <rPr>
        <sz val="11"/>
        <color rgb="FFFF0000"/>
        <rFont val="Calibri"/>
        <family val="2"/>
        <charset val="204"/>
        <scheme val="minor"/>
      </rPr>
      <t>3</t>
    </r>
    <r>
      <rPr>
        <sz val="11"/>
        <color theme="1"/>
        <rFont val="Calibri"/>
        <family val="2"/>
        <charset val="204"/>
        <scheme val="minor"/>
      </rPr>
      <t xml:space="preserve">0%        </t>
    </r>
    <r>
      <rPr>
        <b/>
        <sz val="11"/>
        <color theme="1"/>
        <rFont val="Calibri"/>
        <family val="2"/>
        <charset val="204"/>
        <scheme val="minor"/>
      </rPr>
      <t xml:space="preserve">2. </t>
    </r>
    <r>
      <rPr>
        <sz val="11"/>
        <color theme="1"/>
        <rFont val="Calibri"/>
        <family val="2"/>
        <charset val="204"/>
        <scheme val="minor"/>
      </rPr>
      <t xml:space="preserve">30%      </t>
    </r>
    <r>
      <rPr>
        <b/>
        <sz val="11"/>
        <color theme="1"/>
        <rFont val="Calibri"/>
        <family val="2"/>
        <charset val="204"/>
        <scheme val="minor"/>
      </rPr>
      <t>3.</t>
    </r>
    <r>
      <rPr>
        <sz val="11"/>
        <color theme="1"/>
        <rFont val="Calibri"/>
        <family val="2"/>
        <charset val="204"/>
        <scheme val="minor"/>
      </rPr>
      <t xml:space="preserve"> 40%</t>
    </r>
  </si>
  <si>
    <t>602</t>
  </si>
  <si>
    <t>4720 ТЕ от 25.04.2016 г. до 25.04.2035 г. Бланк №02616</t>
  </si>
  <si>
    <t>Месторождение "Сары-Таш Мермер"</t>
  </si>
  <si>
    <t>ОсОО "МЕРМЕР плюс"</t>
  </si>
  <si>
    <t xml:space="preserve"> № 2 от 20.02.2018 г. до 25.04.2035 г.</t>
  </si>
  <si>
    <t>9,5 га</t>
  </si>
  <si>
    <t>Протокол переговоров №189-Н-16 от 25.04.16 г.</t>
  </si>
  <si>
    <t>г. Бишкек, ул. Тыныстанова дом 2/1, кв. 36</t>
  </si>
  <si>
    <t>гр. РК Жоробаев Азамат  Суюнбаевич - 50%, ОсОО "МГТ Капитал" - 50%</t>
  </si>
  <si>
    <t>Ок РОК 1299235030000111 кв 55600012 от 28.04.16 г.</t>
  </si>
  <si>
    <t>ИНН 02901201410105</t>
  </si>
  <si>
    <t>4493877  4493649   4493415   4493420</t>
  </si>
  <si>
    <t>13364711   13364989   13364986   13364711</t>
  </si>
  <si>
    <t>Аматов А.Б.</t>
  </si>
  <si>
    <t>1)Жоробаев Азамат Суюнбаевич;                     2)ОсОО "МГТ"</t>
  </si>
  <si>
    <t xml:space="preserve">1)КР; </t>
  </si>
  <si>
    <t>1)50%/50%;                   2)50%/50%;</t>
  </si>
  <si>
    <t>603</t>
  </si>
  <si>
    <t>4723 ВЕ от 14.10.2021г до 26.04.2031г бланк №000190</t>
  </si>
  <si>
    <t>Бешташское месторождение скважин № 2157 (2224-Д) и №2308 (135-Д)</t>
  </si>
  <si>
    <t>ЗАО "Талас-сут"</t>
  </si>
  <si>
    <t>Таласская область, г. Талас</t>
  </si>
  <si>
    <t xml:space="preserve">№ 4 от 14.10.21г до 26.04.31г </t>
  </si>
  <si>
    <t>137,39  м³/сут</t>
  </si>
  <si>
    <t>Протокол №18-Н-2021 от 21.06.21г</t>
  </si>
  <si>
    <t>Талаская область, г. Талас, ул. Оторбаева 7</t>
  </si>
  <si>
    <t xml:space="preserve">гр. КР   Бегалиев Ш.А. - 20%,  Давлеталиев М.Т. - 63,44%, Калманов К.Б. - 14,54%и др.физ.лица </t>
  </si>
  <si>
    <t xml:space="preserve">1090420107440196  ОКПО 459615  25.05.2016г </t>
  </si>
  <si>
    <t xml:space="preserve">122173-08 сом </t>
  </si>
  <si>
    <t>Ок РОК 1299205030000563 кв 84200003 от 22.12.2021г</t>
  </si>
  <si>
    <t>ИНН 02110199410054</t>
  </si>
  <si>
    <t>4714200   4714100</t>
  </si>
  <si>
    <t>13271500 13271450</t>
  </si>
  <si>
    <t xml:space="preserve">Давлеталиев Мырзакан Толбашиевич </t>
  </si>
  <si>
    <t>0773-794957</t>
  </si>
  <si>
    <t>Бешташ</t>
  </si>
  <si>
    <t>604</t>
  </si>
  <si>
    <t>ОсОО "Мэн Ке И Ли Юань"</t>
  </si>
  <si>
    <t>гр. КР Колесникова Юлия Андреевна - 90%, гр. КНР Ван Ю Чжун - 10%</t>
  </si>
  <si>
    <t>605</t>
  </si>
  <si>
    <t>4735 ТЕ от 12.05.2016 г.  до 12.05.2026 г. Бланк №02729</t>
  </si>
  <si>
    <t>Участок "Когарт Карагач"</t>
  </si>
  <si>
    <t>ОсОО "БТН и К"</t>
  </si>
  <si>
    <t>6 га</t>
  </si>
  <si>
    <t>Ок РОК 1299235030000111 кв 21500027 от 08.06.16 г.</t>
  </si>
  <si>
    <t>ИНН 01012201310013</t>
  </si>
  <si>
    <t>13326592   13326852   13326613   13326501   13326413   13326359</t>
  </si>
  <si>
    <t>4535497   4535435   4535287   4535168   4535036   4535065</t>
  </si>
  <si>
    <t>с.Кайрагач</t>
  </si>
  <si>
    <t xml:space="preserve">Байсырзаева Чынара  Оруналиевна </t>
  </si>
  <si>
    <t>100%/100%;</t>
  </si>
  <si>
    <t>05.04.2021г.</t>
  </si>
  <si>
    <t>606</t>
  </si>
  <si>
    <t>4741 ТЕ пер. 12.05.2016 г.   от 22.10.2018 г.    до 12.05.2026 г. Бланк №001842</t>
  </si>
  <si>
    <t>Участок "Восточный" месторождения "Чуинчи"</t>
  </si>
  <si>
    <t>ОсОО "Тоо Кен Барс"</t>
  </si>
  <si>
    <t>15,52 га</t>
  </si>
  <si>
    <t>гр. КР Айтиев Т.С. - 35%, Жунусов У.З. - 65%</t>
  </si>
  <si>
    <t>1290045950005358 №214100040 от 27.02.2017 г.1299005950003055 №237000056 от.03.04.2018 г</t>
  </si>
  <si>
    <t>158145 с  380817 с</t>
  </si>
  <si>
    <t xml:space="preserve"> 1299235030000111 кв 55600115 от 30.05.2016 г.</t>
  </si>
  <si>
    <t>ИНН 02603201310047</t>
  </si>
  <si>
    <t>12577848   12578105   12578182   12578045   12577920   12577852   12577943   12577795</t>
  </si>
  <si>
    <t>4420065   4419706   4419598   4419355   4419224   4419518   4419547   4419675</t>
  </si>
  <si>
    <t>Лейлекский а/а</t>
  </si>
  <si>
    <t>не т</t>
  </si>
  <si>
    <t>607</t>
  </si>
  <si>
    <t>4742 ТЕ от 12.05.2016 г. до 12.05.2026 г. Бланк №001843</t>
  </si>
  <si>
    <t>Участок "Южный" месторождения "Чуинчи"</t>
  </si>
  <si>
    <t>5,01 га</t>
  </si>
  <si>
    <t>гр. КР Айтиев Тынычбек Саякбаевич - 35%, Жунусов У.З. - 65%</t>
  </si>
  <si>
    <t xml:space="preserve"> 1299235030000111 кв 55600134 от 30.05.2016 г.</t>
  </si>
  <si>
    <t>12577894   12577720   12577568   12577756</t>
  </si>
  <si>
    <t>4419198   4419017   4419113   4419334</t>
  </si>
  <si>
    <t>1)Жунусов Урмат Заирбекович;                2)Айтиев Тынычбек Саякбаевич;</t>
  </si>
  <si>
    <t>1)65%/65%;               2)35%/35%;</t>
  </si>
  <si>
    <t>608</t>
  </si>
  <si>
    <t>4743 ТЕ от 12.05.2016 г. до 12.05.2026 г. Бланк №001898</t>
  </si>
  <si>
    <t>Участок "Западный и Северо-Западный" месторождения "Чуинчи"</t>
  </si>
  <si>
    <t>Баткенская обл., Лейлекский р-н, Лейлекский а/а, с. Чоюнчу,        ул. Молдо-Кундуз б/н</t>
  </si>
  <si>
    <t>1299005950003055и №236600026 от.21.06. 2016 г</t>
  </si>
  <si>
    <t>425032,35 с</t>
  </si>
  <si>
    <t>Ок РОК 1299235030000111 кв 55600117 от 30.05.16 г.</t>
  </si>
  <si>
    <t>12577380  12577133   12576969   12577189   12577419   12577543   12577542   12577396   12577300   12577377  12577386</t>
  </si>
  <si>
    <t>4419335   4419257   4419476   4419528   4419371   4419290   4419067   4418907   4419037   4419053   4419302</t>
  </si>
  <si>
    <t>609</t>
  </si>
  <si>
    <t>4744 ТЕ от 12.05.2016 г. до 12.05.2026 г. Бланк №001982</t>
  </si>
  <si>
    <t>Участок "Жетим-Сай"</t>
  </si>
  <si>
    <t>ОсОО "Береке таш"</t>
  </si>
  <si>
    <t xml:space="preserve"> № 3 от 26.11.2018 г. до 12.05.2026 г.</t>
  </si>
  <si>
    <t>Протокол переговоров №213-Н-16 от 12.05.2016 г.</t>
  </si>
  <si>
    <t>1299005950003055 №237000054 от 03.04.2018г</t>
  </si>
  <si>
    <t>497610 с</t>
  </si>
  <si>
    <t>ИНН 00508201410184</t>
  </si>
  <si>
    <t>Аттокуров Б.А.</t>
  </si>
  <si>
    <t>1)Жунгусов Урмат Заирбекович;             2)Айтиев Тынычбек Саякбаевич;</t>
  </si>
  <si>
    <t>610</t>
  </si>
  <si>
    <t>4747 ТЕ от 23.05.2016 г. до 23.05.2035 г. Бланк №000197</t>
  </si>
  <si>
    <t>Месторождение "Чолок"</t>
  </si>
  <si>
    <t>ОсОО "МостАвтоДорСтрой"</t>
  </si>
  <si>
    <t>№ 5 от 28.11.2023 г. до 23.05.2035 г</t>
  </si>
  <si>
    <t>Протокол переговоров №216-Н-16 от 23.05.2016 г. ЛС № 5 Пр №70-Н-2023 от 13.11.2023г</t>
  </si>
  <si>
    <t>г.Бишкек,ул.Б.Баатыра,      д-53,кв-24</t>
  </si>
  <si>
    <t>гр. КР Жуманазаров Т.А.- 85%, гр. КР Бешимбаев М.А.- 15%.</t>
  </si>
  <si>
    <t>1290064131110028  №42 от.21.07. 2016 г.1299005950003055 №215900054 от.23.04. 2021 г.     1299005950003055 №100100007 от 31.05.2022 г.1299005950003055 №100100061 от 28.02.2023 г. 1299235030000515 №100100022 от 18.10.2023г.</t>
  </si>
  <si>
    <t xml:space="preserve">71957,50с 20352 с     73981 с     22292 с     64757 с </t>
  </si>
  <si>
    <t xml:space="preserve"> 1299235030000111 кв 69500019 от 13.05.2016 г.</t>
  </si>
  <si>
    <t>ИНН 00811200710153</t>
  </si>
  <si>
    <t>4734619    4734647   4734394   4734121</t>
  </si>
  <si>
    <t>13567701   13567790   13567906   13567862</t>
  </si>
  <si>
    <t>Жуманазаров Т.А.</t>
  </si>
  <si>
    <t>1)Жуманазаров Темирлан Амангелдиевич;                   2)Бешимов Марат Айтабавич;</t>
  </si>
  <si>
    <t>1) 05570000358;               2)07082184756;</t>
  </si>
  <si>
    <t>1)85%;                    2)15%;</t>
  </si>
  <si>
    <t>17.10.2023г.</t>
  </si>
  <si>
    <t>611</t>
  </si>
  <si>
    <t>4758 ТЕ от 23.05.2016 г. до 23.05.2030 г. Бланк № 001397</t>
  </si>
  <si>
    <t>Участок "Арашан" месторождения "Ак-Суу-1"</t>
  </si>
  <si>
    <t>ОсОО "Барс-Групп"</t>
  </si>
  <si>
    <t>№ 3 от 09.10.2018 г. до 23.05.2030 г.</t>
  </si>
  <si>
    <t>Протокол переговоров №227-Н-16 от 23.05.2016 г.</t>
  </si>
  <si>
    <t>Иссык-Кульская обл., Ак-Суйский р-н, с. Октябрьское, ул. Кожокматова 72</t>
  </si>
  <si>
    <t>гр. КР Алакулов Элдияр Ургазиевич - 100%</t>
  </si>
  <si>
    <t>1290135950003085 №18500099 от 24.11.2017 г. 1290135950003085 №18500097 от 24.11.2017г.1290135950003085 №203000018 от 02.08.2018 г</t>
  </si>
  <si>
    <t xml:space="preserve">14000 с     14000 с      98100 с   </t>
  </si>
  <si>
    <t xml:space="preserve"> 1299235030000515 кв 48300008 от 30.01.2018 г.</t>
  </si>
  <si>
    <t>ИНН 00704201510047</t>
  </si>
  <si>
    <t>4709725  4709875   4709665   4709600</t>
  </si>
  <si>
    <t>14291936   1429064   14292158   14292000</t>
  </si>
  <si>
    <t>Алакулов Элдияр Ургазиевич</t>
  </si>
  <si>
    <t>0500349635,  eldiyr.alakulov@mail.ru</t>
  </si>
  <si>
    <t>09.02.2021г.</t>
  </si>
  <si>
    <t>612</t>
  </si>
  <si>
    <t>4760 ТЕ пер. 23.05.2016 г.от 06.10.2016 г. до 23.05.2035 г. Бланк №000196</t>
  </si>
  <si>
    <t>Участок "Уч-Темир"</t>
  </si>
  <si>
    <t>ЧП Кадыров Б.А.</t>
  </si>
  <si>
    <t>№ 2 от 08.12.16 г. до 23.05.35 г.</t>
  </si>
  <si>
    <t>6,00 га</t>
  </si>
  <si>
    <t>Протокол переговоров №229-Н-16 от 23.05.16 г.</t>
  </si>
  <si>
    <t>Баткенская обл., Лейлекский р-н, с. Чимген</t>
  </si>
  <si>
    <t>ЧП Кадыров Бактыяр Абдималикович - 100%</t>
  </si>
  <si>
    <t>Ок РОК 1299235030000111 кв 69500149 от 1.06.16 г.</t>
  </si>
  <si>
    <t>ИНН 22708198700403</t>
  </si>
  <si>
    <t>4408269   4408388   4408258   4408094</t>
  </si>
  <si>
    <t>12547384   12547623   12547789   12547570</t>
  </si>
  <si>
    <t>778806100;7778971371</t>
  </si>
  <si>
    <t>г.Исфана</t>
  </si>
  <si>
    <t>Кадыров Бактыяр Абдималикович</t>
  </si>
  <si>
    <t>613</t>
  </si>
  <si>
    <t>4761 ТЕ от 23.05.2016 г.   до 23.05.2026 г. Бланк №02787</t>
  </si>
  <si>
    <t>ОсОО "Элитстрой Азия"</t>
  </si>
  <si>
    <t>№ 3 от 16.05.2018 г. до 23.05.2026 г.</t>
  </si>
  <si>
    <t>16,6 га</t>
  </si>
  <si>
    <t>Протокол переговоров №231-Н-16 от 23.05.2016 г.</t>
  </si>
  <si>
    <t>г. Бишкек, ул. Орозова 154</t>
  </si>
  <si>
    <t>гр. КР Безродная Екатерина Анатольевна - 100%</t>
  </si>
  <si>
    <t>1290535950003027 №91500005 от 24.06.2016 г. 1290045950003035 №214200256 от.04.04.2018 г</t>
  </si>
  <si>
    <t>5500 с          6843 с</t>
  </si>
  <si>
    <t>Айыл банк 1299155030000142 кв 31700022 от 31.05.16 г.</t>
  </si>
  <si>
    <t>ИНН 01802201510274</t>
  </si>
  <si>
    <t>13461533   13461638   13461831   13462624   13462673   13462179   13461953</t>
  </si>
  <si>
    <t>4738701   4738722  4738471   4738225   4738077  4738249   4738157</t>
  </si>
  <si>
    <t>Безродная Е.А.</t>
  </si>
  <si>
    <t>552011280  559097100</t>
  </si>
  <si>
    <t>11.05.2021г.</t>
  </si>
  <si>
    <t>614</t>
  </si>
  <si>
    <t>4774 ВЕ от 25.05.2016 г. до 25.05.2025 г. бланк №02851</t>
  </si>
  <si>
    <t>Акуленское месторождение, скважины №2224, №2984, №2985</t>
  </si>
  <si>
    <t>ОсОО "АББАДА КОМПАНИ"</t>
  </si>
  <si>
    <t>№ 2 от 10.10.16 г. до 25.05.25 г.</t>
  </si>
  <si>
    <t xml:space="preserve">Протокол №411-Н-16 от 07.09.16г </t>
  </si>
  <si>
    <t>г. Бишкек, 8-мкр, 32/1-46</t>
  </si>
  <si>
    <t>гр. КР Маатказиев Камбар Кадыралиевич - 100%</t>
  </si>
  <si>
    <t>Ок РОК 1299055030000108 кв 100100022 от 07.06.16 г.</t>
  </si>
  <si>
    <t>ИНН 00710200810081</t>
  </si>
  <si>
    <t>4688600   4688400   4680250</t>
  </si>
  <si>
    <t>1360040   1360100 1360180</t>
  </si>
  <si>
    <t>Маатказиев Камбар Кадыралиевич</t>
  </si>
  <si>
    <t>0779-709399</t>
  </si>
  <si>
    <t>Акуленский а/о</t>
  </si>
  <si>
    <t>4779 ВЕ от 24.09.2020 г. до 26.05.2030 г. бланк №003275</t>
  </si>
  <si>
    <t>Западно-Чуйское месторождение, скважины №924 (117) и №9276 (924-П)</t>
  </si>
  <si>
    <t>Крестьянское  хозяйство Х "Кен-Чуй"</t>
  </si>
  <si>
    <t>№3 от 24.09.20 г. до 26.05.30 г.</t>
  </si>
  <si>
    <t>40 м³/сут</t>
  </si>
  <si>
    <t>Протокол переговоров №14-Н-20 от19.06.20 г.</t>
  </si>
  <si>
    <t>Чуйская область, Сокулукский район,с.Гавриловка,ул.Южная ,49</t>
  </si>
  <si>
    <t>гр. КР СултаналиевА.А.-5%,Султаналиев Н.А.-65%,Султаналиев Н.А.-30%</t>
  </si>
  <si>
    <t xml:space="preserve">Ок РОК 1290045030000168  ОКПО 26501194 03.06.2016г </t>
  </si>
  <si>
    <t>ИНН 21505194900018</t>
  </si>
  <si>
    <t xml:space="preserve">4748000   4747900   </t>
  </si>
  <si>
    <t>13406500   13406400</t>
  </si>
  <si>
    <t>СултаналиевА.А.</t>
  </si>
  <si>
    <t>0555-713388</t>
  </si>
  <si>
    <t>616</t>
  </si>
  <si>
    <t>4799 ВЕ 08.06.16г от  04.03.2021г. до 08.06.2029г. бланк №003558</t>
  </si>
  <si>
    <t>Родник "Оргума" (№2656)</t>
  </si>
  <si>
    <t>ОсОО Кыргызско-Чешская водная компания</t>
  </si>
  <si>
    <t>Ошская область, Чон-Алайский р-н</t>
  </si>
  <si>
    <t xml:space="preserve">№ 6 от 11.10.2024г до 17.01.2025г </t>
  </si>
  <si>
    <t xml:space="preserve">Протокол переговоров №268-Н-16 от 08.06.2016г </t>
  </si>
  <si>
    <t>Ошская область, Чон-Алайский р-н, Чон-Алайский аймак, с. Дароот-Коргон мкрн.Чон-Алай, 0</t>
  </si>
  <si>
    <t>Каландаров Аскарбек Набижанович-100%</t>
  </si>
  <si>
    <t xml:space="preserve">1374010000801452  ОКПО 29024777  29.09.2022г </t>
  </si>
  <si>
    <t xml:space="preserve">3443-45 сом </t>
  </si>
  <si>
    <t>РСК Банк  1299285030000128 кв 239900086 от 26.03.21 г.</t>
  </si>
  <si>
    <t>ИНН 02701201610106</t>
  </si>
  <si>
    <t>4582100</t>
  </si>
  <si>
    <t>Каландаров Аскарбек Набижанович</t>
  </si>
  <si>
    <t>0551-521818,0772-522167</t>
  </si>
  <si>
    <t>Чон-Алай</t>
  </si>
  <si>
    <t xml:space="preserve"> Абасова Айнур Абасовна</t>
  </si>
  <si>
    <t>г.Бишкек,ул. Манас айылы,    д 17, тел: 0556107000</t>
  </si>
  <si>
    <t>617</t>
  </si>
  <si>
    <t>Восточно-Чуйское месторождение, скважина №3666</t>
  </si>
  <si>
    <t>ОсОО "СапатЖолСтрой"</t>
  </si>
  <si>
    <t>г. Бишкек, ул. Байтик Баатыра,д.53,кв.24;</t>
  </si>
  <si>
    <t xml:space="preserve">1290064131110028  бик 129006  23.06.2016г </t>
  </si>
  <si>
    <t xml:space="preserve">71043 сом </t>
  </si>
  <si>
    <t>0559-595656</t>
  </si>
  <si>
    <t>Чуйский</t>
  </si>
  <si>
    <t>618</t>
  </si>
  <si>
    <t>4804 ТЕ от 10.06.2016 г.  до 10.06.2035 г. Бланк №02828</t>
  </si>
  <si>
    <t>Месторождение "Жар-Башы"</t>
  </si>
  <si>
    <t>ИП Мавланбеков Алибек Мавланбекович</t>
  </si>
  <si>
    <t xml:space="preserve"> № 2 от 15.08.2016 г. до 10.06.2035 г.</t>
  </si>
  <si>
    <t>7,25 га</t>
  </si>
  <si>
    <t>Протокол переговоров №273-Н-15 от 10.06.2016 г.</t>
  </si>
  <si>
    <t>Аксыйский район, с. Кызыл-Жар, ул. Абидов И. 83</t>
  </si>
  <si>
    <t>гр. КР Мавланбеков Аибек Мавланбекович - 100%</t>
  </si>
  <si>
    <t>1299005950003055 №70200045 от 12.07.2016 г</t>
  </si>
  <si>
    <t>75309 с</t>
  </si>
  <si>
    <t xml:space="preserve"> 1299055030000108 кв 100100158 от 10.06.2016 г.</t>
  </si>
  <si>
    <t>ИНН 23009199101471</t>
  </si>
  <si>
    <t>13257312   13257358   13257347   13257362   13257458   13257491   13257482   13257496   13257570   13257652    13257692   13257578   13257452   13257416    13257345</t>
  </si>
  <si>
    <t>4562480   4562499   4562404   4562331   4562213   4562211   4562139   4562119   4562181   4562197   4562112   4561994   4561916   4561979   4562217</t>
  </si>
  <si>
    <t>Мавланбеков А.М.</t>
  </si>
  <si>
    <t>556959535; 501959535</t>
  </si>
  <si>
    <t>619</t>
  </si>
  <si>
    <t>4807 ТЕ от 14.06.2016 г. до 14.06.2035 г. Бланк №02862</t>
  </si>
  <si>
    <t>Месторождение "Чангет" участок №46</t>
  </si>
  <si>
    <t>ОсОО "Нур-Комур"</t>
  </si>
  <si>
    <t>№ 2 от 08.07.2019 г. до 14.06.2035 г.</t>
  </si>
  <si>
    <t>10,9 га</t>
  </si>
  <si>
    <t>Протокол переговоров №278-Н-16 от 14.06.16 г.</t>
  </si>
  <si>
    <t>Джалал-Абадская область, Сузакский район, с. Боз-Чычкан б/н</t>
  </si>
  <si>
    <t>гр. КР Шамсулла Хабибулла - 100%</t>
  </si>
  <si>
    <t>1290305950005350 №265500411 от 26.02.2019 г. 1290045950003035 №214100039 от 18.07.2016 г</t>
  </si>
  <si>
    <t>13584 с      28069 с</t>
  </si>
  <si>
    <t xml:space="preserve"> 1290045030000168 кв 79300032 от 14.06.2016 г.</t>
  </si>
  <si>
    <t>ИНН 01801201310095</t>
  </si>
  <si>
    <t>13341225    13341693    13341727    13341178</t>
  </si>
  <si>
    <t>4528548    4528590    4528394   4528311</t>
  </si>
  <si>
    <t>Шамсулла Хабибулла</t>
  </si>
  <si>
    <t>554712112; 772396031</t>
  </si>
  <si>
    <t>620</t>
  </si>
  <si>
    <t>Месторождение Ала-Арчинское, скважины №8938 (17478-д) и 9893 (151-II)</t>
  </si>
  <si>
    <t>Учреждение "Международная Высшая Школа Медицины"</t>
  </si>
  <si>
    <t>38 м³/сут</t>
  </si>
  <si>
    <t>г. Бишкек, ул. Льва Толстого д.114/1</t>
  </si>
  <si>
    <t>гр. КР Усупов Турарбек Сарыгулович - 100%</t>
  </si>
  <si>
    <t xml:space="preserve">1299003230055155  ОКПО 23224088  12.07.2016г </t>
  </si>
  <si>
    <t xml:space="preserve">33543-04 сом </t>
  </si>
  <si>
    <t xml:space="preserve">1299003230055155  ОКПО 23224088  20.06.2016г </t>
  </si>
  <si>
    <t>ИНН 02306200310121</t>
  </si>
  <si>
    <t xml:space="preserve">4749400   4748550   </t>
  </si>
  <si>
    <t>13464300   13463750</t>
  </si>
  <si>
    <t>0312-644402, 0555-152503</t>
  </si>
  <si>
    <t>Усупов Туратбек Сарыгулович</t>
  </si>
  <si>
    <t>Нарынская обл,г.Нарын. Тел:0550520497</t>
  </si>
  <si>
    <t>621</t>
  </si>
  <si>
    <t>4810 ВЕ пер. 15.06.16 г.от  24.09.20 до 15.06.30г № 003274</t>
  </si>
  <si>
    <t>Скважина №9608</t>
  </si>
  <si>
    <t>ОсОО "Ат-Башы Сут"</t>
  </si>
  <si>
    <t>Нарынская область, Ат-Башинский р-н</t>
  </si>
  <si>
    <t>№ 3 от 24.09.20 г. до 15.06.30 г.</t>
  </si>
  <si>
    <t>8 м³/сут</t>
  </si>
  <si>
    <t>Нарынская область, Ат-Башинский район, с. Ат-Башы, ул. С. Абдыкеева 32</t>
  </si>
  <si>
    <t>гр. КР Омурканов Самарбек Суйнулиевич - 100%</t>
  </si>
  <si>
    <t xml:space="preserve">1290255030000123  ОКПО 25820579  30.06.2016г </t>
  </si>
  <si>
    <t xml:space="preserve">7423 сом </t>
  </si>
  <si>
    <t>Перв. РОК 1299145030000562 кв 18000053 от 11.09.2020г</t>
  </si>
  <si>
    <t>ИНН 01803200910144</t>
  </si>
  <si>
    <t>Омурканов Самарбек Суйнулиевич</t>
  </si>
  <si>
    <t>0772-430482</t>
  </si>
  <si>
    <t>Ат-Башинский</t>
  </si>
  <si>
    <t>622</t>
  </si>
  <si>
    <t>ИНН 00312201210059</t>
  </si>
  <si>
    <t>Чэнь Вэй</t>
  </si>
  <si>
    <t>623</t>
  </si>
  <si>
    <t>Месторождение Чолпон-Атинское, скважина №8220 (2215-д)</t>
  </si>
  <si>
    <t>ОсОО "Отель Евразия"</t>
  </si>
  <si>
    <t>240  м³/сут</t>
  </si>
  <si>
    <t>К-43-58-Б</t>
  </si>
  <si>
    <t>Иссык-Кульская обл., Иссык-Кульский р-н, с. Кара-Ой, пансионат "Отель Евразия"</t>
  </si>
  <si>
    <t>ИНН 03006200310092</t>
  </si>
  <si>
    <t xml:space="preserve">Шайлиева Токон Асановна  </t>
  </si>
  <si>
    <t>0700-984278</t>
  </si>
  <si>
    <t>624</t>
  </si>
  <si>
    <t>Месторождение Чоктал-Ананьевское скважина №4622, 4908, 9896 и 8029</t>
  </si>
  <si>
    <t xml:space="preserve">1296245030000142  №206200012  06.08.2016г </t>
  </si>
  <si>
    <t xml:space="preserve">315425 сом </t>
  </si>
  <si>
    <t>4722550    4722600    4722650    4722850</t>
  </si>
  <si>
    <t>13663660    13663650    13663620    13663900</t>
  </si>
  <si>
    <t xml:space="preserve"> Чоктал-Ананьева</t>
  </si>
  <si>
    <t>625</t>
  </si>
  <si>
    <t>4823 ТЕ пер.23.06.2016 г.                         от 03.06.2021г      до 23.06.2031г бланк №000013</t>
  </si>
  <si>
    <t>Месторождение "Валакиш"</t>
  </si>
  <si>
    <t>ЧП Джувелек Джамал Казымович</t>
  </si>
  <si>
    <t xml:space="preserve"> № 5 от 10.07.2024г до 13.03.2031г </t>
  </si>
  <si>
    <t>1,72 га</t>
  </si>
  <si>
    <t xml:space="preserve">Протокол переговоров №295-Н-16 от 23.06.2016г ЛС №5 протокол №39-Н-2024 от 21.06.2024г </t>
  </si>
  <si>
    <t>Баткенская область, Кадамжайский р-н, с. Кара-Бобо, ул. Валакиш</t>
  </si>
  <si>
    <t xml:space="preserve"> ЧП Джувелек Джамал Казымович - 100%</t>
  </si>
  <si>
    <t>1290495950003091 №87500265 от 29.06.2016 г</t>
  </si>
  <si>
    <t>23941 с</t>
  </si>
  <si>
    <t xml:space="preserve"> 1299005950003055 "№ 215900009 от 03.06.2021 г.</t>
  </si>
  <si>
    <t>ИНН 21302196900555</t>
  </si>
  <si>
    <t xml:space="preserve">13251779   13251825   13251847   13251875   13251893   13251930   13252008   13251972   13251934   13251881   13251867   13251864   13251837   13251811   13251811   13251816   </t>
  </si>
  <si>
    <t xml:space="preserve">4452993  4452996   4452941   4452843   4452733  4452691   4452632   4452613   4452656   4452695   4452714   4452735   4452788   4452830   4452891   4452927   </t>
  </si>
  <si>
    <t xml:space="preserve"> ЧП Джувелек Джамал Казымович </t>
  </si>
  <si>
    <t>0772-261212</t>
  </si>
  <si>
    <t>А.Масалиевский а/а</t>
  </si>
  <si>
    <t>626</t>
  </si>
  <si>
    <t>4826 ВЕ от 23.06.2016 г. до 23.06.2025 г. бланк №02902</t>
  </si>
  <si>
    <t>Месторождение Орто-Алышское, скважина №6656</t>
  </si>
  <si>
    <t>ОсОО "Керамика Шин Ху-Курулуш"</t>
  </si>
  <si>
    <t>№ 1 от 23.06.16 г. до 23.06.25 г.</t>
  </si>
  <si>
    <t>Протокол переговоров №298-Н-16 от 23.06.16 г.</t>
  </si>
  <si>
    <t>Чуйская область, Аламудунский р-н, с. Кой-таш, ул. Новая 5, кв. 9</t>
  </si>
  <si>
    <t>гр. КНР Ли Хуибиао - 62%, гр. КР Гапыров Кылымбек Ахмадалиевич - 28%, Эсеналиев Эмиль Эсеналиевич - 10%</t>
  </si>
  <si>
    <t xml:space="preserve">1290525030000176  ОКПО 24624828  26.07.2016г </t>
  </si>
  <si>
    <t>ИНН 02912200710141</t>
  </si>
  <si>
    <t xml:space="preserve">Турсун уулу Иса </t>
  </si>
  <si>
    <t>0777-881199</t>
  </si>
  <si>
    <r>
      <rPr>
        <b/>
        <sz val="11"/>
        <color theme="1"/>
        <rFont val="Calibri"/>
        <family val="2"/>
        <charset val="204"/>
        <scheme val="minor"/>
      </rPr>
      <t xml:space="preserve"> 1.</t>
    </r>
    <r>
      <rPr>
        <sz val="11"/>
        <color theme="1"/>
        <rFont val="Calibri"/>
        <family val="2"/>
        <charset val="204"/>
        <scheme val="minor"/>
      </rPr>
      <t xml:space="preserve"> Ли Хуибиао   </t>
    </r>
    <r>
      <rPr>
        <b/>
        <sz val="11"/>
        <color theme="1"/>
        <rFont val="Calibri"/>
        <family val="2"/>
        <charset val="204"/>
        <scheme val="minor"/>
      </rPr>
      <t xml:space="preserve">2. </t>
    </r>
    <r>
      <rPr>
        <sz val="11"/>
        <color theme="1"/>
        <rFont val="Calibri"/>
        <family val="2"/>
        <charset val="204"/>
        <scheme val="minor"/>
      </rPr>
      <t xml:space="preserve">Гапыров Кылымбек Ахмадалиевич  </t>
    </r>
    <r>
      <rPr>
        <b/>
        <sz val="11"/>
        <color theme="1"/>
        <rFont val="Calibri"/>
        <family val="2"/>
        <charset val="204"/>
        <scheme val="minor"/>
      </rPr>
      <t>3.</t>
    </r>
    <r>
      <rPr>
        <sz val="11"/>
        <color theme="1"/>
        <rFont val="Calibri"/>
        <family val="2"/>
        <charset val="204"/>
        <scheme val="minor"/>
      </rPr>
      <t xml:space="preserve"> Эсеналиев Эмил Эсеналиевич</t>
    </r>
  </si>
  <si>
    <r>
      <rPr>
        <b/>
        <sz val="11"/>
        <color theme="1"/>
        <rFont val="Calibri"/>
        <family val="2"/>
        <charset val="204"/>
        <scheme val="minor"/>
      </rPr>
      <t>1</t>
    </r>
    <r>
      <rPr>
        <sz val="11"/>
        <color theme="1"/>
        <rFont val="Calibri"/>
        <family val="2"/>
        <charset val="204"/>
        <scheme val="minor"/>
      </rPr>
      <t xml:space="preserve">. КНР </t>
    </r>
    <r>
      <rPr>
        <b/>
        <sz val="11"/>
        <color theme="1"/>
        <rFont val="Calibri"/>
        <family val="2"/>
        <charset val="204"/>
        <scheme val="minor"/>
      </rPr>
      <t>2.</t>
    </r>
    <r>
      <rPr>
        <sz val="11"/>
        <color theme="1"/>
        <rFont val="Calibri"/>
        <family val="2"/>
        <charset val="204"/>
        <scheme val="minor"/>
      </rPr>
      <t xml:space="preserve">  КР    </t>
    </r>
    <r>
      <rPr>
        <b/>
        <sz val="11"/>
        <color theme="1"/>
        <rFont val="Calibri"/>
        <family val="2"/>
        <charset val="204"/>
        <scheme val="minor"/>
      </rPr>
      <t>3.</t>
    </r>
    <r>
      <rPr>
        <sz val="11"/>
        <color theme="1"/>
        <rFont val="Calibri"/>
        <family val="2"/>
        <charset val="204"/>
        <scheme val="minor"/>
      </rPr>
      <t xml:space="preserve">  КР</t>
    </r>
  </si>
  <si>
    <r>
      <rPr>
        <b/>
        <sz val="11"/>
        <color theme="1"/>
        <rFont val="Calibri"/>
        <family val="2"/>
        <charset val="204"/>
        <scheme val="minor"/>
      </rPr>
      <t>1.</t>
    </r>
    <r>
      <rPr>
        <sz val="11"/>
        <color theme="1"/>
        <rFont val="Calibri"/>
        <family val="2"/>
        <charset val="204"/>
        <scheme val="minor"/>
      </rPr>
      <t xml:space="preserve"> Ген.директор</t>
    </r>
  </si>
  <si>
    <r>
      <rPr>
        <b/>
        <sz val="11"/>
        <color theme="1"/>
        <rFont val="Calibri"/>
        <family val="2"/>
        <charset val="204"/>
        <scheme val="minor"/>
      </rPr>
      <t>1</t>
    </r>
    <r>
      <rPr>
        <sz val="11"/>
        <color theme="1"/>
        <rFont val="Calibri"/>
        <family val="2"/>
        <charset val="204"/>
        <scheme val="minor"/>
      </rPr>
      <t xml:space="preserve">. Чуйская обл, Аламудунский  р-н, с.Кой-Таш, ул.Новая-д5,кв 9 тел:0555741020  </t>
    </r>
    <r>
      <rPr>
        <b/>
        <sz val="11"/>
        <color theme="1"/>
        <rFont val="Calibri"/>
        <family val="2"/>
        <charset val="204"/>
        <scheme val="minor"/>
      </rPr>
      <t xml:space="preserve">2. </t>
    </r>
    <r>
      <rPr>
        <sz val="11"/>
        <color theme="1"/>
        <rFont val="Calibri"/>
        <family val="2"/>
        <charset val="204"/>
        <scheme val="minor"/>
      </rPr>
      <t xml:space="preserve">г.Бишкек,ул. Саратова,д 14    </t>
    </r>
    <r>
      <rPr>
        <b/>
        <sz val="11"/>
        <color theme="1"/>
        <rFont val="Calibri"/>
        <family val="2"/>
        <charset val="204"/>
        <scheme val="minor"/>
      </rPr>
      <t>3.</t>
    </r>
    <r>
      <rPr>
        <sz val="11"/>
        <color theme="1"/>
        <rFont val="Calibri"/>
        <family val="2"/>
        <charset val="204"/>
        <scheme val="minor"/>
      </rPr>
      <t>Чуйская обл, Аламудунский  р-н, с.Кой-Таш, ул.Аблесова,д 19</t>
    </r>
  </si>
  <si>
    <r>
      <rPr>
        <b/>
        <sz val="11"/>
        <color theme="1"/>
        <rFont val="Calibri"/>
        <family val="2"/>
        <charset val="204"/>
        <scheme val="minor"/>
      </rPr>
      <t>1.</t>
    </r>
    <r>
      <rPr>
        <sz val="11"/>
        <color theme="1"/>
        <rFont val="Calibri"/>
        <family val="2"/>
        <charset val="204"/>
        <scheme val="minor"/>
      </rPr>
      <t xml:space="preserve">62%  </t>
    </r>
    <r>
      <rPr>
        <b/>
        <sz val="11"/>
        <color theme="1"/>
        <rFont val="Calibri"/>
        <family val="2"/>
        <charset val="204"/>
        <scheme val="minor"/>
      </rPr>
      <t>2</t>
    </r>
    <r>
      <rPr>
        <sz val="11"/>
        <color theme="1"/>
        <rFont val="Calibri"/>
        <family val="2"/>
        <charset val="204"/>
        <scheme val="minor"/>
      </rPr>
      <t xml:space="preserve">.28%     </t>
    </r>
    <r>
      <rPr>
        <b/>
        <sz val="11"/>
        <color theme="1"/>
        <rFont val="Calibri"/>
        <family val="2"/>
        <charset val="204"/>
        <scheme val="minor"/>
      </rPr>
      <t xml:space="preserve">3. </t>
    </r>
    <r>
      <rPr>
        <sz val="11"/>
        <color theme="1"/>
        <rFont val="Calibri"/>
        <family val="2"/>
        <charset val="204"/>
        <scheme val="minor"/>
      </rPr>
      <t>10%</t>
    </r>
  </si>
  <si>
    <t>627</t>
  </si>
  <si>
    <t>4827 ВЕ от 27.06.16 г. до 27.06.25 г. бланк №02897</t>
  </si>
  <si>
    <t>Месторождение Орто-Алышское, скважина №9040 и 9290</t>
  </si>
  <si>
    <t>ОсОО "Мурас-Спорт"</t>
  </si>
  <si>
    <t>№ 2 от 19.12.18 г. до 27.06.25 г.</t>
  </si>
  <si>
    <t>Протокол переговоров №299-Н-16 от 27.06.16 г.</t>
  </si>
  <si>
    <t>гр. КР Салымбеков У.А. - 41%, Салымбеков А.М. - 17%, Мааткабылов Ы.Ш. - 15%, Салымбеков М.М. - 8%, Маткабылов И. - 19%</t>
  </si>
  <si>
    <t xml:space="preserve">1280020000777137  02.08.2016г /1280020000777137  03.08.2016г </t>
  </si>
  <si>
    <t>223287-13 сом/12258-90</t>
  </si>
  <si>
    <t xml:space="preserve">1299235030000111  №21500014  01.08.2016г </t>
  </si>
  <si>
    <t>ИНН 02511199510017</t>
  </si>
  <si>
    <t>4728200    4728200</t>
  </si>
  <si>
    <t>13473200    13473250</t>
  </si>
  <si>
    <t>Конокбаева Назгуль Доконовна</t>
  </si>
  <si>
    <t>0312-439818</t>
  </si>
  <si>
    <r>
      <rPr>
        <b/>
        <sz val="11"/>
        <color theme="1"/>
        <rFont val="Calibri"/>
        <family val="2"/>
        <charset val="204"/>
        <scheme val="minor"/>
      </rPr>
      <t xml:space="preserve">1. </t>
    </r>
    <r>
      <rPr>
        <sz val="11"/>
        <color theme="1"/>
        <rFont val="Calibri"/>
        <family val="2"/>
        <charset val="204"/>
        <scheme val="minor"/>
      </rPr>
      <t xml:space="preserve">Салымбеков Улугбек Аскарович          </t>
    </r>
    <r>
      <rPr>
        <b/>
        <sz val="11"/>
        <color theme="1"/>
        <rFont val="Calibri"/>
        <family val="2"/>
        <charset val="204"/>
        <scheme val="minor"/>
      </rPr>
      <t>2.</t>
    </r>
    <r>
      <rPr>
        <sz val="11"/>
        <color theme="1"/>
        <rFont val="Calibri"/>
        <family val="2"/>
        <charset val="204"/>
        <scheme val="minor"/>
      </rPr>
      <t xml:space="preserve"> Салымбекова Малика Имановна</t>
    </r>
    <r>
      <rPr>
        <b/>
        <sz val="11"/>
        <color theme="1"/>
        <rFont val="Calibri"/>
        <family val="2"/>
        <charset val="204"/>
        <scheme val="minor"/>
      </rPr>
      <t xml:space="preserve">          3. </t>
    </r>
    <r>
      <rPr>
        <sz val="11"/>
        <color theme="1"/>
        <rFont val="Calibri"/>
        <family val="2"/>
        <charset val="204"/>
        <scheme val="minor"/>
      </rPr>
      <t xml:space="preserve">Салымбеков Аскар Мааткабылович  </t>
    </r>
    <r>
      <rPr>
        <b/>
        <sz val="11"/>
        <color theme="1"/>
        <rFont val="Calibri"/>
        <family val="2"/>
        <charset val="204"/>
        <scheme val="minor"/>
      </rPr>
      <t>4</t>
    </r>
    <r>
      <rPr>
        <sz val="11"/>
        <color theme="1"/>
        <rFont val="Calibri"/>
        <family val="2"/>
        <charset val="204"/>
        <scheme val="minor"/>
      </rPr>
      <t xml:space="preserve">. Мааткабылов Ырысбек Шаршенбаевич </t>
    </r>
    <r>
      <rPr>
        <b/>
        <sz val="11"/>
        <color theme="1"/>
        <rFont val="Calibri"/>
        <family val="2"/>
        <charset val="204"/>
        <scheme val="minor"/>
      </rPr>
      <t xml:space="preserve">5. </t>
    </r>
    <r>
      <rPr>
        <sz val="11"/>
        <color theme="1"/>
        <rFont val="Calibri"/>
        <family val="2"/>
        <charset val="204"/>
        <scheme val="minor"/>
      </rPr>
      <t>Салымбеков Мамытбай Мааткабылович</t>
    </r>
  </si>
  <si>
    <r>
      <rPr>
        <b/>
        <sz val="11"/>
        <color theme="1"/>
        <rFont val="Calibri"/>
        <family val="2"/>
        <charset val="204"/>
        <scheme val="minor"/>
      </rPr>
      <t xml:space="preserve">1. </t>
    </r>
    <r>
      <rPr>
        <sz val="11"/>
        <color theme="1"/>
        <rFont val="Calibri"/>
        <family val="2"/>
        <charset val="204"/>
        <scheme val="minor"/>
      </rPr>
      <t xml:space="preserve">КР   </t>
    </r>
    <r>
      <rPr>
        <b/>
        <sz val="11"/>
        <color theme="1"/>
        <rFont val="Calibri"/>
        <family val="2"/>
        <charset val="204"/>
        <scheme val="minor"/>
      </rPr>
      <t xml:space="preserve">2. </t>
    </r>
    <r>
      <rPr>
        <sz val="11"/>
        <color theme="1"/>
        <rFont val="Calibri"/>
        <family val="2"/>
        <charset val="204"/>
        <scheme val="minor"/>
      </rPr>
      <t>КР</t>
    </r>
    <r>
      <rPr>
        <b/>
        <sz val="11"/>
        <color theme="1"/>
        <rFont val="Calibri"/>
        <family val="2"/>
        <charset val="204"/>
        <scheme val="minor"/>
      </rPr>
      <t xml:space="preserve">   3. </t>
    </r>
    <r>
      <rPr>
        <sz val="11"/>
        <color theme="1"/>
        <rFont val="Calibri"/>
        <family val="2"/>
        <charset val="204"/>
        <scheme val="minor"/>
      </rPr>
      <t xml:space="preserve">КР </t>
    </r>
    <r>
      <rPr>
        <b/>
        <sz val="11"/>
        <color theme="1"/>
        <rFont val="Calibri"/>
        <family val="2"/>
        <charset val="204"/>
        <scheme val="minor"/>
      </rPr>
      <t xml:space="preserve">    4. </t>
    </r>
    <r>
      <rPr>
        <sz val="11"/>
        <color theme="1"/>
        <rFont val="Calibri"/>
        <family val="2"/>
        <charset val="204"/>
        <scheme val="minor"/>
      </rPr>
      <t>КР</t>
    </r>
    <r>
      <rPr>
        <b/>
        <sz val="11"/>
        <color theme="1"/>
        <rFont val="Calibri"/>
        <family val="2"/>
        <charset val="204"/>
        <scheme val="minor"/>
      </rPr>
      <t xml:space="preserve">      5. </t>
    </r>
    <r>
      <rPr>
        <sz val="11"/>
        <color theme="1"/>
        <rFont val="Calibri"/>
        <family val="2"/>
        <charset val="204"/>
        <scheme val="minor"/>
      </rPr>
      <t>КР</t>
    </r>
  </si>
  <si>
    <t xml:space="preserve">0 312439818        0 312439818      0312439818    0312439818  0312439818               </t>
  </si>
  <si>
    <r>
      <rPr>
        <b/>
        <sz val="11"/>
        <color theme="1"/>
        <rFont val="Calibri"/>
        <family val="2"/>
        <charset val="204"/>
        <scheme val="minor"/>
      </rPr>
      <t>1.</t>
    </r>
    <r>
      <rPr>
        <sz val="11"/>
        <color theme="1"/>
        <rFont val="Calibri"/>
        <family val="2"/>
        <charset val="204"/>
        <scheme val="minor"/>
      </rPr>
      <t xml:space="preserve"> 41%     </t>
    </r>
    <r>
      <rPr>
        <b/>
        <sz val="11"/>
        <color theme="1"/>
        <rFont val="Calibri"/>
        <family val="2"/>
        <charset val="204"/>
        <scheme val="minor"/>
      </rPr>
      <t>2.</t>
    </r>
    <r>
      <rPr>
        <sz val="11"/>
        <color theme="1"/>
        <rFont val="Calibri"/>
        <family val="2"/>
        <charset val="204"/>
        <scheme val="minor"/>
      </rPr>
      <t xml:space="preserve">  19%    </t>
    </r>
    <r>
      <rPr>
        <b/>
        <sz val="11"/>
        <color theme="1"/>
        <rFont val="Calibri"/>
        <family val="2"/>
        <charset val="204"/>
        <scheme val="minor"/>
      </rPr>
      <t>3</t>
    </r>
    <r>
      <rPr>
        <sz val="11"/>
        <color theme="1"/>
        <rFont val="Calibri"/>
        <family val="2"/>
        <charset val="204"/>
        <scheme val="minor"/>
      </rPr>
      <t xml:space="preserve">. 17%      </t>
    </r>
    <r>
      <rPr>
        <b/>
        <sz val="11"/>
        <color theme="1"/>
        <rFont val="Calibri"/>
        <family val="2"/>
        <charset val="204"/>
        <scheme val="minor"/>
      </rPr>
      <t>4</t>
    </r>
    <r>
      <rPr>
        <sz val="11"/>
        <color theme="1"/>
        <rFont val="Calibri"/>
        <family val="2"/>
        <charset val="204"/>
        <scheme val="minor"/>
      </rPr>
      <t xml:space="preserve">. 15%      </t>
    </r>
    <r>
      <rPr>
        <b/>
        <sz val="11"/>
        <color theme="1"/>
        <rFont val="Calibri"/>
        <family val="2"/>
        <charset val="204"/>
        <scheme val="minor"/>
      </rPr>
      <t>5</t>
    </r>
    <r>
      <rPr>
        <sz val="11"/>
        <color theme="1"/>
        <rFont val="Calibri"/>
        <family val="2"/>
        <charset val="204"/>
        <scheme val="minor"/>
      </rPr>
      <t>. 8%</t>
    </r>
  </si>
  <si>
    <t>628</t>
  </si>
  <si>
    <t>4828 ВЕ от 27.06.16 г. до 27.06.25 г. бланк №02899</t>
  </si>
  <si>
    <t>Месторождение Ала-Арчинское, скважины №9081 (04/04) и 9313 (17593-д)</t>
  </si>
  <si>
    <t>ОсОО "Мурас Спорт"</t>
  </si>
  <si>
    <t>№ 3 от 19.12.18 г. до 27.06.25 г.</t>
  </si>
  <si>
    <t>328 м³/сут</t>
  </si>
  <si>
    <t>Протокол переговоров №300-Н-16 от 27.06.16 г.</t>
  </si>
  <si>
    <t xml:space="preserve">1280020000777137  ОКПО 21055525  17.01.2019г /30.05.2018г 02.08.2016г </t>
  </si>
  <si>
    <t xml:space="preserve">55046-83 сом/65438-71 сом/223287-13 сом  </t>
  </si>
  <si>
    <t xml:space="preserve">1299235030000111 №21500015 01.08.2016г </t>
  </si>
  <si>
    <t>4755300    4755300</t>
  </si>
  <si>
    <t>13469200    13469700</t>
  </si>
  <si>
    <t>0312-439818,</t>
  </si>
  <si>
    <t>629</t>
  </si>
  <si>
    <t>4835 ТЕ от 28.06.2016 г. до 28.06.2035 г. Бл №02845</t>
  </si>
  <si>
    <t>Участок №5 месторождения "Молтой"</t>
  </si>
  <si>
    <t xml:space="preserve">№3 от 17.04.2023г. до 28.06.2035г </t>
  </si>
  <si>
    <t>Иссык-Кульская область, Тонский р-н, с. Оттук, ул. Акулиева 1</t>
  </si>
  <si>
    <t>гр. КР Рысбаева Н.С. - 50%, гр.  Амантуров Н.К - 50%</t>
  </si>
  <si>
    <t>1290155950003053 №207300108 от 08.07.2016 г</t>
  </si>
  <si>
    <t>40420 с</t>
  </si>
  <si>
    <t>Ок РОК 1299235030000111 кв 21500021 от 01.07.16 г.</t>
  </si>
  <si>
    <t>4678748  4678736   4678593   4678563   4678685</t>
  </si>
  <si>
    <t>13600987   13601089   13601184   13600996   13600908</t>
  </si>
  <si>
    <t>Рысбаев Н. С.</t>
  </si>
  <si>
    <t>702114680; 505220161; 779448866</t>
  </si>
  <si>
    <t>с.Оттук</t>
  </si>
  <si>
    <t>630</t>
  </si>
  <si>
    <t>Месторождение "Нижний Сузак"</t>
  </si>
  <si>
    <t>10,6 га</t>
  </si>
  <si>
    <t>1290305950005330 №95100180 от 30.07.2016 г. 1299005950003055 №55600051 от 17.01.2017 г.</t>
  </si>
  <si>
    <t xml:space="preserve">18012 с      164650 с    </t>
  </si>
  <si>
    <t xml:space="preserve"> 1290045030000168 кв 79300010 от 27.07.2016 г.</t>
  </si>
  <si>
    <t>ИНН 12303197900412</t>
  </si>
  <si>
    <t>4528449    4528426    4528225    4528250</t>
  </si>
  <si>
    <t>13321958    13322495   13322480    13321950</t>
  </si>
  <si>
    <t>708700753; 772396031</t>
  </si>
  <si>
    <t xml:space="preserve">Турдубеков Орозбек Турдубекоич </t>
  </si>
  <si>
    <t>03.10.2024г.</t>
  </si>
  <si>
    <t>631</t>
  </si>
  <si>
    <t>4841 ВЕ от 12.07.16 г. до 12.07.25 г. бланк №02901</t>
  </si>
  <si>
    <t>Канткая площадь, скважина №9188 (20-II)</t>
  </si>
  <si>
    <t>ОсОО "Поиск"</t>
  </si>
  <si>
    <t>№ 2 от 09.06.17 г. до 12.07.25 г.</t>
  </si>
  <si>
    <t>Протокол переговоров №315-Н-16 от 12.07.16 г.</t>
  </si>
  <si>
    <t>гр. КР Свинцов Петр Николаевич - 50%, Комов Анатолий Иванович - 50%</t>
  </si>
  <si>
    <t xml:space="preserve">1290095030000185 №217300067 26.07.2016г </t>
  </si>
  <si>
    <t xml:space="preserve">1750 сом </t>
  </si>
  <si>
    <t>Ок РОК 1299235030000111 от 22.07.16 г.</t>
  </si>
  <si>
    <t>ИНН 00811199610063</t>
  </si>
  <si>
    <t xml:space="preserve">Свинцов Петр Николаевич </t>
  </si>
  <si>
    <t>03132-57895, 0555-797962,0555-788627</t>
  </si>
  <si>
    <t>Канткая площадь</t>
  </si>
  <si>
    <t xml:space="preserve">Бенефициары ( неверные данные) </t>
  </si>
  <si>
    <t>1.Комов Анатолий Иванович            2. Комова Наталья Николаевна</t>
  </si>
  <si>
    <t>1.с.Новопокровка,             ул.Мичурина- 267                    тел: 0555787627 с.Новопокровка,             ул.Мичурина- 267                    тел: 0555787627</t>
  </si>
  <si>
    <t>50%       50%</t>
  </si>
  <si>
    <t>632</t>
  </si>
  <si>
    <t>4842 ВЕ от 12.07.16 г. до 12.07.25 г. Бланк №02898</t>
  </si>
  <si>
    <t>Месторождение Орто-Алышское, скважина №9885 (Н-15)</t>
  </si>
  <si>
    <t>ОсОО "Royal Service Company" Роял Сервис Компани</t>
  </si>
  <si>
    <t>№ 2 от от 21.12.16 г. до 12.07.25 г.</t>
  </si>
  <si>
    <t>Протокол переговоров №316-Н-16 от 12.07.16 г.</t>
  </si>
  <si>
    <t>г. Бишкек, мкр. Асанбай 10-31</t>
  </si>
  <si>
    <t>гр. КР Эрдолатов Санжар Алымбекович - 60%, Эрдолатова Айжан Алымбековна - 40%</t>
  </si>
  <si>
    <t>Ок РОК 1293045030000121 кв 58700122 от 14.07.16 г.</t>
  </si>
  <si>
    <t>ИНН 01911200910167</t>
  </si>
  <si>
    <t xml:space="preserve">Зияева Санавар </t>
  </si>
  <si>
    <t>0312-320140, 0703-068000</t>
  </si>
  <si>
    <t>633</t>
  </si>
  <si>
    <t>4843 СЕ от 14.07.2016 г. до 14.07.2035г.  бланк №. 02905</t>
  </si>
  <si>
    <t>Локальный участок "Кенч" на южном фланге поля 12 Сулюктинского буроугольного месторождения</t>
  </si>
  <si>
    <t>ОсОО "Кен-Ордо"</t>
  </si>
  <si>
    <t xml:space="preserve"> №5  от 11.05.2023 г. до 14.07.2035г.</t>
  </si>
  <si>
    <t>Протокол № 30-Н-2022 от 24.08.2022 г.</t>
  </si>
  <si>
    <t>Баткенская обл., г. Сулюкта, ул. Шахтерская №5-2</t>
  </si>
  <si>
    <t>гр. КР Набиев Азамат Бурханович-100%</t>
  </si>
  <si>
    <r>
      <rPr>
        <sz val="11"/>
        <rFont val="Calibri"/>
        <family val="2"/>
        <charset val="204"/>
        <scheme val="minor"/>
      </rPr>
      <t xml:space="preserve">кв. № 88200040 от 19.02.2020г.       </t>
    </r>
    <r>
      <rPr>
        <sz val="11"/>
        <color rgb="FFFF0000"/>
        <rFont val="Calibri"/>
        <family val="2"/>
        <charset val="204"/>
        <scheme val="minor"/>
      </rPr>
      <t>Кв. № 94600166 от 18.06.2018 г</t>
    </r>
    <r>
      <rPr>
        <sz val="11"/>
        <rFont val="Calibri"/>
        <family val="2"/>
        <charset val="204"/>
        <scheme val="minor"/>
      </rPr>
      <t>.</t>
    </r>
  </si>
  <si>
    <r>
      <rPr>
        <sz val="11"/>
        <rFont val="Calibri"/>
        <family val="2"/>
        <charset val="204"/>
        <scheme val="minor"/>
      </rPr>
      <t xml:space="preserve">15086-00 сом,            </t>
    </r>
    <r>
      <rPr>
        <sz val="11"/>
        <color rgb="FFFF0000"/>
        <rFont val="Calibri"/>
        <family val="2"/>
        <charset val="204"/>
        <scheme val="minor"/>
      </rPr>
      <t>40512-00  сом</t>
    </r>
  </si>
  <si>
    <t>Октябрьское РОК 1299065030000189 кв.10100014 от 14.07.2016г.</t>
  </si>
  <si>
    <t>ИНН 00212201410065</t>
  </si>
  <si>
    <t>4423733    4423656    4423423   4423257   4423288    4423417</t>
  </si>
  <si>
    <t>12563005     12563122     12563334    12563322     12563058   12562781</t>
  </si>
  <si>
    <t>Кыргыстан</t>
  </si>
  <si>
    <t>Набиев А. Б.</t>
  </si>
  <si>
    <t>Тел.                                  0778-95-09-00</t>
  </si>
  <si>
    <t xml:space="preserve">Набиев Азамат Бурханович </t>
  </si>
  <si>
    <t>г.Исфана ул.Навои-2</t>
  </si>
  <si>
    <t>4844 ВЕ от 14.07.16 г. до 14.07.26 г. бланк №02903</t>
  </si>
  <si>
    <t>Месторождение Центрально-Чуйское, скважина №3249 (812-д)</t>
  </si>
  <si>
    <t>ЗАО "Bear beer"</t>
  </si>
  <si>
    <t>№ 2 от 21.04.17 г. до 14.07.26 г.</t>
  </si>
  <si>
    <t>Протокол переговоров №318-Н-16 от 14.07.16 г.</t>
  </si>
  <si>
    <t>Чуйскаяя область, Сокулукский район, г. Шопоков, ул. Машиностроительная 1</t>
  </si>
  <si>
    <t>ОсОО "Артезиан" - 54,54%, учредители - гр. КР Исаева Айгуль Абдыкеримовна - 1,75%, Абдыкериома Ырысбубу - 98,25%, К(Ф)Х - Ак-Сарай - 12,91%, (член:гр.КР  Абдыкеримов Шаршенбек Шайлообекович)</t>
  </si>
  <si>
    <t xml:space="preserve">1290115030000153  ОКПО 11111111  04.08.2016г </t>
  </si>
  <si>
    <t xml:space="preserve">221893,75 сом </t>
  </si>
  <si>
    <t>Ок РОК 1299235030000111 кв 21500025 от 25.07.16 г.</t>
  </si>
  <si>
    <t>ИНН 00811201210058</t>
  </si>
  <si>
    <t xml:space="preserve">Абдыразаков Нурлан Орозобекович </t>
  </si>
  <si>
    <t>0701-351508,0776-111311,0772-573275</t>
  </si>
  <si>
    <t>635</t>
  </si>
  <si>
    <t>4848 ТЕ от 15.07.16 г. до 15.07.35 г. Бланк №02940</t>
  </si>
  <si>
    <t>Месторождение "Баткенское"</t>
  </si>
  <si>
    <t>ОсОО "Карат-Таш"</t>
  </si>
  <si>
    <t>Баткенская обл., Баткенский р-н</t>
  </si>
  <si>
    <t xml:space="preserve"> № 2 от 28.04.17 г. до 15.07.35 г.</t>
  </si>
  <si>
    <t>известняк-ракушечник  (облицо-вочный камень)</t>
  </si>
  <si>
    <t>Протокол переговоров №322-Н-16 от 15.07.16 г.</t>
  </si>
  <si>
    <t>г. Ош, ул. Курманжан -Датка 15</t>
  </si>
  <si>
    <t>гр. КР Джолдошбаева А.А. - 100%</t>
  </si>
  <si>
    <t>Ок РОК 12995535030000114 кв 91500034 от 8.07.16 г.</t>
  </si>
  <si>
    <t>ИНН 02606201510281</t>
  </si>
  <si>
    <t>4447537    4447435    4447197    4446725    4446957    4447167    4447318</t>
  </si>
  <si>
    <t>12667290    12667960    12668325    12668135   12667790  12667245    12667187</t>
  </si>
  <si>
    <t xml:space="preserve">Джолдошбаева </t>
  </si>
  <si>
    <t>г.Ош.05550195620</t>
  </si>
  <si>
    <t>636</t>
  </si>
  <si>
    <t>4864 ТЕ от 15.08.2016 г. до 15.08.2035 г Бланк №000008</t>
  </si>
  <si>
    <t xml:space="preserve">участок Центральный в пределах реки Кугарт </t>
  </si>
  <si>
    <t>ОсОО "СКАЙ"</t>
  </si>
  <si>
    <t xml:space="preserve">№2 от 18.11.2016г до 15.08.2035г </t>
  </si>
  <si>
    <t xml:space="preserve">ПГС </t>
  </si>
  <si>
    <t xml:space="preserve">Устав </t>
  </si>
  <si>
    <t>Жалал-Абадская область,               г. Жалал-Абад, ул.Ленина 149</t>
  </si>
  <si>
    <t>гр КР Кайыпов Абдыкапар Турдуевич-100%</t>
  </si>
  <si>
    <t>1290304131510055 №131 от 14.09.2016 г</t>
  </si>
  <si>
    <t>103654 с</t>
  </si>
  <si>
    <t>1290534131810068 №1111 от 16.08.2016 г</t>
  </si>
  <si>
    <t>ИНН 00208199910031</t>
  </si>
  <si>
    <t xml:space="preserve">4538945   4538209   4538128   4538020   4537860   4537475   4537432   4537862   4538425   4538896   </t>
  </si>
  <si>
    <t xml:space="preserve">13329375   13328692   13328574   13328462   13328374   13328097   13328164   13328446   13329001   13329441   </t>
  </si>
  <si>
    <t xml:space="preserve"> Кайыпов Абдыкапар Турдуевич</t>
  </si>
  <si>
    <t>4866 ТЕ от 15.08.2016 г.  до 15.08.2035 г. Бланк №000026</t>
  </si>
  <si>
    <t>Участок "Кок-Мойнок" Западный фланг Центральной части Боомского месторождения</t>
  </si>
  <si>
    <t>ОсОО "Чекиш Ата"</t>
  </si>
  <si>
    <t xml:space="preserve"> № 1 от 15.08.2016 г. до 15.08.2035 г.</t>
  </si>
  <si>
    <t>Протокол переговоров №344-Н-16 от 15.08.2016 г.</t>
  </si>
  <si>
    <t>Чуйская область, Аламудунский район, с. Аламудун, ул. Алма-Атинская 352</t>
  </si>
  <si>
    <t>гр. КР Исмаилов У.Ч. - 100%</t>
  </si>
  <si>
    <t>1290045950003055 №66801200 от 08.11.2016 г</t>
  </si>
  <si>
    <t>60568 с</t>
  </si>
  <si>
    <t>Ок РОК 1299235030000111 кв 55600015 от 16.08.16 г.</t>
  </si>
  <si>
    <t>ИНН 08008200710101</t>
  </si>
  <si>
    <t>4704353   4704396    4704361    4704435    4704442    4704295    4704172    4704253    4704264</t>
  </si>
  <si>
    <t>13573830    13573942    13574012    13574077    13574208   13574340    13574166    13574011    13573921</t>
  </si>
  <si>
    <t>Исмаилов У.Ч.</t>
  </si>
  <si>
    <t>638</t>
  </si>
  <si>
    <t>4870 СЕ от 16.08.2016 г. до 16.08.2030г.  Бланк №. 000023</t>
  </si>
  <si>
    <t>Участок "Букур-Терек" Северо-Восточного фланга Тегенекского каменноугольного месторождения</t>
  </si>
  <si>
    <t>ОсОО "Жангарач"</t>
  </si>
  <si>
    <t xml:space="preserve"> № 2 от 17.06.2022г до 16.08.2030г </t>
  </si>
  <si>
    <t>протокол переговоров № 348-Н-16 от 16.08.16 г.</t>
  </si>
  <si>
    <t>Жалал-Абадская обл., Аксыйский р-н. С. Тегене, ул. А. Темирова 41</t>
  </si>
  <si>
    <t>гр. КР Сейдахматов К.Дж.-45%,Мавлянов М.Т.-40%,Добулбеков А.М.-15%</t>
  </si>
  <si>
    <t>окт.РОК 1290525030000176 кв.41000083 от 17.08.16г.</t>
  </si>
  <si>
    <t>ИНН 01206201310076</t>
  </si>
  <si>
    <t>4603202    4603177   4602718    4602826    4602943</t>
  </si>
  <si>
    <t>13271986    13272098    13271910   13271713    13271766</t>
  </si>
  <si>
    <t>Жусубакунов З.Т.</t>
  </si>
  <si>
    <t>0772-112836,0773-348412, 0500-244078</t>
  </si>
  <si>
    <t xml:space="preserve">1. Мавлянов Муса  Торогелдиевич; 2.Сейдахматов Капар Джапарович; 3. Добулбеков Анаралы Мизирович </t>
  </si>
  <si>
    <t>1. 40%/40%;2. 45%/45%; 3. 15%/15%</t>
  </si>
  <si>
    <t>639</t>
  </si>
  <si>
    <t>22 точек</t>
  </si>
  <si>
    <t>640</t>
  </si>
  <si>
    <t>К-43-137</t>
  </si>
  <si>
    <t>32 точки</t>
  </si>
  <si>
    <t>641</t>
  </si>
  <si>
    <t>4873 ВЕ от 16.08.16 г. до 16.08.25 г. бланк №000032</t>
  </si>
  <si>
    <t>Месторождение Бешташское, скважина №9086</t>
  </si>
  <si>
    <t>ЗАО "Жолчу"</t>
  </si>
  <si>
    <t>№ 1 от 16.08.16 г. до 16.08.25 г.</t>
  </si>
  <si>
    <t>Протокол переговоров №351-Н-16 от 16.08.16 г.</t>
  </si>
  <si>
    <t>Таласская область, г. Талас, ул. Фрунзе 373</t>
  </si>
  <si>
    <t>ОсОО "СККР Реестр" на 20.04.16г Всего 26 акционеров</t>
  </si>
  <si>
    <t xml:space="preserve">1290203131007965  ОКПО 03138408  17.03.2017г </t>
  </si>
  <si>
    <t xml:space="preserve">24591 сом </t>
  </si>
  <si>
    <t>Ок РОК 12992350300001116 кв 100900030 от 18.08.16 г.</t>
  </si>
  <si>
    <t>ИНН 01505199310026</t>
  </si>
  <si>
    <t xml:space="preserve">Назаралиев Эсенбек  Сейдилдаевич </t>
  </si>
  <si>
    <t>0777-513300, 0777-513300</t>
  </si>
  <si>
    <t>г. Талас</t>
  </si>
  <si>
    <t>642</t>
  </si>
  <si>
    <t>4888 ТЕ пер. 18.08.2016 г.   от 15.10.2018 г.   до 18.08.2035 г. Бланк №001931</t>
  </si>
  <si>
    <t>Участок "Юго-Западный" месторождение Беш-Ташское</t>
  </si>
  <si>
    <t>ОсОО "Алтын-Казык Строй"</t>
  </si>
  <si>
    <t>№ 2 от 15.10.2018 г. до 18.08.2035 г.</t>
  </si>
  <si>
    <t>Протокол переговоров №367-Н-16 от 18.08.2016 г.</t>
  </si>
  <si>
    <t>Таласская область, г. Талас, ул. И. Сарыгулова 36</t>
  </si>
  <si>
    <t>гр. КР Казакбаев Э.А. - 100%</t>
  </si>
  <si>
    <t>12995950003055 №44900052 от 14.09.2018 г.  1299005950003055 №44900054 от. 14.092018 г</t>
  </si>
  <si>
    <t xml:space="preserve">132 366 с    32825,5   </t>
  </si>
  <si>
    <t xml:space="preserve"> 1299055030000108 кв 100100127 от 24.08.2016 г.</t>
  </si>
  <si>
    <t>ИНН 00501201610019</t>
  </si>
  <si>
    <t xml:space="preserve">4708806     4708794    4708501     4708500  </t>
  </si>
  <si>
    <t>13277189    13277464    13277445    13277178</t>
  </si>
  <si>
    <t>Бабаназаров У.К.</t>
  </si>
  <si>
    <t>705709064; 703848600</t>
  </si>
  <si>
    <t>643</t>
  </si>
  <si>
    <t>4893 СЕ пер. 19.08.2016 г. от 01.07.2019 г. доB117:M122 19.08.2035 г. бланк №002332</t>
  </si>
  <si>
    <t>Участок "Дальний" Кабакского буроугольного бассейна</t>
  </si>
  <si>
    <t>ОсОО "Coal Enterprises" Коал Энтерпрайсес"</t>
  </si>
  <si>
    <t>№ 4 от  16.06.2020 г. до 19.08.2035 г.</t>
  </si>
  <si>
    <t>7,61 га</t>
  </si>
  <si>
    <t>Протокол переговоров 372-Н-16 от 19.08.2016 г.</t>
  </si>
  <si>
    <t>Нарынская область, Жумгальский район, с. Чаек, ул. Турсунбаева 60</t>
  </si>
  <si>
    <t>гр. КР Джакенова Д.Д. - 50%, Мырзабаев М. Т. - 50%</t>
  </si>
  <si>
    <t>Кв.№ 248800058 от 15.03.2019 г.   Кв. № 64700268 от     15.09.2016 г.</t>
  </si>
  <si>
    <t>6644-00 сом,     13102-00 сом</t>
  </si>
  <si>
    <t>ЦК КР    1299235000003263 кв. № 67400008 от 19.07.2019 г.</t>
  </si>
  <si>
    <t>ИНН 01910201010100</t>
  </si>
  <si>
    <t xml:space="preserve">4615366  4515397  4615395  4615485  4615535  4615535  4615447  4615394  4615338  4615323  4615347  4615219  4615240  </t>
  </si>
  <si>
    <t xml:space="preserve">13457601  13457836  13457980  13458052  13458160  13458204  13458241  13458116  13458133  13458115  13458085  13457775  13457724  </t>
  </si>
  <si>
    <t>Айдакеев М. К.</t>
  </si>
  <si>
    <t>Тел.                   0701-77-73-73</t>
  </si>
  <si>
    <t xml:space="preserve">1. Джакенова Динара Джигиталиевна; 2. Мырзабаев Митхун Таалайбекович </t>
  </si>
  <si>
    <t xml:space="preserve">1. КР; 2. КР; </t>
  </si>
  <si>
    <t>КР Чуйская обл.,Аламудунский р-н,с.Таш-Добо,ул.Подгорная,д.№49 2. КР г.Бишкек пр.Шабдан Баатыр,д.№59</t>
  </si>
  <si>
    <t>1. 50%/50%; 2. 50%/50%;</t>
  </si>
  <si>
    <t>644</t>
  </si>
  <si>
    <t>4895 ВЕ от 19.08.16 г. до 19.08.25 г. бланк №000037</t>
  </si>
  <si>
    <t>Кара-Булунское месторождение, скважина №6735 (4/79)</t>
  </si>
  <si>
    <t>№ 2 от 29.07.19 г. до 19.08.25 г.</t>
  </si>
  <si>
    <t>Протокол переговоров №374-Н-16 от 19.08.16 г.</t>
  </si>
  <si>
    <t>г.Бишкек, ул.Московская, 164-9</t>
  </si>
  <si>
    <t>Ок РОК 1299235030000111 кв 100900101 от 22.08.16 г.</t>
  </si>
  <si>
    <t>0701-075100, 0701-107510</t>
  </si>
  <si>
    <t>Кара-Булун</t>
  </si>
  <si>
    <t>Десятков Павел Николаевич</t>
  </si>
  <si>
    <t xml:space="preserve">тел: 0312318969 dostur@mail.kg   </t>
  </si>
  <si>
    <t>645</t>
  </si>
  <si>
    <t>4914 ТЕ пер. 05.09.16г 29.01.2021г до 05.09.2035 г. бланк №003456</t>
  </si>
  <si>
    <t>Участок "Башкарасуу Южный"</t>
  </si>
  <si>
    <t>ОсОО "Адал-Стиль"</t>
  </si>
  <si>
    <t xml:space="preserve">ПГС и суглинок </t>
  </si>
  <si>
    <t>7,1 га</t>
  </si>
  <si>
    <t>КР.Чуйская обл.Аламудунский р-н,Кок-Жар а/о,ж/м Полицейский городок,ул.Кадыр-Ата,д.156</t>
  </si>
  <si>
    <t xml:space="preserve">1299235030000515 код.пл.11461320 от 17.11.2020г/05.07.2022г/15.03.2018г/ 20.06.2023г </t>
  </si>
  <si>
    <t xml:space="preserve">44266 сом/19557 сом /11754 сом / 150058,33 сом </t>
  </si>
  <si>
    <t xml:space="preserve">РСК Банк 1299235030000515 №239900005 от 03.02.2021г </t>
  </si>
  <si>
    <t>ИНН 02908201310063</t>
  </si>
  <si>
    <t>13463248    13463540    13463763    13463660    13463660   13463571    13463585</t>
  </si>
  <si>
    <t>4738091  4738319  4738367  4738271  4738217  4738109  4738021</t>
  </si>
  <si>
    <t>Джаткамбаева А.Т.</t>
  </si>
  <si>
    <t>0507-190580,0702-322332</t>
  </si>
  <si>
    <t>1)Мамбеталиева Асель Талантбековна</t>
  </si>
  <si>
    <t>50%/50%(неполная информация)</t>
  </si>
  <si>
    <t>12.11.2020г.</t>
  </si>
  <si>
    <t>646</t>
  </si>
  <si>
    <t>4924 ВЕ пер. 06.09.16г от 02.02.21г до 31.12.30г бланк №003539</t>
  </si>
  <si>
    <t>Скважина №1456</t>
  </si>
  <si>
    <t>ОсОО "Жакып Ата"</t>
  </si>
  <si>
    <t>№ 3 от 02.02.21г до 31.12.30г</t>
  </si>
  <si>
    <t>Протокол переговоров №402-Н-16 от 06.09.16 г.</t>
  </si>
  <si>
    <t>Ошская область, г. Ош, ул. Кулматова 127</t>
  </si>
  <si>
    <t>гр. КР Каримов Медет Жакыпович - 100%</t>
  </si>
  <si>
    <t xml:space="preserve">Ок РОК 1299235030000111  ОКПО 24851731  07.09.2016г </t>
  </si>
  <si>
    <t>ИНН 02612200810065</t>
  </si>
  <si>
    <t xml:space="preserve">Каримов Медет Жакыпович </t>
  </si>
  <si>
    <t>0555-818880, 0557-355740</t>
  </si>
  <si>
    <t>647</t>
  </si>
  <si>
    <t xml:space="preserve">4925 ВЕ пер.06.09.16г  от  17.11.20г до 06.08.30г бланк №003380 </t>
  </si>
  <si>
    <t>Сулу-Бакаир-Урмаралское месторождение, скважина №1569 (96-Д)</t>
  </si>
  <si>
    <t>ОсОО "Эмилия"</t>
  </si>
  <si>
    <t>№ 3 от 17.11.20 г. до 06.08.30г</t>
  </si>
  <si>
    <t>Протокол №21-Н-20 от 16.09.20г</t>
  </si>
  <si>
    <t>Таласская область, Кара-Бууринский район, с. Кызыл-Адыр, ул. Таласская 6</t>
  </si>
  <si>
    <t>гр. КР Джолоев  Шамилбек Мусаевич - 50%, Кудайбергенова Сайракан - 50%</t>
  </si>
  <si>
    <t xml:space="preserve">Ок РОК 1299235030000515 ОКПО 25147750 от 26.11.2020г </t>
  </si>
  <si>
    <t>ИНН 01701201110068</t>
  </si>
  <si>
    <t xml:space="preserve">Джолоев Джандарбак Шамильбекович </t>
  </si>
  <si>
    <t>0555499411, 0505130364,0778-785722</t>
  </si>
  <si>
    <t>Сулу-Бакаир</t>
  </si>
  <si>
    <r>
      <rPr>
        <b/>
        <sz val="11"/>
        <color theme="1"/>
        <rFont val="Calibri"/>
        <family val="2"/>
        <charset val="204"/>
        <scheme val="minor"/>
      </rPr>
      <t>1</t>
    </r>
    <r>
      <rPr>
        <sz val="11"/>
        <color theme="1"/>
        <rFont val="Calibri"/>
        <family val="2"/>
        <charset val="204"/>
        <scheme val="minor"/>
      </rPr>
      <t xml:space="preserve">. Джолоев Джандарбек Шамильбекович                           </t>
    </r>
    <r>
      <rPr>
        <b/>
        <sz val="11"/>
        <color theme="1"/>
        <rFont val="Calibri"/>
        <family val="2"/>
        <charset val="204"/>
        <scheme val="minor"/>
      </rPr>
      <t xml:space="preserve">2. </t>
    </r>
    <r>
      <rPr>
        <sz val="11"/>
        <color theme="1"/>
        <rFont val="Calibri"/>
        <family val="2"/>
        <charset val="204"/>
        <scheme val="minor"/>
      </rPr>
      <t>Кудайбергенов С</t>
    </r>
  </si>
  <si>
    <t>КР          КР</t>
  </si>
  <si>
    <t>1. Кара-Бууринский р-н,с.Кызыл-Адыр, ул. Таласская-6   тел: 0778782722  2.Кара-Бууринский р-н,с.Кызыл-Адыр, ул. Таласская-6   тел: 0505130364</t>
  </si>
  <si>
    <t>50%              50%</t>
  </si>
  <si>
    <t>648</t>
  </si>
  <si>
    <t>4926 ТР от 06.09.2016 г до 06.08.2024 г Бланк №000228</t>
  </si>
  <si>
    <t>Участок "Булун"</t>
  </si>
  <si>
    <t>ОсОО "Экспо Альянс"</t>
  </si>
  <si>
    <t xml:space="preserve">№5 от 15.10.2021г до 06.08.2024г </t>
  </si>
  <si>
    <t>4,9га</t>
  </si>
  <si>
    <t>протокол от 03.09.21г №27-Н-2021г</t>
  </si>
  <si>
    <t>г. Бишкек, ж/м Энесай, ул. 20-15</t>
  </si>
  <si>
    <t>гр. КР Тынчыбек уулу Рыскул - 100%</t>
  </si>
  <si>
    <t>1299005950003055 №235400106 от 30.09.2016 г</t>
  </si>
  <si>
    <t>5570,63 с</t>
  </si>
  <si>
    <t xml:space="preserve"> 1299235030000111 № 236600043 от 08.09.2016 г.</t>
  </si>
  <si>
    <t>ИНН 00409201510128</t>
  </si>
  <si>
    <t xml:space="preserve">4672967  4672967  4672898  4672839  4672616  4672644  </t>
  </si>
  <si>
    <t>13667080  13667206  13667248  13667357  13667292  13667038</t>
  </si>
  <si>
    <t>Тынчыбек у Р</t>
  </si>
  <si>
    <t>Кун-Чыгышский а/а</t>
  </si>
  <si>
    <t>649</t>
  </si>
  <si>
    <t>4931 ВЕ от 08.09.16 г. до 08.09.25 г. бланк №000098</t>
  </si>
  <si>
    <t>Родник "Чункурчак"</t>
  </si>
  <si>
    <t>ОсОО "RED ROCKS" РЭД РОКС</t>
  </si>
  <si>
    <t>№ 1 от 08.09.16 г. до 08.09.25 г.</t>
  </si>
  <si>
    <t>Протокол переговоров №412-Н-16 от 08.09.16 г.</t>
  </si>
  <si>
    <t>Чуйская область, Аламудунский р-н, с. Арашан, ул. Татыр д.19</t>
  </si>
  <si>
    <t>гр. КР Кононенко В.Н. - 70%, Шаршенов Н.В. - 30%</t>
  </si>
  <si>
    <t xml:space="preserve">1293045030000121 ОКПО 27278893  18.11.2016г </t>
  </si>
  <si>
    <t xml:space="preserve">10320 сом </t>
  </si>
  <si>
    <t>Ок РОК 1290525030000176 кв 236600010 от 08.09.16 г.</t>
  </si>
  <si>
    <t>ИНН 02801201110050</t>
  </si>
  <si>
    <t>Бредис Александр Всеволодович</t>
  </si>
  <si>
    <t>0701-551015,0550-551015</t>
  </si>
  <si>
    <t>Чункурчак</t>
  </si>
  <si>
    <t>650</t>
  </si>
  <si>
    <t>4933 ВЕ от 08.09.16 г. до 08.09.24 г. бланк №000126</t>
  </si>
  <si>
    <t>Чоктал-Ананьевское месторождение, скважины №4624 и №2735</t>
  </si>
  <si>
    <t>ЗАО "IDS Group" Ай ди си Групп</t>
  </si>
  <si>
    <t>№ 2 от 21.04.17 г. до 08.09.24 г.</t>
  </si>
  <si>
    <t>45 м³/сут</t>
  </si>
  <si>
    <t>Протокол переговоров №414-Н-16 от 08.09.16 г.</t>
  </si>
  <si>
    <t>Иссык-Кульская область, Иссык-Кульский р-н, с. Бостери, пансионат Аян Резорт</t>
  </si>
  <si>
    <t>гр. КР Жанибекова Лариса Таштемировна - 100%</t>
  </si>
  <si>
    <t>Ок РОК 1299235030000111 кв 236600010 от 26.09.16 г.</t>
  </si>
  <si>
    <t>ИНН 00503200210086</t>
  </si>
  <si>
    <t>4726420   4726450</t>
  </si>
  <si>
    <t>13680000    13679950</t>
  </si>
  <si>
    <t xml:space="preserve">Борбоев Шатман Шамырович </t>
  </si>
  <si>
    <t>0772-060763</t>
  </si>
  <si>
    <t>Чоктал-Ананьевский</t>
  </si>
  <si>
    <t>Атбашинское месторождение, скважины №1442 (198-Д)</t>
  </si>
  <si>
    <t>ОсОО "Винодел"</t>
  </si>
  <si>
    <t>Чуйская область, Аламудунский р-н, с. Виноградное, ул. Токтогула 24</t>
  </si>
  <si>
    <t>ИНН 02007201510190</t>
  </si>
  <si>
    <t>0700-651763</t>
  </si>
  <si>
    <t>652</t>
  </si>
  <si>
    <t>4938 ВЕ от 13.09.16 г. до 13.09.24 г. бланк №000128</t>
  </si>
  <si>
    <t>Атбашинское месторождение, скважины №8903, 8907, 9322 и 9323</t>
  </si>
  <si>
    <t>Учреждение "Генеральная дирекция свободной экономической зоны "Бишкек"</t>
  </si>
  <si>
    <t>№ 1 от 13.09.16 г. до 13.09.24 г.</t>
  </si>
  <si>
    <t>Протокол переговоров №420-Н-16 от 13.09.16 г.</t>
  </si>
  <si>
    <t>г. Бишкек, пр. Ч. Айтматов 303, СЭЗ "Бишкек"</t>
  </si>
  <si>
    <t>Ок РОК 1299065030000189 кв 17900112 от 26.09.16 г.</t>
  </si>
  <si>
    <t>ИНН 00812199510105</t>
  </si>
  <si>
    <t>4766750   4766800    4767550    4766750</t>
  </si>
  <si>
    <t>13460300    13460350    13460900     13460650</t>
  </si>
  <si>
    <t xml:space="preserve">Ирсалиев Дуйшен Исмаилович </t>
  </si>
  <si>
    <t>0312-600211,0550-320511</t>
  </si>
  <si>
    <t>653</t>
  </si>
  <si>
    <t>4939 ВЕ от 13.09.16 г. до 13.09.25 г. бланк №000175</t>
  </si>
  <si>
    <t>Ала-Арчинское месторождение, скважины №9011 (17498), 9399 (75-п) и 9891</t>
  </si>
  <si>
    <t>ОсОО "Дордой базары"</t>
  </si>
  <si>
    <t>№ 2 от 30.03.18 г. до 13.09.25 г.</t>
  </si>
  <si>
    <t>163  м³/сут</t>
  </si>
  <si>
    <t>Протокол переговоров №421-Н-16 от 13.09.16 г.</t>
  </si>
  <si>
    <t>г. Бишкек, ул. Ибраимова 115 А</t>
  </si>
  <si>
    <t>гр. КР Салымбеков Аскар Мааткабылович - 55%, Салымбеков Мамытбай Маткабылович - 10%, Мааткабылов Раймбек Шаршенбаевич - 25%, Салымбекова Шахрезада Имановна - 10%</t>
  </si>
  <si>
    <t xml:space="preserve">1280010004670186  ОКПО 20219083  21.12.2018г </t>
  </si>
  <si>
    <t xml:space="preserve">14812 сом </t>
  </si>
  <si>
    <t>Ок РОК 1299235030000111 кв 21500014 от 3.10.16 г.</t>
  </si>
  <si>
    <t>ИНН 00101199210205</t>
  </si>
  <si>
    <t>4755900    4756200    4756200</t>
  </si>
  <si>
    <t>13469000    13468950    13468900</t>
  </si>
  <si>
    <t>Жапаракунов Самарбек Токтогулович</t>
  </si>
  <si>
    <t>0312-680288,0312-680299</t>
  </si>
  <si>
    <r>
      <rPr>
        <b/>
        <sz val="11"/>
        <color theme="1"/>
        <rFont val="Calibri"/>
        <family val="2"/>
        <charset val="204"/>
        <scheme val="minor"/>
      </rPr>
      <t>1</t>
    </r>
    <r>
      <rPr>
        <sz val="11"/>
        <color theme="1"/>
        <rFont val="Calibri"/>
        <family val="2"/>
        <charset val="204"/>
        <scheme val="minor"/>
      </rPr>
      <t xml:space="preserve">. ТОО "Компания Молпродукт" Республика Казахстан,  Зубков Андрей Анатольевич      </t>
    </r>
    <r>
      <rPr>
        <b/>
        <sz val="11"/>
        <color theme="1"/>
        <rFont val="Calibri"/>
        <family val="2"/>
        <charset val="204"/>
        <scheme val="minor"/>
      </rPr>
      <t>2.</t>
    </r>
    <r>
      <rPr>
        <sz val="11"/>
        <color theme="1"/>
        <rFont val="Calibri"/>
        <family val="2"/>
        <charset val="204"/>
        <scheme val="minor"/>
      </rPr>
      <t xml:space="preserve"> ОсОО "ДАСМЕДИА" Кыргызская Республика, Цветков Андрей  Иванович</t>
    </r>
  </si>
  <si>
    <t>РК      КР</t>
  </si>
  <si>
    <t xml:space="preserve">без указаний сведений  без указаний сведений  </t>
  </si>
  <si>
    <r>
      <rPr>
        <b/>
        <sz val="11"/>
        <color theme="1"/>
        <rFont val="Calibri"/>
        <family val="2"/>
        <charset val="204"/>
        <scheme val="minor"/>
      </rPr>
      <t>1.</t>
    </r>
    <r>
      <rPr>
        <sz val="11"/>
        <color theme="1"/>
        <rFont val="Calibri"/>
        <family val="2"/>
        <charset val="204"/>
        <scheme val="minor"/>
      </rPr>
      <t xml:space="preserve"> РК, г.Алматы, 3мкр,д-17,кв 30 </t>
    </r>
    <r>
      <rPr>
        <b/>
        <sz val="11"/>
        <color theme="1"/>
        <rFont val="Calibri"/>
        <family val="2"/>
        <charset val="204"/>
        <scheme val="minor"/>
      </rPr>
      <t>2.</t>
    </r>
    <r>
      <rPr>
        <sz val="11"/>
        <color theme="1"/>
        <rFont val="Calibri"/>
        <family val="2"/>
        <charset val="204"/>
        <scheme val="minor"/>
      </rPr>
      <t>КР,г.Бишкек, ул.Токтогула, 56-39</t>
    </r>
  </si>
  <si>
    <t>95%          5%</t>
  </si>
  <si>
    <t>654</t>
  </si>
  <si>
    <t>4943 ВЕ пер.19.09.2016 г от 17.11.2020г до 19.08.2030г бланк №003379</t>
  </si>
  <si>
    <t>Курское месторождение, скважина №6665 (1517)</t>
  </si>
  <si>
    <t>ЧП Канатов Мекен Капарович</t>
  </si>
  <si>
    <t>№ 3 от 17.04.18 г. до 19.09.20 г.</t>
  </si>
  <si>
    <t>минерально-термальные воды</t>
  </si>
  <si>
    <t>Протокол №21-Н-2020 от 16.09.2020г</t>
  </si>
  <si>
    <t>г. Бишкек, пер. Сонкульский 7</t>
  </si>
  <si>
    <t>гр КР  "Канатов Мекен Капарович" - 100%</t>
  </si>
  <si>
    <t xml:space="preserve">1290195030000122  №206400159  28.09.2016г </t>
  </si>
  <si>
    <t xml:space="preserve">27318 сом </t>
  </si>
  <si>
    <t xml:space="preserve">Ок РОК 1299235030000515  №221100081  30.11.2020г </t>
  </si>
  <si>
    <t>ИНН 21309198500903</t>
  </si>
  <si>
    <t>Канатов Мекен Капарович</t>
  </si>
  <si>
    <t>Чок-Тал</t>
  </si>
  <si>
    <t xml:space="preserve">без указаний сведений   </t>
  </si>
  <si>
    <t>г.Бишкек,ул.Эр-Тайлак-160а    тел: 0507333009</t>
  </si>
  <si>
    <t>655</t>
  </si>
  <si>
    <t>4949 CЕ от 21.09.2016 г. до 21.09.2035 г. бланк №000151</t>
  </si>
  <si>
    <t>Участок "Гульчинский" Алдыярского каменноугольного месторождения</t>
  </si>
  <si>
    <t>ОсОО "RM Group" Эр Эм Групп</t>
  </si>
  <si>
    <t>№ 4 от 01.07.2019 г. до 21.09.2035 г.</t>
  </si>
  <si>
    <t>20,28 га</t>
  </si>
  <si>
    <t>Протокол переговоров №431-Н-16 от 21.09.16 г.</t>
  </si>
  <si>
    <t>Ошская область, Алайский район, Корул а/а, с. Тогуз-Булак, уч. 1-Мая</t>
  </si>
  <si>
    <t>гр. КР Сабиров Медербек Нурдинович - 50%, Абдукаримов Алтынбек Абдылазович - 50%</t>
  </si>
  <si>
    <r>
      <rPr>
        <sz val="11"/>
        <rFont val="Calibri"/>
        <family val="2"/>
        <charset val="204"/>
        <scheme val="minor"/>
      </rPr>
      <t xml:space="preserve">Кв. № 65200026 от 30.06.2017 г.    </t>
    </r>
    <r>
      <rPr>
        <sz val="11"/>
        <color rgb="FFC00000"/>
        <rFont val="Calibri"/>
        <family val="2"/>
        <charset val="204"/>
        <scheme val="minor"/>
      </rPr>
      <t>Кв. № 65200017 от 05.08.2016 г</t>
    </r>
    <r>
      <rPr>
        <sz val="11"/>
        <rFont val="Calibri"/>
        <family val="2"/>
        <charset val="204"/>
        <scheme val="minor"/>
      </rPr>
      <t xml:space="preserve">. </t>
    </r>
  </si>
  <si>
    <r>
      <rPr>
        <sz val="11"/>
        <rFont val="Calibri"/>
        <family val="2"/>
        <charset val="204"/>
        <scheme val="minor"/>
      </rPr>
      <t xml:space="preserve">7259-50 сом,        </t>
    </r>
    <r>
      <rPr>
        <sz val="11"/>
        <color rgb="FFC00000"/>
        <rFont val="Calibri"/>
        <family val="2"/>
        <charset val="204"/>
        <scheme val="minor"/>
      </rPr>
      <t>143875-00 сом</t>
    </r>
  </si>
  <si>
    <t>Окт.  РОК 1299235030000111 кв. № 236600067 от 21.09.2016 г.</t>
  </si>
  <si>
    <t>ИНН 01305201010130</t>
  </si>
  <si>
    <t>4479620    4479678    4479646    4479368    4478961    4478826    4478820</t>
  </si>
  <si>
    <t>13364094        13364451     13364455           13364085        13364097      13363763       13363648</t>
  </si>
  <si>
    <t>Сабиров М. Н.</t>
  </si>
  <si>
    <t>Тел.                   0776-11-85-58,                    0772-51-00-95</t>
  </si>
  <si>
    <t>Корул а/а</t>
  </si>
  <si>
    <t xml:space="preserve">1. Сабиров Медербек Нурдинович; 2. Абдукаримов Алтынбек Абдылазович </t>
  </si>
  <si>
    <t xml:space="preserve">1. КР г.Бишкек,ул.Циолковского д.№8; 2. КР Ошская обл.,Кара-Сууйский р-н,с.Толойкон,уч.Жапалак </t>
  </si>
  <si>
    <t>656</t>
  </si>
  <si>
    <t>4952 ВЕ от 21.09.16 г. до 21.09.35 г. бланк №000171</t>
  </si>
  <si>
    <t>Джалал-Абадское месторождение скважина №27-БИС (21524-Д)</t>
  </si>
  <si>
    <t>ЗАО "Келечек"</t>
  </si>
  <si>
    <t xml:space="preserve"> № 2 от 06.12.16 г. до 21.09.35 г.</t>
  </si>
  <si>
    <t>минерально термальная вода</t>
  </si>
  <si>
    <t>98,7  м³/сут</t>
  </si>
  <si>
    <t>Протокол переговоров №434-Н-16 от 21.09.16 г.</t>
  </si>
  <si>
    <t>Джалал-Абадская область,г. Джалал-Абад ул. Алыкулова 1</t>
  </si>
  <si>
    <t>Туманов Келдибек Туманович  - 99%, 29 акционеров - 1%</t>
  </si>
  <si>
    <t xml:space="preserve">1291295030000108  №12700052  28.09.2016г </t>
  </si>
  <si>
    <t xml:space="preserve">535432 сом </t>
  </si>
  <si>
    <t xml:space="preserve">1299235030000111 ОКПО 00317607 27.09.2016г </t>
  </si>
  <si>
    <t xml:space="preserve">Туманов Келдибек Туманович </t>
  </si>
  <si>
    <t>0770-540990,0772-540993,0551-000315</t>
  </si>
  <si>
    <t xml:space="preserve"> 1. Туманов Келдибек</t>
  </si>
  <si>
    <t xml:space="preserve">без указаний сведений    </t>
  </si>
  <si>
    <t>тел: 0372253687: 0372251796               kelechek2001@ rambler.ru</t>
  </si>
  <si>
    <t>657</t>
  </si>
  <si>
    <t>4953 ВЕ пер. 21.09.16 г.от 23.11.2018г до 03.01.2037г. бланк №001923</t>
  </si>
  <si>
    <t xml:space="preserve">Скважины №212-д, 213-д, 21643-д и 315-д Кугартское месторождение </t>
  </si>
  <si>
    <t>Джалал-Абадская  область, Сузакский район</t>
  </si>
  <si>
    <t xml:space="preserve"> № 3 от 12.06.20г. до 03.01.37 г.</t>
  </si>
  <si>
    <t>257  м³/сут</t>
  </si>
  <si>
    <t>К-43-110, 111</t>
  </si>
  <si>
    <t>Протокол переговоров №435-Н-16 от 21.09.16 г.</t>
  </si>
  <si>
    <t>Джалал-Абадская  область, г. Жалал-Абад, ул. Алыкулова 1</t>
  </si>
  <si>
    <t xml:space="preserve">1291295030000108  №12700514  14.12.2016г </t>
  </si>
  <si>
    <t>231152 сом</t>
  </si>
  <si>
    <t>Ок РОК 1290045000003223 кв 20100106 от 14.01.19 г.</t>
  </si>
  <si>
    <t xml:space="preserve">4533850    4535950     4536550    4534900    </t>
  </si>
  <si>
    <t>13332000    13330250    13330300    13327600</t>
  </si>
  <si>
    <t>Кугарт</t>
  </si>
  <si>
    <t>Бенефициары (в деле №4953 ВЕ)</t>
  </si>
  <si>
    <t>658</t>
  </si>
  <si>
    <t>4955 ТЕ пер. 22.09.16 от 10.06.2024г до 22.09.2035г бланк №000519</t>
  </si>
  <si>
    <t>Участок "Южная Гроздь"</t>
  </si>
  <si>
    <t xml:space="preserve">ОсОО "Гроздь Курулуш"" </t>
  </si>
  <si>
    <t>КР Чуйская область, Аламудунский р-н, с. Гроздь, Контур 287</t>
  </si>
  <si>
    <t>гр. КР Колесникова Юлия Андреевна-100%</t>
  </si>
  <si>
    <t>1299005950003055 №30900062 от 24.10.2016 г</t>
  </si>
  <si>
    <t>127347 с</t>
  </si>
  <si>
    <t>РСК Банк код пл.14222710 от 13.06.2024г ?</t>
  </si>
  <si>
    <t>ИНН 01303202410684</t>
  </si>
  <si>
    <t>0701-777373</t>
  </si>
  <si>
    <t xml:space="preserve">Колесникова Юлия Андреевна </t>
  </si>
  <si>
    <t>г.Бишкек, ул.Орозова К, дом, 154</t>
  </si>
  <si>
    <t>26.06.2024г.</t>
  </si>
  <si>
    <t>659</t>
  </si>
  <si>
    <t>4956 ТЕ пер.  22.09.2016 г.   от 18.07.2019 г.  до 22.09.2035 г. Бланк №002411</t>
  </si>
  <si>
    <t>Участок "Чолпон"</t>
  </si>
  <si>
    <t xml:space="preserve">ОсОО "Тушум Булагы" </t>
  </si>
  <si>
    <t>15,2 га</t>
  </si>
  <si>
    <t>г. Бишкек, ул. Суйоркулова 8/1, кв. 4</t>
  </si>
  <si>
    <t>гр. КР Бабаев Каныбек Абдрашитович - 100%</t>
  </si>
  <si>
    <t>1299005950003055№22100110 от 19.08.2019 г</t>
  </si>
  <si>
    <t>406992 с</t>
  </si>
  <si>
    <t xml:space="preserve"> 1299005950000025 № 22100055 от 19.07.2019 г.</t>
  </si>
  <si>
    <t>4746312    4746196         4745856     4745858</t>
  </si>
  <si>
    <t>13509884   13510107    13510061     13509572</t>
  </si>
  <si>
    <t xml:space="preserve">Канабаев Каныбек Абдрашитович </t>
  </si>
  <si>
    <t>660</t>
  </si>
  <si>
    <t>Ошская обл., Алайский р-н</t>
  </si>
  <si>
    <t>661</t>
  </si>
  <si>
    <t>4958 ВЕ пер. 22.09.16 г.от  02.02.2021г до 31.12.2030г бланк №003477</t>
  </si>
  <si>
    <t>Сары-Булунское место-е, скважина №2991 (И-122)</t>
  </si>
  <si>
    <t>ОАО "Каухар Таш"</t>
  </si>
  <si>
    <t xml:space="preserve"> № 4 от 02.02.21г.до 31.12.30г.</t>
  </si>
  <si>
    <t>Протокол переговоров №441-Н-16 от 22.09.16 г.</t>
  </si>
  <si>
    <t>Иссык-Кульская обл., г.Балыкчы, ул. Фрунзе 374</t>
  </si>
  <si>
    <t>Согласно выписки из реестра ОсОО "Фондрегистр" от 21.07.16 г.; 23 акционера</t>
  </si>
  <si>
    <t xml:space="preserve">1290143130400706  ОКПО 05967439  01.12.2016г </t>
  </si>
  <si>
    <t xml:space="preserve">53920 сом </t>
  </si>
  <si>
    <t>1090720106070178 ОКПО 05967439 18.02.21г.</t>
  </si>
  <si>
    <t>ИНН 02408199410055</t>
  </si>
  <si>
    <t xml:space="preserve">Султанкеримов Жаныбек Бектурганович </t>
  </si>
  <si>
    <t>0552-040727,0704-007110</t>
  </si>
  <si>
    <t>Сары-Булун</t>
  </si>
  <si>
    <t>1. Сан Борис Анатольевич       2. Сан Александр Борисович</t>
  </si>
  <si>
    <t>КР       КР</t>
  </si>
  <si>
    <t>1. г.Бишкек,прос. Тынчтык-291/1  2. г.Бишкек,  ул. Саратов-37</t>
  </si>
  <si>
    <t>1. 44,1%</t>
  </si>
  <si>
    <t>662</t>
  </si>
  <si>
    <t>4959 ВЕ пер. 22.09.16 г.от  02.02.2021г до 31.12.2030г бланк №003478</t>
  </si>
  <si>
    <t>Рыбачье- Тамчинское место-е скважины №3501 (И-349), 3860 (И-512), 6328 (1935), 7495 (2136)</t>
  </si>
  <si>
    <t>ОАО "Каухар-Таш"</t>
  </si>
  <si>
    <t>Иссык-Кульская область, Ыссык-Кульский район</t>
  </si>
  <si>
    <t>213 м³/сут</t>
  </si>
  <si>
    <t>Протокол переговоров №442-Н-16 от 22.09.16 г.</t>
  </si>
  <si>
    <t>Иссык-Кульская область, г. Балыкчы, ул. Фрунзе 374</t>
  </si>
  <si>
    <t>4704750        4704900       4704920       4704900</t>
  </si>
  <si>
    <t>13601250      13601620      13601650       13601670</t>
  </si>
  <si>
    <t>Рыбачье- Тамчи</t>
  </si>
  <si>
    <t>4965 ВЕ от 02.02.2021г до 31.10.2030г бланк №003536</t>
  </si>
  <si>
    <t>Орто-Алышское месторождение, скважина №9236</t>
  </si>
  <si>
    <t>ОсОО "БАЙТУР-Билдинг"</t>
  </si>
  <si>
    <t>№ 3 от 02.02.21 г. до 31.10.30 г.</t>
  </si>
  <si>
    <t>75 м³/сут</t>
  </si>
  <si>
    <t>Протокол №31-Н-20 от 27.11.20г</t>
  </si>
  <si>
    <t>г. Бишкек, ул. Кулатова 1 Б</t>
  </si>
  <si>
    <t>гр. КР Конушбаев Тынчтыкбек Кадырбекович - 100%</t>
  </si>
  <si>
    <t xml:space="preserve">1280010069079196  ОКПО 23995072  27.10.2016г </t>
  </si>
  <si>
    <t xml:space="preserve">66616-87 сом </t>
  </si>
  <si>
    <t>РСК Банк 1299235030000515 кв.№100100029 от 09.04.21г.</t>
  </si>
  <si>
    <t>ИНН 02701200610109</t>
  </si>
  <si>
    <t xml:space="preserve">Конушбаев Жолоочу Ишеналиев </t>
  </si>
  <si>
    <t>0312-510226,0312-904040,0312-510226</t>
  </si>
  <si>
    <t>664</t>
  </si>
  <si>
    <t>4968 ВЕ от 27.09.2016 г. до 27.09.2025 г. бланк №000182</t>
  </si>
  <si>
    <t>Ош-Карасуйский оазис скважина №681-д</t>
  </si>
  <si>
    <t>ЧП Саибжанов Рустам Розибаевич</t>
  </si>
  <si>
    <t>№ 2 от 04.07.17 г. до 27.09.25 г.</t>
  </si>
  <si>
    <t>Протокол переговоров №452-Н-16 от 27.09.16 г.</t>
  </si>
  <si>
    <t>Ошская область, Кара-Суйский район, с. Нариман</t>
  </si>
  <si>
    <t>гр. КР Саибжанов Рустам Розибаевич - 100%</t>
  </si>
  <si>
    <t>Ок РОК 1299235030000111 кв 55600106 от 29.09.16 г.</t>
  </si>
  <si>
    <t>ИНН 23006198100724</t>
  </si>
  <si>
    <t>Саибжанов Рустам Розибаевич</t>
  </si>
  <si>
    <t>0555-508084</t>
  </si>
  <si>
    <t>Ош-Карасу</t>
  </si>
  <si>
    <t>665</t>
  </si>
  <si>
    <t>4969 АР 28.04.2018г от 25.11.2022г до 27.08.2025г бланк №000293</t>
  </si>
  <si>
    <t>Площадь Западный Кассан-Тереккан</t>
  </si>
  <si>
    <t>ОсОО "КРГ Ресурс"</t>
  </si>
  <si>
    <t>Джалал-Абадская область, Чаткальский и Ала-Букинский районы</t>
  </si>
  <si>
    <t>№3 25.11.2022г до  27.08.2025г</t>
  </si>
  <si>
    <t>Коренное золото</t>
  </si>
  <si>
    <t>2640 га</t>
  </si>
  <si>
    <t>протокол №36-Н-2022 от 09.10.2022г</t>
  </si>
  <si>
    <t>г. Бишкек, ул. Абдрахманова 191, офис 112</t>
  </si>
  <si>
    <t>ОсОО "Карум Ресурс" - 100%</t>
  </si>
  <si>
    <t xml:space="preserve">Ок РОК 1299235030000515 ОКПО 13.10.2022г </t>
  </si>
  <si>
    <t>ИНН 02512201710339</t>
  </si>
  <si>
    <t>12667000     12667000    12671000     12671000    12677000    12677000     12671000     12671000</t>
  </si>
  <si>
    <t>4599000   4602600   4602600   4602000   4602000   4600000   4600000   4599000</t>
  </si>
  <si>
    <t>Зафер Кара</t>
  </si>
  <si>
    <t>0312-623848, 0312-884040</t>
  </si>
  <si>
    <t>Терек-Сайский а/а, Оруктунский а/а</t>
  </si>
  <si>
    <t>1.Пакоз Йылдырай    2.ОсОО "Ари Инвестмент корпорейшн Лимитед"</t>
  </si>
  <si>
    <t xml:space="preserve">Гр.Турции </t>
  </si>
  <si>
    <t>г.Бишкек ул.Абдрахманова дом 191 офис 112                 тел: +996(777)198-777  почта:yildiray.pakoz@gmail.com seyfat @mail.ru,gm@northern3.om</t>
  </si>
  <si>
    <t xml:space="preserve">1.28%           2.72%         </t>
  </si>
  <si>
    <t>666</t>
  </si>
  <si>
    <t>667</t>
  </si>
  <si>
    <t>4972 ТЕ               от 28.09.2016 г.  до 28.09.2035 г. Бланк №000212</t>
  </si>
  <si>
    <t>Участок "Западный меторождения Караташ"</t>
  </si>
  <si>
    <t>ОсОО "Тогор"</t>
  </si>
  <si>
    <t>Джалал-Абадская обл., Тогуз-Тороуский р-н</t>
  </si>
  <si>
    <t xml:space="preserve"> № 2 от 23.08.2019 г. до 28.09.2035 г.</t>
  </si>
  <si>
    <t>Протокол переговоров №457-Н-16 от 28.09.2016 г.</t>
  </si>
  <si>
    <t>г. Бишкек, ж/м Ала-Тоо, ул. Сарыучкун 15</t>
  </si>
  <si>
    <t>гр. КР Закиров С.М. - 9%, ОсОО"Гранд Сейил"-91% (Закиров С.М.-90%, Закиров Д.А.-10%)</t>
  </si>
  <si>
    <t>1280026252927843№001 от 24.09.2019 г.  1250920000757939 №25-000201 от 11.05.2020 г.  1250920000757939 №25-000259 от 10.06.2020 г</t>
  </si>
  <si>
    <t xml:space="preserve">300 000 с    504948 с     266400 с    </t>
  </si>
  <si>
    <t xml:space="preserve"> 1299235030000515 кв 21500089 от 12.01.2017 г.</t>
  </si>
  <si>
    <t>ИНН 00202201610116</t>
  </si>
  <si>
    <t>13411254  13411612  13411652  13411609  13411268</t>
  </si>
  <si>
    <t>4583898  4583944  4583711  4583644  4583605</t>
  </si>
  <si>
    <t>Закиров С.М.</t>
  </si>
  <si>
    <t>500855088; 778012121</t>
  </si>
  <si>
    <t>ж/м Ала-Тоо</t>
  </si>
  <si>
    <t>668</t>
  </si>
  <si>
    <t>4973 ВЕ от 28.09.16 г. до 28.09.25 г. Бланк №000183</t>
  </si>
  <si>
    <t>Рыбачье- Тамчинское месторождение, скважины №9205 и 9206</t>
  </si>
  <si>
    <t>ОсОО "Дордой Ордо"</t>
  </si>
  <si>
    <t>г. Бишкек, ул. Садыгалиева д.7</t>
  </si>
  <si>
    <t>гр. КР Салымбеков А.М. - 39,29%, Салымбеков М.М. - 51,19%, Салымбеков У.А. - 9,52%</t>
  </si>
  <si>
    <t>1299255030000176  ОКПО 21883185</t>
  </si>
  <si>
    <t xml:space="preserve">58458,71 сом </t>
  </si>
  <si>
    <t>Ок РОК 1299235030000111 кв 23660058 от 10.10.16 г.</t>
  </si>
  <si>
    <t>ИНН 02705199810113</t>
  </si>
  <si>
    <t>4712220    4712200</t>
  </si>
  <si>
    <t>13633350    13633350</t>
  </si>
  <si>
    <t xml:space="preserve">Салымбеков Эркинбек Мамытбаевич </t>
  </si>
  <si>
    <t>0772-173550, 0772-173550</t>
  </si>
  <si>
    <t>669</t>
  </si>
  <si>
    <t>4977 ВЕ от 05.10.16 г. до 05.10.25 г. бланк №000190</t>
  </si>
  <si>
    <t>Скважина №8622</t>
  </si>
  <si>
    <t>ЧП Мамедов Магомед Махмудович</t>
  </si>
  <si>
    <t>№ 2 от 29.12.16 г. до 05.10.25 г.</t>
  </si>
  <si>
    <t>Протокол переговоров №462-Н-16 от 05.10.16 г.</t>
  </si>
  <si>
    <t>Чуйская область, Аламединский р-н, с. Нижняя Ала-Арча, ул. Белинская 15</t>
  </si>
  <si>
    <t>гр.КР Мамедов Магомед Махмудович - 100%</t>
  </si>
  <si>
    <t>Ок РОК 1299145030000158 кв 20300035 от 12.10.16 г.</t>
  </si>
  <si>
    <t>ИНН 22809197700678</t>
  </si>
  <si>
    <t xml:space="preserve">Мамедов Магомед Махмудович </t>
  </si>
  <si>
    <t>0555-000067,</t>
  </si>
  <si>
    <t>670</t>
  </si>
  <si>
    <t>4978 ВЕ от 05.10.16 г. до 05.10.25 г. бланк №000188</t>
  </si>
  <si>
    <t>Ала-Арчинское месторождение, скважины №7739 (761-д) и 9887 (н-14)</t>
  </si>
  <si>
    <t>ОсОО "Спортивный клуб Дордой"</t>
  </si>
  <si>
    <t xml:space="preserve"> № 1 от 05.10.16 г. до 05.10.25 г.</t>
  </si>
  <si>
    <t>Протокол переговоров №463-Н-16 от 05.10.16 г.</t>
  </si>
  <si>
    <t>г. Бишкек, ул Ибраимова 115</t>
  </si>
  <si>
    <t>гр. КР Салымбеков Улугбек Аскарович - 80%, Касенов Шаршеналы Рахимович - 20%</t>
  </si>
  <si>
    <t xml:space="preserve">1290045030000168  ОКПО 24434097 20.12.2016г/09.11.16г </t>
  </si>
  <si>
    <t xml:space="preserve">334 сом/74181-96 сом  </t>
  </si>
  <si>
    <t>Ок РОК 1299235030000111 кв 55600015 от 12.10.16 г.</t>
  </si>
  <si>
    <t>ИНН 01004200710181</t>
  </si>
  <si>
    <t>4750750    4748400</t>
  </si>
  <si>
    <t>13468100     13480500</t>
  </si>
  <si>
    <t>Касенов Шаршеналы Рахимович -20%</t>
  </si>
  <si>
    <t>0772-527407, 0772-536216, 903140</t>
  </si>
  <si>
    <t>671</t>
  </si>
  <si>
    <t>4979 ВЕ от 05.10.16 г. до 05.10.25 г. бланк №000189</t>
  </si>
  <si>
    <t>Рыбачье-Тамчинское месторождение, скважина №9940</t>
  </si>
  <si>
    <t>ОсОО "Бумеранг Компани"</t>
  </si>
  <si>
    <t>№ 1 от 05.10.16 г. до 05.10.25 г.</t>
  </si>
  <si>
    <t>Протокол переговоров №464-Н-16 от 05.10.16 г.</t>
  </si>
  <si>
    <t>г. Бишкек, ул Панфилова д.90</t>
  </si>
  <si>
    <t>гр. КР Караева Назгуль Адилбековна - 100%</t>
  </si>
  <si>
    <t xml:space="preserve">1290195030000122  №206400090  22.12.2016г </t>
  </si>
  <si>
    <t xml:space="preserve">8096 сом </t>
  </si>
  <si>
    <t>Ок РОК 1299065030000189 кв 234800044 от 7.10.16 г.</t>
  </si>
  <si>
    <t>ИНН 01606201610173</t>
  </si>
  <si>
    <t>Караева Назгуль Адилбековна</t>
  </si>
  <si>
    <t>0772-510660</t>
  </si>
  <si>
    <t>Рыбачье-Тамчи</t>
  </si>
  <si>
    <t>672</t>
  </si>
  <si>
    <t>4981 ТЕ от 06.10.2016 г.  до 06.10.2035 г. Бланк №000197</t>
  </si>
  <si>
    <t>Месторождение "Дмитриевское-2"</t>
  </si>
  <si>
    <t>Коммерческий сельско-хозяйственный кооператив "Ак-Сут Ысык-Ата"</t>
  </si>
  <si>
    <t>№ 3 от 18.04.17 г. до 06.10.35 г.</t>
  </si>
  <si>
    <t>3,75 га</t>
  </si>
  <si>
    <t>Протокол переговоров №467-Н-16 от 06.10.16 г.</t>
  </si>
  <si>
    <t>Чуйская обл., Ыссык-Атинский р-н, с. Красная речка, ул. Ленина 20</t>
  </si>
  <si>
    <t>гр. КР Джыргалбаев Н.У. - 70%, Джиргалбаев М.Б. - 5%, Джыргылбаева Г.У. - 5%, Джыргалбаева С.У. - 5%, Конурбаев А.А. - 5%, Джыргалбаева А.У. - 5%, Джыргалбаева Э.У. - 5%</t>
  </si>
  <si>
    <t>1290095950003052 №230900113 от 18.11.2016 г</t>
  </si>
  <si>
    <t>41614 с</t>
  </si>
  <si>
    <t>1299005950003055 №68100054 от 18.11.2016 г</t>
  </si>
  <si>
    <t>ИНН 02211201210198</t>
  </si>
  <si>
    <t>43 точек</t>
  </si>
  <si>
    <t>Джыргалбаев Н. У.</t>
  </si>
  <si>
    <t>673</t>
  </si>
  <si>
    <t>4982 ВЕ от 07.10.16 г. до 07.10.25 г. бланк №000224</t>
  </si>
  <si>
    <t>Ала-Арчинское месторождение, скважина №2364 (400-Д)</t>
  </si>
  <si>
    <t>ОсОО "БИЗНЕСТРАНССЕРВИС"</t>
  </si>
  <si>
    <t>№ 3 от 17.11.20 г. до 07.10.25 г.</t>
  </si>
  <si>
    <t>Протокол переговоров №468-Н-16 от 07.10.16 г.</t>
  </si>
  <si>
    <t>г. Бишкек, ул. Кожовенная 74</t>
  </si>
  <si>
    <t>гр. КР Алканов Чынгыз Райканович - 0,1%, и ОсОО "Алканов Групп" (Алканов Чынгыз Райканович - 100%) - 99,9%</t>
  </si>
  <si>
    <t xml:space="preserve">1290045030000468  ОКПО 24285527  14.11.2016г </t>
  </si>
  <si>
    <t xml:space="preserve">8952 сом </t>
  </si>
  <si>
    <t>Ок РОК 1290045030000168 кв 79300354 от 01.11.16 г.</t>
  </si>
  <si>
    <t>ИНН 00610200610298</t>
  </si>
  <si>
    <t xml:space="preserve">Сагынов Аман Сагалыевич </t>
  </si>
  <si>
    <t>0312-91-75-08,91-75-81</t>
  </si>
  <si>
    <t xml:space="preserve"> ОсОО "БизнесТрансСервис"</t>
  </si>
  <si>
    <t>тел: 0555358106</t>
  </si>
  <si>
    <t>674</t>
  </si>
  <si>
    <t>4984 ВЕ от 07.10.16 г. до 07.10.25 г. бланк №000225</t>
  </si>
  <si>
    <t>Западно-Чуйское месторождение, скважины №3601 (943) и 3602 (944)</t>
  </si>
  <si>
    <t>ЧП Кушбаков Баатырбек Мадакимович</t>
  </si>
  <si>
    <t>Чуйская область, Жайыльский р-н</t>
  </si>
  <si>
    <t>№ 1 от 07.10.16 г. до 07.10.25 г.</t>
  </si>
  <si>
    <t>Протокол переговоров №470-Н-16 от 07.10.16 г.</t>
  </si>
  <si>
    <t>г. Бишкек, Семфирополь 63</t>
  </si>
  <si>
    <t>ЧП Кушбаков Баатырбек Мадакимович - 100%</t>
  </si>
  <si>
    <t xml:space="preserve">12962950300000159  №15100029  02.11.2016г </t>
  </si>
  <si>
    <t xml:space="preserve">17875 сом </t>
  </si>
  <si>
    <t>Ок РОК 1299235030000111 кв 236600045 от 24.10.16 г.</t>
  </si>
  <si>
    <t>ИНН 22206196600319</t>
  </si>
  <si>
    <t>4738300     4738300</t>
  </si>
  <si>
    <t>13409650     13409700</t>
  </si>
  <si>
    <t>Кушбаков Баатырбек Мадакимович</t>
  </si>
  <si>
    <t>0555-001067</t>
  </si>
  <si>
    <t>675</t>
  </si>
  <si>
    <t>4987 ВЕ пер. 10.10.16 г. от 27.10.2022г до 10.10.2025 г. бланк №000272</t>
  </si>
  <si>
    <t>Скважины №2838-д, 2839-д, 2840-д, 2841-д и 2842-д</t>
  </si>
  <si>
    <t>ОАО "Майлуу-Суйский ламповый завод"</t>
  </si>
  <si>
    <t>Джалал-Абадская область, г. Майлуу-Суу</t>
  </si>
  <si>
    <t xml:space="preserve">№ 3 от 27.10.22г до  10.10.25г </t>
  </si>
  <si>
    <t>Протокол от 14.09.22г №37-Н-2022</t>
  </si>
  <si>
    <t>Джалал-Абадская область, г. Майлуу-Суу, ул. Ленина 210</t>
  </si>
  <si>
    <t>ПКР - 100%</t>
  </si>
  <si>
    <t>1350100022350648 ОКПО 26611787  30.03.17г</t>
  </si>
  <si>
    <t xml:space="preserve">160120 сом </t>
  </si>
  <si>
    <t>Ок РОК 1290125000003289 кв 1489 от 10.11.16 г.</t>
  </si>
  <si>
    <t>ИНН 03011201010218</t>
  </si>
  <si>
    <t>4570300    4570350     4570400     4570450    4570450</t>
  </si>
  <si>
    <t>13285700     13285800      13285800      13285850   13285900</t>
  </si>
  <si>
    <t>Ляховец В.Ф</t>
  </si>
  <si>
    <t>03744-52500</t>
  </si>
  <si>
    <t>г. Майлуу-Суу</t>
  </si>
  <si>
    <t>676</t>
  </si>
  <si>
    <t>Участок "Северо-Западное"</t>
  </si>
  <si>
    <t>Ошская обл., Кара-Суйский р-н</t>
  </si>
  <si>
    <t>окт.РОК 1299235030000111 кв.100900188 от 17.10.16г.</t>
  </si>
  <si>
    <t>ИНН 12806195200464</t>
  </si>
  <si>
    <t>13330650  13330522  13330347  13330301  13330071  13329990  13330052  13330154  13330272  13330370  13330550</t>
  </si>
  <si>
    <t>Жоошский а/а</t>
  </si>
  <si>
    <t>677</t>
  </si>
  <si>
    <t>4991 ТЕ             от 10.10.2016 г.  до 10.10.2035 г. Бланк №000271</t>
  </si>
  <si>
    <t>Месторождение "Курское" Блок I-А</t>
  </si>
  <si>
    <t>ОсОО "Доха"</t>
  </si>
  <si>
    <t xml:space="preserve"> № 1 от 10.10.2016 г. до 10.10.2035 г.</t>
  </si>
  <si>
    <t>Протокол переговоров №477-Н-16 от 10.10.2016 г.</t>
  </si>
  <si>
    <t>г. Бишкек, ул. Кара-Суйская 87</t>
  </si>
  <si>
    <t>гр. КР Ниязакун уулу Мирбек - 100%</t>
  </si>
  <si>
    <t>1299005950003055№237200129 от 09.01.2017 г</t>
  </si>
  <si>
    <t>152300 с</t>
  </si>
  <si>
    <t>ИНН 02504201210130</t>
  </si>
  <si>
    <t>4722450    4722601    4722651    4722714    4722532</t>
  </si>
  <si>
    <t>13661316   13661238    13661414    13661545    13661614</t>
  </si>
  <si>
    <t>Ниязакун уулу Мирбек</t>
  </si>
  <si>
    <t>559004888;</t>
  </si>
  <si>
    <t>678</t>
  </si>
  <si>
    <t>18000 с</t>
  </si>
  <si>
    <t>679</t>
  </si>
  <si>
    <t>4994 ТЕ от 13.10.2016 г. до 13.10.2035 г. Бланк №000236</t>
  </si>
  <si>
    <t xml:space="preserve">Участок "Кара-Буура" </t>
  </si>
  <si>
    <t>ДЭП №6</t>
  </si>
  <si>
    <t>№ 2 от 06.08.19 г. до 13.10.35 г.</t>
  </si>
  <si>
    <t>Протокол переговоров №481-Н-16 от 13.10.16 г.</t>
  </si>
  <si>
    <t>Таласская область, Кара-Бууринский р-н, с. Кызыл-Адыр</t>
  </si>
  <si>
    <t>Министерство транспорта и дорог КР</t>
  </si>
  <si>
    <t>4406011103000389 №59 от 04.11.2019 г</t>
  </si>
  <si>
    <t>49734 с</t>
  </si>
  <si>
    <t xml:space="preserve"> 1299235030000111 кв.63200134 от 13.10.2016 г.</t>
  </si>
  <si>
    <t>ИНН 02191199810060</t>
  </si>
  <si>
    <t>4716580    4716498    4716498    4716283    4716289</t>
  </si>
  <si>
    <t>12712307    12712415    12712509    12712450    12712392</t>
  </si>
  <si>
    <t>Керимбаев Т.О.</t>
  </si>
  <si>
    <t>Кара-Бууринский а/а</t>
  </si>
  <si>
    <t>680</t>
  </si>
  <si>
    <t>681</t>
  </si>
  <si>
    <t>5000 ВЕ от 13.10.16 г. до 13.10.26 г. бланк №000228</t>
  </si>
  <si>
    <t>Центрально-Чуйское месторождение, скважины №9033 и  9942</t>
  </si>
  <si>
    <t>ОсОО Кондитерская фабрика "АТА Лтд"</t>
  </si>
  <si>
    <t xml:space="preserve">Чуйская область, Сокулукский район </t>
  </si>
  <si>
    <t>№ 2 от 30.11.17 г. до 13.10.26 г.</t>
  </si>
  <si>
    <t>Протокол переговоров №487-Н-16 от 13.10.16 г.</t>
  </si>
  <si>
    <t>Чуйская область, г. Шопокова, мкр. Новостройка д.17</t>
  </si>
  <si>
    <t>гр. КР Махмудов Рустам Шахзадаевич - 10%, Махмудов Бахрам Шахзадаевич - 10%, Махмудов Махаммад Абдуллаевич - 10%, Махмудов Бенали - 20%, гр. Турции Деде Камил - 20%, гр. Турции Ташер Осман - 30%</t>
  </si>
  <si>
    <t>1181000300011256  ОКПО 21855935 07.03.2018г /26.12.2017г/14.11.2016г</t>
  </si>
  <si>
    <t xml:space="preserve">17800 сом/41000 сом/49235 сом  </t>
  </si>
  <si>
    <t>Ок РОК 1290115030000153 кв 216800253 от 24.10.16 г.</t>
  </si>
  <si>
    <t>ИНН 02601199810080</t>
  </si>
  <si>
    <t>4746800    4746850</t>
  </si>
  <si>
    <t>13444850    13444900</t>
  </si>
  <si>
    <t xml:space="preserve">Ниязов Камиль Рустамович </t>
  </si>
  <si>
    <t>5-52-42</t>
  </si>
  <si>
    <t>Центрально-Чуйское</t>
  </si>
  <si>
    <t>682</t>
  </si>
  <si>
    <t>5004 ВЕ пер.14.10.2016г от 02.02.2021 г. до 31.12.2031 г. бланк №003476</t>
  </si>
  <si>
    <t>Чоктал-Ананьевское месторождение, скважины №7109 (И-2024), 7110 (И-2025), 8996</t>
  </si>
  <si>
    <t>ЧП Мукашев Муратбек Осмоналиевич</t>
  </si>
  <si>
    <t>Иссык-Кульская обл., Иссык-кульский р-н</t>
  </si>
  <si>
    <t>№ 3 от 02.02.21 г. до 31.12.31 г.</t>
  </si>
  <si>
    <t>Иссык-Кульская обл., Иссык-кульский р-н, с. Бостери, п-т Тулпар</t>
  </si>
  <si>
    <t xml:space="preserve">1180000022666480 ОКПО 24637647  22.11.2016г </t>
  </si>
  <si>
    <t xml:space="preserve">31463-25сом </t>
  </si>
  <si>
    <t xml:space="preserve">Ок РОК 1180000022666480  ОКПО 24637647 22.12.2020г </t>
  </si>
  <si>
    <t>4726400    4726300    4726200</t>
  </si>
  <si>
    <t>13682500    13682600    13682700</t>
  </si>
  <si>
    <t>0555-605050</t>
  </si>
  <si>
    <t>683</t>
  </si>
  <si>
    <t>5012 АЕ от 17.10.2016 г. до 17.10.2026 г.бланк №000162</t>
  </si>
  <si>
    <t>Жилы Стержневая золоторудного месторождения Ширальджин</t>
  </si>
  <si>
    <t>ОсОО "Глобал Ширальджин Майнинг"</t>
  </si>
  <si>
    <t>№ 3 от 12.08.2024г до 15.12.2024г.</t>
  </si>
  <si>
    <t>Протокол №499-Н-16 от 17.10.2016г. Протокол №40-Н-2024 от 24.06.2024г.</t>
  </si>
  <si>
    <t>КР Таласская обл.,Кара-Бууринский р-н.с.Чымгент,ул.Токтогула,д.30</t>
  </si>
  <si>
    <t>Компания Глобал Азия Майнинг АГ - 99%,  Компания Глобал Азия Майнинг Лимитед - 1%</t>
  </si>
  <si>
    <t xml:space="preserve">1280096029867389 ОКПО 29649951 16.11.2016г </t>
  </si>
  <si>
    <t>12766318,37 сом</t>
  </si>
  <si>
    <t>Ок РОК 1299235030000111 кв 236600018 от 19.10.16 г.</t>
  </si>
  <si>
    <t>33 точек</t>
  </si>
  <si>
    <t>0701-878412,0703-483955, 0559-651013</t>
  </si>
  <si>
    <t>а/а Оро-Бакай Атинский</t>
  </si>
  <si>
    <t>Бенефициар (в лицензионном деле №315 АЕ)</t>
  </si>
  <si>
    <t>684</t>
  </si>
  <si>
    <t>5015 ТЕ от  18.10.2016 г. до 18.10.2035 г. Бланк №000246</t>
  </si>
  <si>
    <t>Участок Правобережный Юго-Восточный месторождения "Ыссык-Атинское"</t>
  </si>
  <si>
    <t>ОсОО "ББ Групп Строй"</t>
  </si>
  <si>
    <t>№ 3  от 04.07.2023 г.до 18.10.2035 г.</t>
  </si>
  <si>
    <t>3,68 га</t>
  </si>
  <si>
    <t xml:space="preserve">Протокол переговоров №502-Н-16 от 18.10.2016г ЛС №3 протокол №38-Н-2022 от 09.06.2023г </t>
  </si>
  <si>
    <t>Чуйская обл, Ыссык-Атинский р-н, с. Интернациональное, ул. Тердикбаева 4</t>
  </si>
  <si>
    <t>Акибаев Нурбек Айткулович 100%</t>
  </si>
  <si>
    <t>1299005950003055 № 88700163  от. 12.12.2016 г.  1290585950003044                № 302000169 от.27.10.2020 г.</t>
  </si>
  <si>
    <t>27697,56 с   149568 с</t>
  </si>
  <si>
    <t xml:space="preserve"> 1299005950003055  № 68100006 от 01.11.2016 г.</t>
  </si>
  <si>
    <t>ИНН 01606201610219</t>
  </si>
  <si>
    <t>13497659    13497728    13497939    13498011   13497788    13497835</t>
  </si>
  <si>
    <t>4736799   4736924     4736851    4736726     4736790    4736713</t>
  </si>
  <si>
    <t>Акибаев Н.А.</t>
  </si>
  <si>
    <t>772-300154</t>
  </si>
  <si>
    <t>685</t>
  </si>
  <si>
    <t>5017 ВЕ пер.18.10.2016гот 02.02.21 г. до 31.12.30 г. бланк №003537</t>
  </si>
  <si>
    <t xml:space="preserve">Чоктал-Ананьевское месторождение, скважины №821 (458) 822 (391) 1561  </t>
  </si>
  <si>
    <t>Учреждение "Дом отдыха Иссык-Куль" Управление санитарно-курортных и туристических организаций Федераций профсоюзов Кыргызстана</t>
  </si>
  <si>
    <t>№ 3 от 02.02.21 г. до 31.12.30 г.</t>
  </si>
  <si>
    <t xml:space="preserve">Протокол №31-Н-2020 от 27.11.2020 года
</t>
  </si>
  <si>
    <t>Иссык-Кульская обл., Иссык-Кульский р-н, Дом отдыха Иссык-Куль</t>
  </si>
  <si>
    <t>Федераций профсоюзов Кыргызстана - 100%</t>
  </si>
  <si>
    <t>ИНН 02505197010029</t>
  </si>
  <si>
    <t xml:space="preserve">4725500    4725550    4725600  </t>
  </si>
  <si>
    <t>13681550    13681600   13681700</t>
  </si>
  <si>
    <t xml:space="preserve">Кулукеев Алдаярбек Аалыевич </t>
  </si>
  <si>
    <t>0553-417517, 0701-831283</t>
  </si>
  <si>
    <t>г.Бишкек, ул.Чуй-207</t>
  </si>
  <si>
    <t>686</t>
  </si>
  <si>
    <t>5031 СЕ от 25.10.2016 г. до 25.10.2035 г. бланк №. 000166</t>
  </si>
  <si>
    <t>Нижний слой лавы №4 и №5 шахты им. И. Раззакова Сулюктинского буроугольного месторождения</t>
  </si>
  <si>
    <t>ОсОО "Таза-Булак"</t>
  </si>
  <si>
    <t>№ 3 от 08.10.2018 до 25.10.2035 г.</t>
  </si>
  <si>
    <t>10.76 га</t>
  </si>
  <si>
    <t>Протокол переговоров № 520-Н-16 от 25.10.2016 г.</t>
  </si>
  <si>
    <t>Баткенская область, г. Сулюкта, ул. Кенжебаева 3-1</t>
  </si>
  <si>
    <t>гр.КР Абдилатова Г.Т.-15%,  Дуйшекеев Н.К-35%, Галиаскарова  А.Н.-35%, Худайбердиев Э.Э-15%.</t>
  </si>
  <si>
    <r>
      <rPr>
        <sz val="11"/>
        <rFont val="Calibri"/>
        <family val="2"/>
        <charset val="204"/>
        <scheme val="minor"/>
      </rPr>
      <t xml:space="preserve">Кв. № 88200052 от 02.08.2018 г.   </t>
    </r>
    <r>
      <rPr>
        <sz val="11"/>
        <color rgb="FFC00000"/>
        <rFont val="Calibri"/>
        <family val="2"/>
        <charset val="204"/>
        <scheme val="minor"/>
      </rPr>
      <t>Кв. № 94600096 от 22.11.2016 г.</t>
    </r>
  </si>
  <si>
    <r>
      <rPr>
        <sz val="11"/>
        <rFont val="Calibri"/>
        <family val="2"/>
        <charset val="204"/>
        <scheme val="minor"/>
      </rPr>
      <t xml:space="preserve">4970-00 сом,    </t>
    </r>
    <r>
      <rPr>
        <sz val="11"/>
        <color rgb="FFC00000"/>
        <rFont val="Calibri"/>
        <family val="2"/>
        <charset val="204"/>
        <scheme val="minor"/>
      </rPr>
      <t>35914-80 сом</t>
    </r>
  </si>
  <si>
    <t>Окт. РОК 129235030000111 кв. № 100900025 от 26.10.2016 г.</t>
  </si>
  <si>
    <t>ИНН 00812200910011</t>
  </si>
  <si>
    <t xml:space="preserve">4424109  4424136 4424157  4424192  4424171 4424160   4424061  4423936 4424039 4424029 4423962 </t>
  </si>
  <si>
    <t>12562205  12562559  12562557  12562750  12562807 12562899  12562968  12562571  12562567  12562477  12562233</t>
  </si>
  <si>
    <t xml:space="preserve">1. Худайбердиев Эркин Эгембердиевич; 2. Душекеев Нурлан Койчуманович; 3. Галиаскарова Альфия Наилевна;4.Абдилатова Гулзада Темирбаевна </t>
  </si>
  <si>
    <t xml:space="preserve">1. КР; 2. КР; 3. КР; 4. КР </t>
  </si>
  <si>
    <t>1.КР г.Сулюкта,ул.Отбасарова 32; 2.г.Бишкек,ул.Целиноград 146; 3.г.Бишкек,ул.Т.Абдумомунова 248;4. г.Баткен, ул.Догмон 11</t>
  </si>
  <si>
    <t>1. 15%/15%; 2.15%/15%; 3.15%/15%;4. 15%/15%;</t>
  </si>
  <si>
    <t>687</t>
  </si>
  <si>
    <t>5032 СЕ от 25.10.2016 г. до 25.10.2035 г. бланк №. 000254</t>
  </si>
  <si>
    <t>Площадь Западное крыло поле шахты №2/8. Сулюктинского буроугольного месторождения</t>
  </si>
  <si>
    <t>ОсОО "Сулюкта-Акжол"</t>
  </si>
  <si>
    <t>3,7 га</t>
  </si>
  <si>
    <t>Окт. РОК 129235030000111 кв. № 55600015 от 04.11.2016 г.</t>
  </si>
  <si>
    <t>4422045      4422200 4422200      4422045    4421846    4421728      4421728       4421832    4421968    4422045</t>
  </si>
  <si>
    <t>12549774      12549844     12549878     12549810     12549852     12549790     12549758      12549812      12549628      12549698</t>
  </si>
  <si>
    <t xml:space="preserve">1. Токтобаев Довран Балтабаевич; 2. Тагаймуратов Ахматали Сапарович; 3. Абылбеков Ибрагим Ахунбекович </t>
  </si>
  <si>
    <t>1. г.Сулюкта ул.Токтогула 50; 2. г.Сулюкта ул.Садыкова 37; 3. Лейлек району,Кулунду айылы</t>
  </si>
  <si>
    <t>1. 33%/33%; 2. 34%/34%; 3. 33%/33%</t>
  </si>
  <si>
    <t>688</t>
  </si>
  <si>
    <t>5033 СЕ пер. 25.10.2016 г. от 16.01.2020 г. до 25.10.2035 г. Бланк №002736</t>
  </si>
  <si>
    <t>Участок Западный месторождения Минкуш</t>
  </si>
  <si>
    <t>ОсОО "Мин-Куш Коул Индастри"</t>
  </si>
  <si>
    <t>№ 5 от 16.01.2020 г. до 25.10.2035 г.</t>
  </si>
  <si>
    <t xml:space="preserve">45,75 га </t>
  </si>
  <si>
    <t>Протокол переговоров №522-Н-16 от 25.10.16 г.</t>
  </si>
  <si>
    <t>Нарынская область, Джумгальский район, с. Мин-Куш  19 площадка, ул. Транспортная, д. 38, кв. 2</t>
  </si>
  <si>
    <t>гр. КР Оторов А.К. - 45%, Кичинегулов Т.И. - 20%, гр. КНР Ма Цзюнь - 25%, Мамбетова Р.  Ш. - 10%</t>
  </si>
  <si>
    <t>Кв. № 281000021 от 25.11.2019 г.</t>
  </si>
  <si>
    <t>4438-00 сом</t>
  </si>
  <si>
    <t>ЦК МФКР    129914503000562 кв. № 281000038 от 27.02.2020 г.</t>
  </si>
  <si>
    <t>ИНН 01104201910292</t>
  </si>
  <si>
    <t xml:space="preserve">4615825    4615770  4615720  4615705  4615680  4615615  4615565  4615430  4615310  4615285  4615265  4615315  4615340  4615345  4615375  4615420  4615375  4615430  4615525  4615770  4615820  </t>
  </si>
  <si>
    <t xml:space="preserve">13452995  13453100  13453290  13453480  13453635  13454010  13454070  13454075  13454010  13453895  13453740  13453555  13453395  13453315  13453230  13453160  13452950  13452830  13452780  13452885  13452930  </t>
  </si>
  <si>
    <t>Бейшенкулов Н. А.</t>
  </si>
  <si>
    <t>Тел.                                   0553-79-99-95</t>
  </si>
  <si>
    <t xml:space="preserve">1. Ма Цзюнь; 2. Оторов Аманбек Кенешович; 3. Кичинегулов Талантбек Иманович  4. Маметов Рахат Шергазиевна  </t>
  </si>
  <si>
    <t>1. КНР; 2. КР; 3.КР; 4. КР</t>
  </si>
  <si>
    <t>КНР провинция Хэбэй г.Жанжаку мкр.Чоудун пр.Янщи жилгородок Фенхуан д.7.кв.180; 2. Нарынская обл.,Ат-Башинский р-н,с.Кызыл-Туу ул.Алиева д.14; 3.г.Бишкек Ул.Талды-Суу д.101; 4. г.Бишкек ул.Фрунзе д.551 кв.20</t>
  </si>
  <si>
    <t>1. 25%/25%; 2. 45%/45%; 3. 20%/20%; 4. 10%/10%</t>
  </si>
  <si>
    <t>Центрально-чуйское месторождение, скважины №21383 (314-д), 1385 (354-д), 1386 (367-д), 1384 (370-д), 2394 (605-д), 8695 (15099-д)</t>
  </si>
  <si>
    <t xml:space="preserve">Чуйская область, Московский  район </t>
  </si>
  <si>
    <t>1290054131110044  ОКПО 27507773  25.11.2016г</t>
  </si>
  <si>
    <t xml:space="preserve">14285 сом </t>
  </si>
  <si>
    <t>Ок РОК 1292350030000111 кв 47800021 от 08.11.16 г.</t>
  </si>
  <si>
    <t xml:space="preserve">4741400    4741370    4741300    4741300    4741350    4741200   </t>
  </si>
  <si>
    <t>13425800    13425750    13425550    13425700     13426020   13425400</t>
  </si>
  <si>
    <t>690</t>
  </si>
  <si>
    <t>691</t>
  </si>
  <si>
    <t>Месторождение "Тулейкен"</t>
  </si>
  <si>
    <t>Ошская  область, Кара-Сууйский район</t>
  </si>
  <si>
    <t xml:space="preserve"> 1299235030000111 кв 68100005 от 11.11.2016 г.</t>
  </si>
  <si>
    <t>4484490  4484340  4484365  4484521  4484579  4484640</t>
  </si>
  <si>
    <t>13317533  13317635  13317776  13317745  13317755  13317791</t>
  </si>
  <si>
    <t>04.04.2021г.</t>
  </si>
  <si>
    <t>692</t>
  </si>
  <si>
    <t>5059 ВЕ от 11.11.16 г. до 11.11.25 г. бланк №000270</t>
  </si>
  <si>
    <t>Курское месторождение, скважина №3954 (833)</t>
  </si>
  <si>
    <t>ЧП Сеитов Шайлообек Сланбекович</t>
  </si>
  <si>
    <t>№ 2 от 12.04.19 г. до 11.11.25 г.</t>
  </si>
  <si>
    <t>50  м³/сут</t>
  </si>
  <si>
    <t>Протокол переговоров №550-Н-16 от 11.11.16 г.</t>
  </si>
  <si>
    <t>Иссык-Кульская обл., Иссык-Кульский р-н, с. Чон-Сары-Ой, ул. Чекиш 19</t>
  </si>
  <si>
    <t>гр.КР Сеитов Шайлообек Сланбекович - 100%</t>
  </si>
  <si>
    <t xml:space="preserve">1290195030000122  28.12.2016г </t>
  </si>
  <si>
    <t xml:space="preserve">250020 сом </t>
  </si>
  <si>
    <t>Ок РОК 1299235030000111 кв 55600023 от 11.11.16 г.</t>
  </si>
  <si>
    <t>ИНН 22703197401308</t>
  </si>
  <si>
    <t>Сеитов Шайлообек Сланбекович</t>
  </si>
  <si>
    <t>0555-455795,0700-455795,0555-352555</t>
  </si>
  <si>
    <t>Курский а/о</t>
  </si>
  <si>
    <t>693</t>
  </si>
  <si>
    <t>Таласская область, Бакай-Атинский и Кара-Бууринский районы</t>
  </si>
  <si>
    <t>флюорит и бериллий</t>
  </si>
  <si>
    <t>ИНН 02708201410094</t>
  </si>
  <si>
    <t>Мабо Х.Я.</t>
  </si>
  <si>
    <t>694</t>
  </si>
  <si>
    <t>5076 ТЕ от 17.11.2016 г. до 17.11.2035 г. Бланк №000303</t>
  </si>
  <si>
    <t>Участок "Боз"</t>
  </si>
  <si>
    <t>№ 1 от 17.11.2016 г. до 17.11.2035 г.</t>
  </si>
  <si>
    <t>Протокол переговоров №570-Н-16 от 17.11.2016 г.</t>
  </si>
  <si>
    <t>"Манас Холдингс (Кыргыз) Птивай Лтд" "Манас Holdings Kyrgyz |PtyLtd" - 100%</t>
  </si>
  <si>
    <t>1290494131710005 №502 от 09.12.2016 г.4409031001001372 №152 от 17.07.2023 г</t>
  </si>
  <si>
    <t>12753,80 с    4148 с</t>
  </si>
  <si>
    <t>Ок РОК 1299235030000111 кв 556000027 от 16.11.2016 г.</t>
  </si>
  <si>
    <t xml:space="preserve">4459686     4459542     4459415    4459412     4459725  </t>
  </si>
  <si>
    <t>13253317    13253274    13253343    13253444     13253455</t>
  </si>
  <si>
    <t>312665528; 663955</t>
  </si>
  <si>
    <t xml:space="preserve">1)ГУ "Гуйчжоу Геоложикал и Минерал Ресоурсес Девелопмент Компани Лимитед";                    2)Цзинань Хай-тех Деволопмент Компани Лимитед"; </t>
  </si>
  <si>
    <t>1)33 этаж, здание 7,Yinxai Yuanlang Plaza,  №219 Beijin Roard,район Юньянь, город Гуйян, провинция  Гуйчжоу,                 2)Международный выставочный и конференц центр Цзинана, здание 1, южная дорога Синью, район развития высоких технологий город Цзинань провинция Шаньдун</t>
  </si>
  <si>
    <t>1)51%/51%;                                                         2)49%/49%;</t>
  </si>
  <si>
    <t>695</t>
  </si>
  <si>
    <t>5077 ТЕ от 17.11.2016 г.  до 17.11.2035 г. Бланк №000358</t>
  </si>
  <si>
    <t>Участок "Боорду"</t>
  </si>
  <si>
    <t xml:space="preserve"> № 1 от 17.11.16 г. до 17.11.35 г.</t>
  </si>
  <si>
    <t>8,9 га</t>
  </si>
  <si>
    <t>Протокол переговоров №569-Н-16 от 17.11.16 г.</t>
  </si>
  <si>
    <t>1290494131710005 №502 от 09.12.2016 г</t>
  </si>
  <si>
    <t>105770 с</t>
  </si>
  <si>
    <t xml:space="preserve"> 1299235030000111 кв 556000027 от 16.11.2016 г.</t>
  </si>
  <si>
    <t xml:space="preserve">4452515  4452756  4452654  4452721  4452597  4452583  4452669  4452602  4452669  4452474  </t>
  </si>
  <si>
    <t>13252871  13253493  13253741  13254020  13254192  13254139  13254000  13253694  13253548  13252955</t>
  </si>
  <si>
    <t>312665528;663955</t>
  </si>
  <si>
    <t>696</t>
  </si>
  <si>
    <t>5088 ТЕ от 24.11.2016 г.  до 24.11.2035 г. Бланк №000368</t>
  </si>
  <si>
    <t xml:space="preserve">Участок "Западный" в пойме реки Куршабсай </t>
  </si>
  <si>
    <t xml:space="preserve">ОсОО "Нур-Кен-Таш" </t>
  </si>
  <si>
    <t>№ 3 от 11.03.2020 г. до 24.11.2035 г.</t>
  </si>
  <si>
    <t>К-42-123</t>
  </si>
  <si>
    <t>Протокол переговоров №583-Н-16 от 24.11.2016 г.</t>
  </si>
  <si>
    <t>Ошская область, Узгенский    р-н, а/а Куршаб, ул. Шамшиева 10</t>
  </si>
  <si>
    <t>гр. КР Кармышаков Э.Ж. - 34%, Камалов А.М. - 33%, Апсаматов У.А. - 33%</t>
  </si>
  <si>
    <t>1290485950003010 №223800167 04.01.2017 г</t>
  </si>
  <si>
    <t>28500 с</t>
  </si>
  <si>
    <t>Ок РОК 1290535030000160 кв 67400045 от 29.11.16 г.</t>
  </si>
  <si>
    <t>ИНН 02411201410064</t>
  </si>
  <si>
    <t xml:space="preserve">13341664   13341556   13341479   13341494   13441415   13441495   13341536   13341555   13341614   </t>
  </si>
  <si>
    <t xml:space="preserve">4503643   4503073   4503073   4503294   4503305   4503409   4503561   4503596   4503681   </t>
  </si>
  <si>
    <t>Жаны-Арыкский а/а</t>
  </si>
  <si>
    <t>1)Карымшаков Эмилбек Жалалович;                  2)Камалов Абдулазиз Мамасабиров;                           3)Апсаматов Улугбек Амангелдиевич;</t>
  </si>
  <si>
    <t xml:space="preserve">1)Ошская обл, Узгенский рн, с.Куршаб, ул.Шамшиева 10;                          2)г.Бишкек, ул.Понамарева 29-а; 3) Ошская обл, Кара-Кулжинский рн, Кара-Кочкор, ул.Шамшиева 10;                       </t>
  </si>
  <si>
    <t>1)34%/34%;                          2)33%/33%;                      3)33%/33%;</t>
  </si>
  <si>
    <t>5089 ТЕ от 24.11.2016 г.  до 24.11.2035 г. Бланк №001435</t>
  </si>
  <si>
    <t xml:space="preserve">Месторождение "Катта-Хаз" </t>
  </si>
  <si>
    <t xml:space="preserve">ОАО "Ош Ак-Таш" </t>
  </si>
  <si>
    <t xml:space="preserve">Джалал-Абадская область, Чаткальский район </t>
  </si>
  <si>
    <t xml:space="preserve"> №3 от 31.03.2022г до 24.11.2035г</t>
  </si>
  <si>
    <t>25,6 га</t>
  </si>
  <si>
    <t>Протокол переговоров №584-Н-16 от 24.11.16 г. №07-Н-2022от 11.03.22г 24.11.35г</t>
  </si>
  <si>
    <t>ОАО "Ош Ак-Таш" имеет 458 человек</t>
  </si>
  <si>
    <t>1290395950005380№13800244 от 29.11.2017 г</t>
  </si>
  <si>
    <t>2649 с,3485 с,307 с, 12128 с,37638 с, 287940 с, 4182 с,         279 с.</t>
  </si>
  <si>
    <t xml:space="preserve"> 1299235030000111 № 21500121 от 07.12.2016 г.</t>
  </si>
  <si>
    <t xml:space="preserve">4483565  4483478  4483225  4483078  4482975  4482804  4482640  4482793  4482969  4483136  4483272  4483424 </t>
  </si>
  <si>
    <t>13315171  13315290  13315395  13315336  31315190  13315066  13315028  13314845  13314862  13314956  13314968  13315045</t>
  </si>
  <si>
    <t>Касымалиев Б.Э.</t>
  </si>
  <si>
    <t xml:space="preserve">Бенефициары в деле 6048 ТЕ </t>
  </si>
  <si>
    <t>1)Касымалиев Бактыбек Эмилбекович;                     2)Касымаоиев Канатбек Эмилбекович;(неполная информация)</t>
  </si>
  <si>
    <t>1)г.Ош, ул.Подгорная, 23-1,;                     2)г.Бишкек, ул.Термечикова 1/4;</t>
  </si>
  <si>
    <t>1)53,988%/107344 голосов;                      2)11,564%/23171 голосов</t>
  </si>
  <si>
    <t>09.08.2022г.</t>
  </si>
  <si>
    <t>5090 ВЕ от 25.11.16 г. до 25.11.25 г.  бланк №000371</t>
  </si>
  <si>
    <t>Центрально-Чуйское месторождение скважина №1658 (380-Д)</t>
  </si>
  <si>
    <t xml:space="preserve">ОсОО "Кыргыз-Корм" </t>
  </si>
  <si>
    <t>Чуйская обл, Московский р-н</t>
  </si>
  <si>
    <t>№ 2 от 04.04.18 г. до 25.11.25 г.</t>
  </si>
  <si>
    <t>Протокол переговоров №585-Н-16 от 25.11.16 г.</t>
  </si>
  <si>
    <t>Чуйская обл., Московский р-н, с. Беловодское, ул. Крупская МТФ</t>
  </si>
  <si>
    <t>гр. КР Орозакун кызы Дилбара - 100%.</t>
  </si>
  <si>
    <t>Ок РОК 1299235030000111 кв 68100001 от 08.12.16 г.</t>
  </si>
  <si>
    <t>ИНН 02911201110084</t>
  </si>
  <si>
    <t xml:space="preserve">Хе Годун </t>
  </si>
  <si>
    <t>0552-888626</t>
  </si>
  <si>
    <t>699</t>
  </si>
  <si>
    <t>5091 ВЕ от 25.11.2016 г. до 25.11.2025 г. бланк №000372</t>
  </si>
  <si>
    <t>Кара-Кольское месторождение, скважина №7677 (1756)</t>
  </si>
  <si>
    <t xml:space="preserve">ЧП Супатаев Нурдин Мурзалиевич </t>
  </si>
  <si>
    <t>Иссык-Кульская область, Ак-Суйский р-н</t>
  </si>
  <si>
    <t>№ 1 от 25.11.16 г. до 25.11.25 г.</t>
  </si>
  <si>
    <t>Протокол переговоров №586-Н-16 от 25.11.16 г.</t>
  </si>
  <si>
    <t>Иссык-Кульская область, Аксуйский район ,Джаны-Арык Жолдошбая 13</t>
  </si>
  <si>
    <t>гр. КР Супатаев Нурдин Мурзалиевич - 100%</t>
  </si>
  <si>
    <t>Ок РОК 1290525030000176 кв 41000019 от 09.12.16 г.</t>
  </si>
  <si>
    <t>ИНН 20101198103729</t>
  </si>
  <si>
    <t>Супатаев Нурдин Мурзалиевич</t>
  </si>
  <si>
    <t>0708-014051</t>
  </si>
  <si>
    <t>Кара-Кол</t>
  </si>
  <si>
    <t>700</t>
  </si>
  <si>
    <t>5092 ТЕ от 25.11.2016 г. до 25.11.2035г.   Бл №000365</t>
  </si>
  <si>
    <t>Участок "Жилгансай"</t>
  </si>
  <si>
    <t xml:space="preserve">ОсОО "Чайна Транзит" </t>
  </si>
  <si>
    <t>Ошская обл, Кара-Сууйский р-н</t>
  </si>
  <si>
    <t xml:space="preserve"> №1 от 25.11.2016 г. до 25.11.2035 г.</t>
  </si>
  <si>
    <t>Песчано-гравийная смесь</t>
  </si>
  <si>
    <t>протокол переговоров № 587-Н-16 от 25.11.2016 г.</t>
  </si>
  <si>
    <t>Ошская обл. Кара-Сууйский р-н.                       а/а Шарк ул. Борубаева 3</t>
  </si>
  <si>
    <t>гр. КР Жолонов Барчынбек Орунбаевич - 100%.</t>
  </si>
  <si>
    <t>1290395950003057 №84500127 от 12.01.2017 г</t>
  </si>
  <si>
    <t>57322 с</t>
  </si>
  <si>
    <t>окт.РОК 1299235030000111 кв21500150 от 05.12.16г.</t>
  </si>
  <si>
    <t>ИНН 01203200810109</t>
  </si>
  <si>
    <t xml:space="preserve">4488971  4488927  4488847  4488751  4488845  4488891  </t>
  </si>
  <si>
    <t xml:space="preserve">13319093  13319204  13319335  13319309  31319170  13319069  </t>
  </si>
  <si>
    <t>Жолонов Б.О.</t>
  </si>
  <si>
    <t>19.03.2021г.</t>
  </si>
  <si>
    <t>701</t>
  </si>
  <si>
    <t>5093 ТЕ пер. 28.11.2016 г.   от 26.11.2018 г.  до 28.11.2035 г. Бланк №001981</t>
  </si>
  <si>
    <t>Месторождение "Боз-Караган"</t>
  </si>
  <si>
    <t>ОсОО "Фриком Ойл"</t>
  </si>
  <si>
    <t xml:space="preserve"> № 3 от 26.11.2018 г. до 21.09.2035 г.</t>
  </si>
  <si>
    <t>4,99 га</t>
  </si>
  <si>
    <t>Протокол переговоров №588-Н-16 от 28.11.2016 г.</t>
  </si>
  <si>
    <t>Ошская обл., Алайский р-н, а/а Конур-Добо, с. Кара-Шоро</t>
  </si>
  <si>
    <t xml:space="preserve"> 1290045030000168 "№ 79300061 от 16.12.16 г.</t>
  </si>
  <si>
    <t>ИНН 01004200810088</t>
  </si>
  <si>
    <t>13361326  13361330  13361336  13361344  13361737  13361744  13361677  13361406</t>
  </si>
  <si>
    <t>4467803  4467878  4467918  4467943  4467829  4467758  4467733  4467790</t>
  </si>
  <si>
    <t>Шакиров Ш.Р.</t>
  </si>
  <si>
    <t>Конур-Добонский а/а</t>
  </si>
  <si>
    <t>5096 ВЕ пер. 29.11.16 г.от  02.02.21г. до 31.12.30г. бланк №003538</t>
  </si>
  <si>
    <t>Родник №1329</t>
  </si>
  <si>
    <t>ОсОО Торгово промышленная компания "Поваренок"</t>
  </si>
  <si>
    <t>№ 4 от  02.02.21г.до 31.12.30г.</t>
  </si>
  <si>
    <t xml:space="preserve">Протокол переговоров №31-Н-20 27.11.20г </t>
  </si>
  <si>
    <t>г. Бишкек, ул. Ч.Айтматова, 303</t>
  </si>
  <si>
    <t xml:space="preserve"> Макеев Камиль Маратович - 100%</t>
  </si>
  <si>
    <t xml:space="preserve">1290095030000589 №230900382 13.01.2017г </t>
  </si>
  <si>
    <t xml:space="preserve">4550 сом </t>
  </si>
  <si>
    <t>1350100023316103 27.01.21г.</t>
  </si>
  <si>
    <t>ИНН 00812201010097</t>
  </si>
  <si>
    <t>Макеев Камиль Маратович</t>
  </si>
  <si>
    <t>0772-194254</t>
  </si>
  <si>
    <t>Бенефициары ( неверно заполненный бланк )</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</si>
  <si>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Мамытбек уулу Нурсултан   </t>
    </r>
    <r>
      <rPr>
        <b/>
        <sz val="11"/>
        <color theme="1"/>
        <rFont val="Calibri"/>
        <family val="2"/>
        <charset val="204"/>
        <scheme val="minor"/>
      </rPr>
      <t>2.</t>
    </r>
    <r>
      <rPr>
        <sz val="11"/>
        <color theme="1"/>
        <rFont val="Calibri"/>
        <family val="2"/>
        <charset val="204"/>
        <scheme val="minor"/>
      </rPr>
      <t xml:space="preserve"> Макеев Камиль Маратович</t>
    </r>
  </si>
  <si>
    <r>
      <rPr>
        <b/>
        <sz val="11"/>
        <color theme="1"/>
        <rFont val="Calibri"/>
        <family val="2"/>
        <charset val="204"/>
        <scheme val="minor"/>
      </rPr>
      <t>1.</t>
    </r>
    <r>
      <rPr>
        <sz val="11"/>
        <color theme="1"/>
        <rFont val="Calibri"/>
        <family val="2"/>
        <charset val="204"/>
        <scheme val="minor"/>
      </rPr>
      <t xml:space="preserve"> тел: 0500190965         </t>
    </r>
    <r>
      <rPr>
        <b/>
        <sz val="11"/>
        <color theme="1"/>
        <rFont val="Calibri"/>
        <family val="2"/>
        <charset val="204"/>
        <scheme val="minor"/>
      </rPr>
      <t>2.</t>
    </r>
    <r>
      <rPr>
        <sz val="11"/>
        <color theme="1"/>
        <rFont val="Calibri"/>
        <family val="2"/>
        <charset val="204"/>
        <scheme val="minor"/>
      </rPr>
      <t xml:space="preserve"> тел: 0772194254</t>
    </r>
  </si>
  <si>
    <t>20%     80%</t>
  </si>
  <si>
    <t>5099 ВЕ пер. 30.11.16 г. 02.02.21г.до 30.11.30г. бланк №003473</t>
  </si>
  <si>
    <t>Родник №1</t>
  </si>
  <si>
    <t>ОсОО "Кафсар"</t>
  </si>
  <si>
    <t>№ 2 от 02.02.21 г. до 30.11.30 г.</t>
  </si>
  <si>
    <t xml:space="preserve">Протокол №31-Н-2020 от 27.11.2020г 
</t>
  </si>
  <si>
    <t>Ошская область, Узгенский район, а/а Салам-Алик, с. Ак-Терек</t>
  </si>
  <si>
    <t>Ысмайыл кызы Нурзат - 100%</t>
  </si>
  <si>
    <t xml:space="preserve">1296215030000594 №223800437 18.01.2017г </t>
  </si>
  <si>
    <t xml:space="preserve">4500 сом </t>
  </si>
  <si>
    <t xml:space="preserve">Ок РОК 1090820125090195 ОКПО 05968367 14.04.2021г </t>
  </si>
  <si>
    <t>ИНН 01506201510129</t>
  </si>
  <si>
    <t xml:space="preserve">Ысмайыл кызы Нурзат </t>
  </si>
  <si>
    <t>0701-660039, 0771-027788</t>
  </si>
  <si>
    <t>5100 ВЕ пер. 30.11.16 г.  02.02.21г.до 31.12.31г. Бланк №003474</t>
  </si>
  <si>
    <t>Нарынское месторождение, скважины №9930, 9931, 9932 и 9933</t>
  </si>
  <si>
    <t>Университет Центральной Азии</t>
  </si>
  <si>
    <t>Нарынская область, г. Нарын</t>
  </si>
  <si>
    <t xml:space="preserve">№ 4 от 02.02.21г.до 31.12.31г. </t>
  </si>
  <si>
    <t>2664 м³/сут</t>
  </si>
  <si>
    <t>г. Нарын, ул. Ленина, 310</t>
  </si>
  <si>
    <t>Республика Таджикистан, представленная Президентом Республики Таджикистан, Кыргызская Республика, представленная Президентом Кыргызской Республики, Республика Казахстан, представленная Президентом Республики Казахстан и Имамат Исмаилитов, представленный Его Высочеством Ага Ханом, 49-ым</t>
  </si>
  <si>
    <t xml:space="preserve">4588850  4588900  4588950  4588800  </t>
  </si>
  <si>
    <t>13575600  13575650  13575500  13575550</t>
  </si>
  <si>
    <t xml:space="preserve">Музаффар Джорубов </t>
  </si>
  <si>
    <t>0770-822019,(3522)-57820,0770822830</t>
  </si>
  <si>
    <t>5103 ВЕ от 05.11.16 г. до 05.11.25 г. бланк №000379</t>
  </si>
  <si>
    <t>Уланское месторождение, скважина №6454 (1115)</t>
  </si>
  <si>
    <t xml:space="preserve">№ 2 от 30.05.22г до 05.11.25г </t>
  </si>
  <si>
    <t>9  м³/сут</t>
  </si>
  <si>
    <t>Протокол от 30.04.22г №12-Н-2022</t>
  </si>
  <si>
    <t>г. Бишкек, ул. Панфилова д.90</t>
  </si>
  <si>
    <t>1290195030000122  №206400091  22.12.2016г</t>
  </si>
  <si>
    <t>Ок РОК 1290195030000122 кв 206400090 от 22.12.16 г.</t>
  </si>
  <si>
    <t>0772-510660, 0550-886121,0772-510660</t>
  </si>
  <si>
    <t>Улан</t>
  </si>
  <si>
    <t>5107 ТЕ пер. 05.12.2016 г.   от 20.10.2021 г. до 05.12.2035 г. Бланк №000247</t>
  </si>
  <si>
    <t>Месторождение "Таш-Башат"</t>
  </si>
  <si>
    <t xml:space="preserve">ОсОО "Табылгы-Бир" </t>
  </si>
  <si>
    <t>№ 3 от 20.10.2021 г. до 05.12.2035 г.</t>
  </si>
  <si>
    <t>мраморизованный известняк</t>
  </si>
  <si>
    <t>Протокол переговоров №602-Н-16 от 05.12.2016 г.</t>
  </si>
  <si>
    <t>г.Бишкек, пр.Эркиндик. Д.2, каб.239</t>
  </si>
  <si>
    <t>гр. КР Зулпиева Зухрахан Набиевна - 100%</t>
  </si>
  <si>
    <t xml:space="preserve"> 129052030000176№ 41000296 от 12.12.2016 г.</t>
  </si>
  <si>
    <t>ИНН 02607202110240</t>
  </si>
  <si>
    <t>29 точек</t>
  </si>
  <si>
    <t>Зулпуева З.Н.</t>
  </si>
  <si>
    <t>555755930;770558858</t>
  </si>
  <si>
    <t>Таш-Мойнокский а/а</t>
  </si>
  <si>
    <t>Ошская обл, Ноокатский рн, с.Кок-Жар;</t>
  </si>
  <si>
    <t>29.07.2021г.</t>
  </si>
  <si>
    <t>707</t>
  </si>
  <si>
    <t>5108 ТЕ от 06.12.2016 г. до 06.12.35 г. Бланк №000370</t>
  </si>
  <si>
    <t>Участок №3 Чонгоринской площади</t>
  </si>
  <si>
    <t>ОсОО "Айылдар-Ынтымагы"</t>
  </si>
  <si>
    <t>№ 6 от 26.07.2024г  до 06.12.2035г.</t>
  </si>
  <si>
    <t>28,1 га</t>
  </si>
  <si>
    <t>Протокол переговоров №603-Н-16 от 06.12.2016 г.№6 Л/С Протокол №24-Н-2024 от 22.04.2024г</t>
  </si>
  <si>
    <t>г. Баткен, квартал Базар-Башы, ул. Раззакова, д.67</t>
  </si>
  <si>
    <t>гр.КР Жапаров Т.С.-14%, Кочкоров Т.-86%</t>
  </si>
  <si>
    <t xml:space="preserve">РСК Банк 1290415030000562 №212100119 от 09.08.2019г </t>
  </si>
  <si>
    <t xml:space="preserve">15480 сом </t>
  </si>
  <si>
    <t>Ок РОК 1299235030000111 от 16.12.16 г.</t>
  </si>
  <si>
    <t>ИНН 03004201310058</t>
  </si>
  <si>
    <t>12673691  12673822  12673857  12673284</t>
  </si>
  <si>
    <t>4454472  4453647  4453329  4453923</t>
  </si>
  <si>
    <t>Кочкоров Чынгызбек Жумаевич</t>
  </si>
  <si>
    <t>701005657;553575600</t>
  </si>
  <si>
    <t>Ак-Турпакский а/а</t>
  </si>
  <si>
    <t>708</t>
  </si>
  <si>
    <t>5109 АР пер. 09.12.16г. от 12.08.2024г до 09.07.2027г бланк №000595</t>
  </si>
  <si>
    <t>Кураматор-Каратокойская площадь</t>
  </si>
  <si>
    <t xml:space="preserve">ОсОО "Иса-Бек компани" </t>
  </si>
  <si>
    <t>КР г. Бишкек, мкр. Достук дом 9 В, кв. 5</t>
  </si>
  <si>
    <t>гр.КНР Ван Хайвэн -100%</t>
  </si>
  <si>
    <t xml:space="preserve">РСК Банк 1299235030000515 ОКПО 29754702 от 09.01.2017г </t>
  </si>
  <si>
    <t xml:space="preserve">11766,50 сом </t>
  </si>
  <si>
    <t xml:space="preserve">Айыл Банк 1351000256323252 ОКПО 29754702 от 12.08.2024г </t>
  </si>
  <si>
    <t>ИНН 00509201610070</t>
  </si>
  <si>
    <t>12716668  12719290  12719674  12720094  12720207  12719857  12718747  12716659</t>
  </si>
  <si>
    <t>4664354  4664885  4664319  4664627  4664515  4663619  4664244  4664201</t>
  </si>
  <si>
    <t xml:space="preserve"> Ван Хайвэн -100%</t>
  </si>
  <si>
    <t>0501-382147</t>
  </si>
  <si>
    <t xml:space="preserve"> Ван Хайвэн </t>
  </si>
  <si>
    <t>г.Бишкек  мкр.Достук д.9 в квартира 5 тел:0501 382 147</t>
  </si>
  <si>
    <t>709</t>
  </si>
  <si>
    <t>5111 ТР от 12.12.16 г. до 12.12.20 г. Бланк №000401</t>
  </si>
  <si>
    <t>Кара-Буринская площадь</t>
  </si>
  <si>
    <t xml:space="preserve">ОсОО "КС ИНТЕР" </t>
  </si>
  <si>
    <t>№ 1 от 12.12.2016 г. до 12.12.2020 г.</t>
  </si>
  <si>
    <t xml:space="preserve"> ПГС</t>
  </si>
  <si>
    <t>157,6 га</t>
  </si>
  <si>
    <t>Протокол переговоров №608-Н-16 от 12.12.16 г.</t>
  </si>
  <si>
    <t>г. Бишкек, ул. Суюмбаева 6, кв. 31</t>
  </si>
  <si>
    <t>гр. КР Шаршенбек Сардар - 100%</t>
  </si>
  <si>
    <t xml:space="preserve">РСК Банк №129004500003223 №9590068 от 15.02.2017г </t>
  </si>
  <si>
    <t xml:space="preserve">106063 сом / 4715 сом </t>
  </si>
  <si>
    <t>РСК Бишкек 1290045030000168 кв 79300228 от 16.12.16 г.</t>
  </si>
  <si>
    <t>ИНН 01603200910355</t>
  </si>
  <si>
    <t>26 точек</t>
  </si>
  <si>
    <t>Шаршенбек Сардар</t>
  </si>
  <si>
    <t xml:space="preserve">0550-588778 </t>
  </si>
  <si>
    <t>Шахтное поле №2/4 Сулюктинского буроугольного месторождения</t>
  </si>
  <si>
    <t xml:space="preserve">ОсОО "Кенчилер-Береке" </t>
  </si>
  <si>
    <t>6,65 га</t>
  </si>
  <si>
    <t>КР Баткенская область, г. Сулюкта ул. Боконбаева,77</t>
  </si>
  <si>
    <t xml:space="preserve">гр. КР Каримов Мамасали Мирзаевич - 100%, </t>
  </si>
  <si>
    <r>
      <rPr>
        <sz val="11"/>
        <rFont val="Calibri"/>
        <family val="2"/>
        <charset val="204"/>
        <scheme val="minor"/>
      </rPr>
      <t xml:space="preserve">Кв. № 334600135 от 20.02.2023 г.   </t>
    </r>
    <r>
      <rPr>
        <sz val="11"/>
        <color rgb="FFC00000"/>
        <rFont val="Calibri"/>
        <family val="2"/>
        <charset val="204"/>
        <scheme val="minor"/>
      </rPr>
      <t>Кв. №     от 05.03.2021 г</t>
    </r>
    <r>
      <rPr>
        <sz val="11"/>
        <rFont val="Calibri"/>
        <family val="2"/>
        <charset val="204"/>
        <scheme val="minor"/>
      </rPr>
      <t xml:space="preserve">.  Кв. № 94600089 от 15.06.2020 г.   </t>
    </r>
    <r>
      <rPr>
        <sz val="11"/>
        <color rgb="FFC00000"/>
        <rFont val="Calibri"/>
        <family val="2"/>
        <charset val="204"/>
        <scheme val="minor"/>
      </rPr>
      <t>Кв. № 100800249  13.08.2018г</t>
    </r>
    <r>
      <rPr>
        <sz val="11"/>
        <rFont val="Calibri"/>
        <family val="2"/>
        <charset val="204"/>
        <scheme val="minor"/>
      </rPr>
      <t>. Кв. № 88200069 от 27.07.2018 г.</t>
    </r>
  </si>
  <si>
    <r>
      <rPr>
        <sz val="11"/>
        <rFont val="Calibri"/>
        <family val="2"/>
        <charset val="204"/>
        <scheme val="minor"/>
      </rPr>
      <t xml:space="preserve">13394-00 сом,         </t>
    </r>
    <r>
      <rPr>
        <sz val="11"/>
        <color rgb="FFC00000"/>
        <rFont val="Calibri"/>
        <family val="2"/>
        <charset val="204"/>
        <scheme val="minor"/>
      </rPr>
      <t>13060-00</t>
    </r>
    <r>
      <rPr>
        <sz val="11"/>
        <rFont val="Calibri"/>
        <family val="2"/>
        <charset val="204"/>
        <scheme val="minor"/>
      </rPr>
      <t xml:space="preserve"> сом,               40832-00 сом,                    </t>
    </r>
    <r>
      <rPr>
        <sz val="11"/>
        <color rgb="FFC00000"/>
        <rFont val="Calibri"/>
        <family val="2"/>
        <charset val="204"/>
        <scheme val="minor"/>
      </rPr>
      <t xml:space="preserve">29000-00 сом,      </t>
    </r>
    <r>
      <rPr>
        <sz val="11"/>
        <rFont val="Calibri"/>
        <family val="2"/>
        <charset val="204"/>
        <scheme val="minor"/>
      </rPr>
      <t xml:space="preserve">      9955-00 сом</t>
    </r>
  </si>
  <si>
    <t>Окт. РОК 1299235030000111 кв. № 21500055 от 20.12.2016 г.</t>
  </si>
  <si>
    <t>ИНН 01709201510039</t>
  </si>
  <si>
    <t>4421189  4421276  4421332  4421129  4421039  4421095</t>
  </si>
  <si>
    <t xml:space="preserve">12547738     12547965     12548139      12548106   12547957     12547796   </t>
  </si>
  <si>
    <t>Каримов  М. М.</t>
  </si>
  <si>
    <t>Тел.             0707-46-32-04</t>
  </si>
  <si>
    <t>711</t>
  </si>
  <si>
    <t>5121 ВЕ от 20.12.16 г. до 20.12.25 г. бланк №000380</t>
  </si>
  <si>
    <t>Скважина №9946 и родник "Тушум"</t>
  </si>
  <si>
    <t xml:space="preserve">ОсОО "Тушум-Булагы" </t>
  </si>
  <si>
    <t>№ 1 от 20.12.16 г. до 20.12.25 г.</t>
  </si>
  <si>
    <t>Протокол переговоров №619-Н-16 от 20.12.16 г.</t>
  </si>
  <si>
    <t>1290045030000572  №79300100 17.01.2017г</t>
  </si>
  <si>
    <t xml:space="preserve">22586 сом </t>
  </si>
  <si>
    <t>Ок РОК 1290045030000168 кв 21600007 от 29.12.16 г.</t>
  </si>
  <si>
    <t>4746450  4746600</t>
  </si>
  <si>
    <t>13509950  13510050</t>
  </si>
  <si>
    <t xml:space="preserve">Базарбаев Тынычбек Курбанбаевич </t>
  </si>
  <si>
    <t>0773-497673, 0773-497673,0770-000071</t>
  </si>
  <si>
    <t>712</t>
  </si>
  <si>
    <t>5123 ТЕ от 21.12.2016 г. до 21.12.2035 г. Бланк №000404</t>
  </si>
  <si>
    <t>Участок  "Первомайский" месторождения Иссык-Ата</t>
  </si>
  <si>
    <t xml:space="preserve">ОсОО "Бриджстоун" </t>
  </si>
  <si>
    <t>Чуйская обл., Ыссык-Атинский район</t>
  </si>
  <si>
    <t xml:space="preserve"> № 3 от 08.07.2019 г. до 21.12.2035 г.</t>
  </si>
  <si>
    <t>Протокол переговоров №621-Н-16 от 21.12.2016 г.</t>
  </si>
  <si>
    <t>г.Бишкек, ул.Абдымомунова, 284</t>
  </si>
  <si>
    <t>гр. КР Саякбаев Уланбек Токтобекович-100%</t>
  </si>
  <si>
    <t>1290535950003027 №28500009 от 14.12.2017 г</t>
  </si>
  <si>
    <t>4800 с</t>
  </si>
  <si>
    <t xml:space="preserve"> 129906503000593 кв 17900006 от 05.01.17 г.</t>
  </si>
  <si>
    <t>ИНН 02605201610196</t>
  </si>
  <si>
    <t xml:space="preserve">13496714  13496981  13496935  13496769  13496601  13496508  </t>
  </si>
  <si>
    <t>4738197  4737933  4737906  4738064  4737950  4738059</t>
  </si>
  <si>
    <t>Саякбаев У.Т.</t>
  </si>
  <si>
    <t>771121288;705525271</t>
  </si>
  <si>
    <t>713</t>
  </si>
  <si>
    <t>Северо-Восточный участок месторождения Урмизан (пласты 1.3.4.)</t>
  </si>
  <si>
    <t>29,28 га</t>
  </si>
  <si>
    <t>кв. № 10300177 от 04.04.2017 г.</t>
  </si>
  <si>
    <t>22041-00 сом,</t>
  </si>
  <si>
    <t xml:space="preserve">4395400  4396000  4396007  4395550  4395413  </t>
  </si>
  <si>
    <t>12664080     12664080     12664551     12664600    12664512</t>
  </si>
  <si>
    <t>Кара-Бак а/а</t>
  </si>
  <si>
    <t>5129 ВЕ от 23.12.16 г. до 23.12.25 г. бланк №000415</t>
  </si>
  <si>
    <t xml:space="preserve">ОсОО "НАНОТЕХ КейДжи" </t>
  </si>
  <si>
    <t>№ 2 от 29.07.19 г. до 11.11.25 г.</t>
  </si>
  <si>
    <t>Протокол переговоров №628-Н-16 от 23.12.16 г.</t>
  </si>
  <si>
    <t>г. Бишкек, Восточная промзона</t>
  </si>
  <si>
    <t>гр. КР Мамбетов Олег Байгазакович - 33%, Мамбетов Болот Байгазакович - 34%, Мамбетов Евгений Байгазакович - 33%</t>
  </si>
  <si>
    <t xml:space="preserve">1350100029024450 ОКПО 20890728 20.01.2017г </t>
  </si>
  <si>
    <t xml:space="preserve">66718 сом </t>
  </si>
  <si>
    <t>Ок РОК 1299235030000563 кв 200900038 от 04.01.17 г.</t>
  </si>
  <si>
    <t>ИНН 03005199510137</t>
  </si>
  <si>
    <t>Мамбетов Болот Байгазакович</t>
  </si>
  <si>
    <t>0773-859112,</t>
  </si>
  <si>
    <t>Курск</t>
  </si>
  <si>
    <t>715</t>
  </si>
  <si>
    <t>5152 ТЕ от 26.12.2016 г. до 26.12.2035 г. Бланк №000409</t>
  </si>
  <si>
    <t>Участок "Южный" "Ыссык-Атинского" месторождения</t>
  </si>
  <si>
    <t>ОсОО "Первомай Транс Курулуш"</t>
  </si>
  <si>
    <t>Чуйская обл., Иссык-Атинский район</t>
  </si>
  <si>
    <t xml:space="preserve"> № 2 от 19.04.2023г до 26.12.2035г </t>
  </si>
  <si>
    <t xml:space="preserve">решение Комиссии №27-Н-2023 от 12.04.2023г </t>
  </si>
  <si>
    <t>г.Бишкек,  ул. Жамгырчинова,д.232</t>
  </si>
  <si>
    <t>гр. КР Тешебаев Чынгызбек Гапарович-100%</t>
  </si>
  <si>
    <t>1299005950003055№286500054 от 03.04.2023 г. 1290095950005375 №337300015 от 11.03.2023 г</t>
  </si>
  <si>
    <t>309250 с     78678 с</t>
  </si>
  <si>
    <t xml:space="preserve"> 1295535030000518 № 67400106 от 06.01.2017 г.</t>
  </si>
  <si>
    <t>ИНН 01706201610059</t>
  </si>
  <si>
    <t xml:space="preserve">4736674  4736794  4736710  4736325  4736353  4736429  4736514  </t>
  </si>
  <si>
    <t>13497590  13497658  13497833  13498061  13497924  13497774  13497735</t>
  </si>
  <si>
    <t>Шакировы М.Х</t>
  </si>
  <si>
    <t>Тешебаев Чынгызбек Гапарович</t>
  </si>
  <si>
    <t>Участник</t>
  </si>
  <si>
    <t>г.Бишкек, ул. Жамгырчинова д.232</t>
  </si>
  <si>
    <t>28.03.2023г.</t>
  </si>
  <si>
    <t>716</t>
  </si>
  <si>
    <t>5153 ТЕ от 26.12.2016 г.  до 26.12.2035 г. Бланк №000410</t>
  </si>
  <si>
    <t>Участок "Правобережный северо-восточный"Иссык-Атинского месторождения</t>
  </si>
  <si>
    <t>ОсОО "СБ &amp; Кубера транс строй"</t>
  </si>
  <si>
    <t>Чуйская обл, Иссык-Атинский район</t>
  </si>
  <si>
    <t>1299005950003055 №10300320 от 14.04.2017 г</t>
  </si>
  <si>
    <t>44525 с</t>
  </si>
  <si>
    <t xml:space="preserve"> 1295535030000518 № 67400108 от 06.01.2017 г.</t>
  </si>
  <si>
    <t>ИНН 01606201610221</t>
  </si>
  <si>
    <t>13497245    13497045     13497123      13497364        13497277         13497211</t>
  </si>
  <si>
    <t>4738053       4737957    4737886    4737996     4738213    4738171</t>
  </si>
  <si>
    <t xml:space="preserve">Принять перерегистрацию продлить срок ЛС до 19.04.25г Пр.№53 от 13.08.24г  </t>
  </si>
  <si>
    <t>Кашимов Мирбек Мукашевич</t>
  </si>
  <si>
    <t>0505147991,  0700305010</t>
  </si>
  <si>
    <t>10.07.2024г.</t>
  </si>
  <si>
    <t>717</t>
  </si>
  <si>
    <t>5154 ВЕ от 27.12.16 г. до 27.12.25 г. бланк №000414</t>
  </si>
  <si>
    <t>Чоктал-Ананьевское месторождение, скважина №9947 (17718-Д)</t>
  </si>
  <si>
    <t>ЧП Доолотов Азадбек Алмасбекович</t>
  </si>
  <si>
    <t>Иссык-Кульская обл., Иссык-Кульский район</t>
  </si>
  <si>
    <t>№ 2 от 27.04.17 г. до 27.12.25 г.</t>
  </si>
  <si>
    <t>Протокол переговоров №654-Н-16 от 27.12.16 г.</t>
  </si>
  <si>
    <t>Чуйская область, Аламудунский район, с. Кок-Жар, ул. Матыева 2</t>
  </si>
  <si>
    <t>гр. КР Доолотов Азадбек Алмасбекович - 100%</t>
  </si>
  <si>
    <t xml:space="preserve">1290195030000526  №94400089 06.01.2017г </t>
  </si>
  <si>
    <t xml:space="preserve">17992 сом </t>
  </si>
  <si>
    <t>Ок РОК 1299235030000111 кв 68100086 от 27.12.16 г.</t>
  </si>
  <si>
    <t>ИНН 20104195600239</t>
  </si>
  <si>
    <t xml:space="preserve">Доолотов Азадбек Алмасбекович </t>
  </si>
  <si>
    <t>0772-517132, 0550-100001</t>
  </si>
  <si>
    <t>718</t>
  </si>
  <si>
    <t>5156 ТЕ от 05.01.2017 г.  до 05.01.2035 г. Бланк №000446</t>
  </si>
  <si>
    <t>Месторождение "Сары-Булак"</t>
  </si>
  <si>
    <t>ОсОО "Охранно-детективное агентство Аргымак-Секьюрити"</t>
  </si>
  <si>
    <t>№ 2 от 21.06.2021 г. до 05.01.2035 г.</t>
  </si>
  <si>
    <t>К-42-93</t>
  </si>
  <si>
    <t>протокол переговоров №657-Н-16 от 05.01.2017 г.</t>
  </si>
  <si>
    <t>Нарынская область, г. Нарын, ул. Ленина 74</t>
  </si>
  <si>
    <t>гр. КР Абдыразаков Арстанбек Казыбекович - 100%</t>
  </si>
  <si>
    <t xml:space="preserve"> 1299235030000515 кв 100900008 от 16.01.2017 г.</t>
  </si>
  <si>
    <t>ИНН 01205201410067</t>
  </si>
  <si>
    <t xml:space="preserve">4591241  4591392  4591340  4591563  4591537  4591355  4591267  4591140  4591279  </t>
  </si>
  <si>
    <t>13585810 13585931  13586065  13586247  13586305  13586215  13586322  13586160  13586054</t>
  </si>
  <si>
    <t xml:space="preserve">Абдыразаков Н. О. </t>
  </si>
  <si>
    <t xml:space="preserve">Абдыразаков  </t>
  </si>
  <si>
    <t>10.01.2022г.</t>
  </si>
  <si>
    <t>719</t>
  </si>
  <si>
    <t>5162 ВЕ от 05.01.2017 г. до 05.01.2025 г. бланк №000418</t>
  </si>
  <si>
    <t>Родник Жылу-Суу (Жоопая)</t>
  </si>
  <si>
    <t>ОсОО "Мин-Булак Жоопая"</t>
  </si>
  <si>
    <t>№ 2 от 12.04.19 г. до 05.01.25 г.</t>
  </si>
  <si>
    <t>Протокол переговоров №663-Н-16 от 05.01.17 г.</t>
  </si>
  <si>
    <t>Баткенская область, Баткенский район, с. Жоопая</t>
  </si>
  <si>
    <t>гр. КР Минбаев Аркабай - 100%</t>
  </si>
  <si>
    <t xml:space="preserve">1296275030000595  №76500005 07.02.2017г </t>
  </si>
  <si>
    <t xml:space="preserve">2777084 сом </t>
  </si>
  <si>
    <t>Каз МФ 1299235030000111 кв 68100077 от 01.02.17 г.</t>
  </si>
  <si>
    <t>ИНН 01604200910041</t>
  </si>
  <si>
    <t xml:space="preserve">Минбаев Аркабай </t>
  </si>
  <si>
    <t>0778-804778,</t>
  </si>
  <si>
    <t>Жылу-Суу (Жоопая)</t>
  </si>
  <si>
    <t>Минбаев Бактыбек Жаныбаевич</t>
  </si>
  <si>
    <t>Баткенская обл,Баткенский р-н,с.Сары-Там</t>
  </si>
  <si>
    <t>720</t>
  </si>
  <si>
    <t>ОсОО "Саиданур"</t>
  </si>
  <si>
    <t>ИНН 02009201610129</t>
  </si>
  <si>
    <t>721</t>
  </si>
  <si>
    <t>Месторождение "Чет-Булак"</t>
  </si>
  <si>
    <t>3,82 га</t>
  </si>
  <si>
    <t>13273,60 с</t>
  </si>
  <si>
    <t xml:space="preserve"> 1299235030000515 № 100900031 от 13.01.2017 г.</t>
  </si>
  <si>
    <t xml:space="preserve">4435076  4435104  4435144  4435072  4435076  4434910  4434889  4434909  4435045  </t>
  </si>
  <si>
    <t>г.Баткен</t>
  </si>
  <si>
    <t>Ражапов Айбек Мурзафарович</t>
  </si>
  <si>
    <t>722</t>
  </si>
  <si>
    <t>5174 ВЕ от 13.01.17 г. до 13.01.25 г. бланк №. 000511</t>
  </si>
  <si>
    <t>Ала-Арчинское месторождение, скважины №32  (180-Д) и 8871</t>
  </si>
  <si>
    <t>ОсОО "Таза Тамчы"</t>
  </si>
  <si>
    <t>№ 1 от 13.01.17 г. до 13.01.25 г.</t>
  </si>
  <si>
    <t>Протокол переговоров №07-Н-17 от 20.01.16 г.</t>
  </si>
  <si>
    <t>г. Бишкек, ул. Чуйкова дом 23, кв. 30</t>
  </si>
  <si>
    <t>гр. КР Сатыбалдиева  Айгул Калиловна - 100%</t>
  </si>
  <si>
    <t xml:space="preserve">1360093000350194  08.02.2017г </t>
  </si>
  <si>
    <t xml:space="preserve">9042 сом </t>
  </si>
  <si>
    <t>РОК 1290045030000572 кв 95900102 от 24.01.17 г.</t>
  </si>
  <si>
    <t>ИНН 01208201610299</t>
  </si>
  <si>
    <t>4754300  4754200</t>
  </si>
  <si>
    <t>13465500  13465400</t>
  </si>
  <si>
    <t>Сатыбалдиева  Айгул Калиловна</t>
  </si>
  <si>
    <t>0550-698072,</t>
  </si>
  <si>
    <t>2017г</t>
  </si>
  <si>
    <t>723</t>
  </si>
  <si>
    <t>Сурьма</t>
  </si>
  <si>
    <t>Кара-Булакский а/а</t>
  </si>
  <si>
    <t>1. 10%/10%; 2. 90%/90%</t>
  </si>
  <si>
    <t>724</t>
  </si>
  <si>
    <t>725</t>
  </si>
  <si>
    <t xml:space="preserve">1.директор </t>
  </si>
  <si>
    <t>727</t>
  </si>
  <si>
    <t>728</t>
  </si>
  <si>
    <t>729</t>
  </si>
  <si>
    <t>5188 ТЕ от 21.07.2021 г.  до 16.01.2035 г. Бланк №000134</t>
  </si>
  <si>
    <t>Площадь "Дачный" в пойме реки Кара-Балта</t>
  </si>
  <si>
    <t>ОсОО "Шагыл Таш"</t>
  </si>
  <si>
    <t>Чуйская обл., Жайылский р-н</t>
  </si>
  <si>
    <t>Е предост.Удост.временного</t>
  </si>
  <si>
    <t>Чуйская область, Жайылский район, г. Кара-Балта, Юго-Восточная промзона</t>
  </si>
  <si>
    <t>гр. Турецкой Республики Арслан Айкан - 24,11%,Арыкан Хусейн - 24,095%, Арыкан Бурак - 24,095%, гр. КР Турарбек у. Улан - 6,02%,  Такабаев Т.А. - 9,64%, Сарлыбек у.Т - 6,02%, Мамбетакунов Б.С. - 6,02%</t>
  </si>
  <si>
    <t>1290525950003043№69900038 от 07.02.2017 г. 4403061001001321 №163 от 22.04.2021 г</t>
  </si>
  <si>
    <t>86744 с 80221,83 с</t>
  </si>
  <si>
    <t>4402031001001017 №1132 от 04.08.2021 г.</t>
  </si>
  <si>
    <t>4739047  4739049  4738647  4738678</t>
  </si>
  <si>
    <t>13407432  13407538  13407565  13407410</t>
  </si>
  <si>
    <t>Турарбек  У.</t>
  </si>
  <si>
    <t xml:space="preserve">1)Арслан Айкан;         2) АРЫКАН Хусейн;          3)АРЫКАН Бурак;                    </t>
  </si>
  <si>
    <t>Турецкая Республика</t>
  </si>
  <si>
    <t xml:space="preserve">1) г.Юишкек, Юнусалиева д 173/3, кв.0556775880,   aykan@mail.ru;                             2)Турецкая Республика, Анкара, рн, Чанкая, с.Йылдыз, +905321306644,  hyseyin@arkaninsaat.com.tr;                                            3)Турецкая Республика , Анкара, рн, Чанкая,с.Йылдыз,+905333542495; burak@arikaninsaat.com.tr$       </t>
  </si>
  <si>
    <t xml:space="preserve">1)24,11%/24,11%;            2)24,095%/24,095%;                 3)24,095%/24,095%;                </t>
  </si>
  <si>
    <t>730</t>
  </si>
  <si>
    <t>731</t>
  </si>
  <si>
    <t>732</t>
  </si>
  <si>
    <t>5199 ВЕ пер.22.05.2017г от 22.04.22г до 19.12.31г бланк №000032</t>
  </si>
  <si>
    <t>Чоктал-Ананьевское месторождение, скважины №9067 и 9074</t>
  </si>
  <si>
    <t>ОсОО "Талисман Виллидж"</t>
  </si>
  <si>
    <t>№6 от 22.04.22г до 19.12.31г</t>
  </si>
  <si>
    <t>Иссык-Кульская область, Иссык-Кульский р-н, с. Бостери, пансионат Талисман Виллидж</t>
  </si>
  <si>
    <t>гр. КР Чыныбаева А.А. - 10,5051% ,"Дениз Клаб"36,6714%, ОсОО "Club Hotel"52,8235%</t>
  </si>
  <si>
    <t xml:space="preserve">1180000098053870  ОКПО 22870492 18.11.2020г </t>
  </si>
  <si>
    <t xml:space="preserve">32341 сом </t>
  </si>
  <si>
    <t xml:space="preserve">1280010000629027  ОКПО 22870492 07.06.2022г </t>
  </si>
  <si>
    <t>ИНН 00801200210118</t>
  </si>
  <si>
    <t xml:space="preserve">4726150  4726170  </t>
  </si>
  <si>
    <t xml:space="preserve">13681400  13681420  </t>
  </si>
  <si>
    <t xml:space="preserve">Мамбетмусаева Венера Келдибековна </t>
  </si>
  <si>
    <t>0551-548830</t>
  </si>
  <si>
    <t>1. Чыныбаева Айжан Адамкалиевна</t>
  </si>
  <si>
    <t xml:space="preserve">тел: 0555822239 achynybaeva@gmail.com </t>
  </si>
  <si>
    <t>733</t>
  </si>
  <si>
    <t>5200 ТЕ от 19.01.2017 г.  до 19.01.2035 г. Бланк №000485</t>
  </si>
  <si>
    <t xml:space="preserve">Участок "Восточный" месторождения "Башкарасуу" </t>
  </si>
  <si>
    <t>ИП Айдеков Суербек Сагынбекович</t>
  </si>
  <si>
    <t>Чуйская обл, Аламудунский р-н</t>
  </si>
  <si>
    <t xml:space="preserve">№ 2 от 14.06.2024г до 19.01.2035г </t>
  </si>
  <si>
    <t>16,5 га</t>
  </si>
  <si>
    <t xml:space="preserve">Протокол переговоров №34-Н-17 от 19.01.2017г ЛС №2 протокол №32-Н-2024 от 24.05.2024г </t>
  </si>
  <si>
    <t>КР г. Бишкек, 5мкр. Дом 82, кв. 113</t>
  </si>
  <si>
    <t xml:space="preserve"> Айдеков С.С. - 100%</t>
  </si>
  <si>
    <t>1290045950003035 №66600048 от 07.07.2017 г</t>
  </si>
  <si>
    <t xml:space="preserve">287100 с </t>
  </si>
  <si>
    <t>Каз МФ 1299235000003263 кв 68100097 от 23.01.17 г.</t>
  </si>
  <si>
    <t>ИНН 21603195300259</t>
  </si>
  <si>
    <t xml:space="preserve">4738089  4738346  4738343  4738275  4738215  4738095  4738020  4738015  4737973  4737913  </t>
  </si>
  <si>
    <t>13464147  13464066  13463763  13463689  13463682  13463598  13463618  13463725  13463779 13463932</t>
  </si>
  <si>
    <t>Айдеков С.С.</t>
  </si>
  <si>
    <t>Айдеков Суербек Сагынбекович</t>
  </si>
  <si>
    <t>г.Бишкек, 5 мкр, дом 82, кв.113, 0704530316;</t>
  </si>
  <si>
    <t>Ала-Арчинское месторождение, скважина №9096  (180-Д)</t>
  </si>
  <si>
    <t>ОсОО "Байтур"</t>
  </si>
  <si>
    <t>260  м³/сут</t>
  </si>
  <si>
    <t>г. Бишкек, ул. Жукеева-Пудовкина 41</t>
  </si>
  <si>
    <t xml:space="preserve">1280010069070106 ОКПО 20207565 20.02.2017г </t>
  </si>
  <si>
    <t>233625 сом</t>
  </si>
  <si>
    <t>Ок РОК 1299235030000518 кв 67400068 от 26.01.17 г.</t>
  </si>
  <si>
    <t>ИНН 00104199310161</t>
  </si>
  <si>
    <t xml:space="preserve">Конушбаев Жолочу Ишеналиевич </t>
  </si>
  <si>
    <t>0555-173153</t>
  </si>
  <si>
    <t>1.Конушбаев Тынчтыкбек Кадырбекович</t>
  </si>
  <si>
    <t>тел: 0555173153 info@baytur.kg</t>
  </si>
  <si>
    <t>735</t>
  </si>
  <si>
    <t>Джалал-Абадская  область, Чаткальский район</t>
  </si>
  <si>
    <t>24 точек</t>
  </si>
  <si>
    <t>736</t>
  </si>
  <si>
    <t xml:space="preserve">Курбаналиева А,А, </t>
  </si>
  <si>
    <t>737</t>
  </si>
  <si>
    <t>Ала-Арчинское месторождение, скважина №8637 (17345-Д)</t>
  </si>
  <si>
    <t>ЧП Сарбашев Эркенбай Маманович</t>
  </si>
  <si>
    <t>г. Бишкек, ул. Ахунбаева 132, кв. 2</t>
  </si>
  <si>
    <t>гр. КР Сарбашев Эркенбай Маманович - 100%</t>
  </si>
  <si>
    <t xml:space="preserve">1299065030000593  ОКПО 20510499  07.03.2017г </t>
  </si>
  <si>
    <t xml:space="preserve">9100 сом </t>
  </si>
  <si>
    <t>Каз МФ 1299005030000592 кв 10900183 от 21.02.17 г.</t>
  </si>
  <si>
    <t>ИНН 2082196910084</t>
  </si>
  <si>
    <t xml:space="preserve">Сарбашев Эркенбай Маманович </t>
  </si>
  <si>
    <t>0555-533778</t>
  </si>
  <si>
    <t>738</t>
  </si>
  <si>
    <t>5221 СЕ  от 07.02.2017 г. до 07.02.2026 г. бланк № 000534</t>
  </si>
  <si>
    <t>участок Северо-Восточного Фланга "Поле №12" буроугольного месторождения Сулюкта</t>
  </si>
  <si>
    <t>ОсОО "Ормон"</t>
  </si>
  <si>
    <t>Баткенская область, Лейлекский  район</t>
  </si>
  <si>
    <t xml:space="preserve"> № 2 от 19.06.2017 г. до 07.02.2026 г.</t>
  </si>
  <si>
    <t>12,1 га</t>
  </si>
  <si>
    <t>Протокол переговоров № 58-Н-17 от 07.02.17 г.</t>
  </si>
  <si>
    <t>Кр. Баткенская область г. Сулюкта, ул. Т. Марипов №3-9</t>
  </si>
  <si>
    <t>гр. КР Холибаева -70%, Кудайбердиев А. Т.-30%</t>
  </si>
  <si>
    <t>Кв. № 65900137 от 17.03.2017 г.</t>
  </si>
  <si>
    <t>90921-50 сом</t>
  </si>
  <si>
    <t>ЦК МФКР     1299235030000515 кв. №10090050 от 21.02.2017 г.</t>
  </si>
  <si>
    <t>ИНН 03005201110073</t>
  </si>
  <si>
    <t xml:space="preserve">4424354  4424250  4424135  4424186  4424190  4424170  4424140  4424104  4424039  4424012  4424038  4423997  4424035  4424046  4424137  </t>
  </si>
  <si>
    <t xml:space="preserve">12564348  12563893  12563725  12563872  12563929  12563958  12563934  12563970  12563926  12564008  12564029  12564080  12564106  12564213  12564406  </t>
  </si>
  <si>
    <t>Кудайбердиев А. Т.</t>
  </si>
  <si>
    <t>Тел.                  0778-88-88-04</t>
  </si>
  <si>
    <t xml:space="preserve">г. Сулюкту                        </t>
  </si>
  <si>
    <t xml:space="preserve">1. Холибоева Очихонбиби; 2. Кудайбердиев Алайбек Ташматович </t>
  </si>
  <si>
    <t>1. КР;      2. КР</t>
  </si>
  <si>
    <t xml:space="preserve">КР Баткенская </t>
  </si>
  <si>
    <t>739</t>
  </si>
  <si>
    <t>5223 СЕ от 07.02.2017 г. до 07.02.36 г. Бланк №000533</t>
  </si>
  <si>
    <t>Участок "Карагундысай №4" барьерного целика, погашенной шахты Северная-2, подсчетный блоков С1-17, С1-18, Северной площади Ташкомурского каменноугольного месторождения</t>
  </si>
  <si>
    <t>ОсОО "НК-Ресурс"</t>
  </si>
  <si>
    <t>Джалал-Абадская область, Аксыйский  район</t>
  </si>
  <si>
    <t>№ 2 от 25.05.2021 г. до 07.02.2036 г.</t>
  </si>
  <si>
    <t>20,81 га</t>
  </si>
  <si>
    <t>Протокол переговоров № 60-Н-17 от 07.02.17 г.</t>
  </si>
  <si>
    <t>Джалал-Абадская область, г. Таш-Комур, ул. Баетова 117</t>
  </si>
  <si>
    <t>гр. КР Алакушев Каныбек  Анарбекович- 100%</t>
  </si>
  <si>
    <t>Каз МФ 1290525030000580 кв 62300151 от 21.02.17 г.</t>
  </si>
  <si>
    <t>ИНН 01108201610140</t>
  </si>
  <si>
    <t xml:space="preserve">4586125  4586125  4585570  4585570  </t>
  </si>
  <si>
    <t>13263425  13263800  13263800  13263425</t>
  </si>
  <si>
    <t>Алакушев Каныбек  Анарбекович</t>
  </si>
  <si>
    <t>0773-348412,0778-256484,, 0558-256484</t>
  </si>
  <si>
    <t>Ак-Сууйский а/а</t>
  </si>
  <si>
    <t>740</t>
  </si>
  <si>
    <t>5227 ВЕ от 13.02.17 г. до 13.02.25 г. бланк №000517</t>
  </si>
  <si>
    <t>Родник Кашкасу</t>
  </si>
  <si>
    <t>ОсОО "Вип-Мастер"</t>
  </si>
  <si>
    <t>№ 2 от 23.05.19 г. до 13.02.25 г.</t>
  </si>
  <si>
    <t>Протокол переговоров №65-Н-17 от 20.01.17 г.</t>
  </si>
  <si>
    <t>г.Бишкек,мкр.4,д.26 Б,4 А-бат.</t>
  </si>
  <si>
    <t>гр. КР Кыдыршаева А.К. - 100%</t>
  </si>
  <si>
    <t>Каз. МФ 1299235030000515 кв 100400070 от 10.02.17 г.</t>
  </si>
  <si>
    <t>ИНН 02402201510043</t>
  </si>
  <si>
    <t>Кыдыршаева А.К.</t>
  </si>
  <si>
    <t>0550-727082</t>
  </si>
  <si>
    <t>Кашкасу</t>
  </si>
  <si>
    <t>741</t>
  </si>
  <si>
    <t>5230 ТЕ от 14.02.2017 г. до 14.02.2032 г. Бланк №000575</t>
  </si>
  <si>
    <t>Месторождение "Каратайское" участок №7</t>
  </si>
  <si>
    <t>ЧП Курбаналиева Арзыкан Абдылаевна</t>
  </si>
  <si>
    <t xml:space="preserve"> №3 от 31.07.2023г до  14.02.2032 г</t>
  </si>
  <si>
    <t xml:space="preserve">Протокол №49-Н-2022 от 15.12.2022г ЛС №3 протокол №44-Н-23 от 12.07.23г </t>
  </si>
  <si>
    <t xml:space="preserve">г. Ош. с/у Жапалак, ул. Каримова </t>
  </si>
  <si>
    <t>гр. КР Курбаналиева А.А. - 100%</t>
  </si>
  <si>
    <t>1290465950005365 № 237400201 от 13.03.2017 г</t>
  </si>
  <si>
    <t>13830 с</t>
  </si>
  <si>
    <t>Каз МФ 1299065030003263 кв 68100052 от 06.02.17 г.</t>
  </si>
  <si>
    <t>ИНН 10501194900523</t>
  </si>
  <si>
    <t xml:space="preserve">13334442   13334492   13334600   13334801   13334652   </t>
  </si>
  <si>
    <t>4486620   4486625   4486625  4486145   4486111</t>
  </si>
  <si>
    <t>Курбаналиева А.А.</t>
  </si>
  <si>
    <t>742</t>
  </si>
  <si>
    <t>5233 ТР пер. 15.02.2017 г.   от 15.06.2022 г. до 30.03.2025 г Бланк №000132</t>
  </si>
  <si>
    <t>Участок "Порду Южный месторождения" Чангет</t>
  </si>
  <si>
    <t>ОсОО "Голдбат"</t>
  </si>
  <si>
    <t xml:space="preserve">№ 4 от 15.06.2022г до 30.03.2025г </t>
  </si>
  <si>
    <t xml:space="preserve">доломит </t>
  </si>
  <si>
    <t>44,62 га</t>
  </si>
  <si>
    <t xml:space="preserve">протокол №12-Н-2022 от 30.04.2022г </t>
  </si>
  <si>
    <t>Джалал-Абадская область, г. Жалал-Абад. Ул. Ленина, д.40; рук. Аматов А.Б.</t>
  </si>
  <si>
    <t>гр. КР Азаматов Азизбек Бекболтович 66,7%; Ташматов Рахманжан Насиржанович 33,3%</t>
  </si>
  <si>
    <t>1299005950003055 №239500039 от 17.12.2019 г</t>
  </si>
  <si>
    <t>9750 с</t>
  </si>
  <si>
    <t xml:space="preserve">1290535950003027   №248500024   18.07.2022г </t>
  </si>
  <si>
    <t>ИНН 00609201610017</t>
  </si>
  <si>
    <t xml:space="preserve">4528100  4528096  4528310  4528050  4527950  4527675  4527618  </t>
  </si>
  <si>
    <t>13341363  13341698  13341885  13342267  13342298  13342120  13341331</t>
  </si>
  <si>
    <t xml:space="preserve">1) Аматов Азизбек Бекболотович;               2)Ташматов Рахманжан Насиржанович; </t>
  </si>
  <si>
    <t>1)66,7%/66,7%;             2)33,3%/33,3%;</t>
  </si>
  <si>
    <t>5234 СЕ от 15.02.2017 г. до 15.02.2026 г. бланк №000536</t>
  </si>
  <si>
    <t xml:space="preserve">Участок "Крутой", Южной площади Ташкумырского каменноугольного месторождения </t>
  </si>
  <si>
    <t>ОсОО "Тагай КЕН"</t>
  </si>
  <si>
    <t xml:space="preserve"> № 2 от 25.01.2023 г. до 15.02.2026 г.</t>
  </si>
  <si>
    <t>34,75 га</t>
  </si>
  <si>
    <t>Протокол переговоров  № 71-Н-17 от 15.02.2017 г.</t>
  </si>
  <si>
    <t>Джалал-Абадская область, г. Таш-Кумыр, ул. Микрорайон 42/2</t>
  </si>
  <si>
    <t>гр. КР Алыбаев Калмурат Тагаевич - 100%</t>
  </si>
  <si>
    <r>
      <rPr>
        <sz val="11"/>
        <rFont val="Calibri"/>
        <family val="2"/>
        <charset val="204"/>
        <scheme val="minor"/>
      </rPr>
      <t xml:space="preserve">Кв. № 367100055 от 27.12.2022 г.  </t>
    </r>
    <r>
      <rPr>
        <sz val="11"/>
        <color rgb="FFC00000"/>
        <rFont val="Calibri"/>
        <family val="2"/>
        <charset val="204"/>
        <scheme val="minor"/>
      </rPr>
      <t>Кв. № 229600023 от 28.02.2017 г</t>
    </r>
    <r>
      <rPr>
        <sz val="11"/>
        <rFont val="Calibri"/>
        <family val="2"/>
        <charset val="204"/>
        <scheme val="minor"/>
      </rPr>
      <t>.</t>
    </r>
  </si>
  <si>
    <r>
      <rPr>
        <sz val="11"/>
        <rFont val="Calibri"/>
        <family val="2"/>
        <charset val="204"/>
        <scheme val="minor"/>
      </rPr>
      <t xml:space="preserve">7550-00 сом,         </t>
    </r>
    <r>
      <rPr>
        <sz val="11"/>
        <color rgb="FFC00000"/>
        <rFont val="Calibri"/>
        <family val="2"/>
        <charset val="204"/>
        <scheme val="minor"/>
      </rPr>
      <t>6107-00 сом</t>
    </r>
    <r>
      <rPr>
        <sz val="11"/>
        <rFont val="Calibri"/>
        <family val="2"/>
        <charset val="204"/>
        <scheme val="minor"/>
      </rPr>
      <t xml:space="preserve"> </t>
    </r>
  </si>
  <si>
    <t>ЦК МФКР     1290525030000580 кв. № 69900002 от 21.02.2017 г.</t>
  </si>
  <si>
    <t>ИНН 00111201610010</t>
  </si>
  <si>
    <t xml:space="preserve">4582400  4581970  4581740  4582200  </t>
  </si>
  <si>
    <t>13268300     13269720       13269640      13268200</t>
  </si>
  <si>
    <t>Алыбаев К. Т.</t>
  </si>
  <si>
    <t>Тел.              0777-08-80-88,                                 0773-34-84-12</t>
  </si>
  <si>
    <t>Достук а/а</t>
  </si>
  <si>
    <t xml:space="preserve">Алыбаев Калмурат Тагаевич </t>
  </si>
  <si>
    <t>744</t>
  </si>
  <si>
    <t>5243 ТЕ от 21.02.2017 г.  до 21.02.2027 г. Бланк №000604</t>
  </si>
  <si>
    <t>Участок Минкуш-Гипсовый</t>
  </si>
  <si>
    <t>ИП Асаналиев Абдель Байтемирович</t>
  </si>
  <si>
    <t>Нарынская область, Джумгальский р-н</t>
  </si>
  <si>
    <t>№ 1 от 21.02.2017 г. до 21.02.2027 г.</t>
  </si>
  <si>
    <t>Протокол переговоров №81-Н-17 от 21.02.2017 г.</t>
  </si>
  <si>
    <t>г. Бишкек, ул. Малдыбаева 46, кв. 31</t>
  </si>
  <si>
    <t>гр. КР Асаналиев Абдель Байтемирович</t>
  </si>
  <si>
    <t xml:space="preserve"> 1299235030003263 кв 10300033 от 02.03.2017 г.</t>
  </si>
  <si>
    <t>ИНН 20101196402083</t>
  </si>
  <si>
    <t>13456540  13456750  13456795  13456595  13456535</t>
  </si>
  <si>
    <t>4615290  4615410  4615355  4615115  4615100</t>
  </si>
  <si>
    <t>Асаналиев А.Б.</t>
  </si>
  <si>
    <t>г.Бишкек, ул. Малдыбаева дом, 46, кв.31, 0700539258</t>
  </si>
  <si>
    <t>745</t>
  </si>
  <si>
    <t>5252 ВЕ пер. 24.02.17 г. от 27.12.2019г до 24.02.2026 г. бланк №002695</t>
  </si>
  <si>
    <t>Каракольское месторождение, скважина №7677 (1756)</t>
  </si>
  <si>
    <t>ОсОО "Жашыл Бакча "</t>
  </si>
  <si>
    <t>№ 1 от 24.02.17 г. до 24.02.26 г.</t>
  </si>
  <si>
    <t>Протокол переговоров №91-Н-17 от 20.02.17 г.</t>
  </si>
  <si>
    <t>Иссык-Кульская обл., Ак-Суйский р-н, с. Жаны-Арык, ул. Токтогула 22</t>
  </si>
  <si>
    <t>гр. КР Шаршеев Адилет Алмазович - 100%</t>
  </si>
  <si>
    <t xml:space="preserve">1290175030000558  №207400578  29.03.2017г </t>
  </si>
  <si>
    <t xml:space="preserve">55537 сом </t>
  </si>
  <si>
    <t xml:space="preserve">1299235000003263 №215900035  30.12.2019г </t>
  </si>
  <si>
    <t>ИНН 02402201610128</t>
  </si>
  <si>
    <t xml:space="preserve">Шаршеев Адилет Алмазович </t>
  </si>
  <si>
    <t>0703-100200</t>
  </si>
  <si>
    <t>Каракол</t>
  </si>
  <si>
    <t>746</t>
  </si>
  <si>
    <t>5254 ТЕ от 28.02.2017 г.  до 28.02.2036 г. Бланк №000590</t>
  </si>
  <si>
    <t>Участок "Актурпак"</t>
  </si>
  <si>
    <t>ОсОО "Мурзакарим"</t>
  </si>
  <si>
    <t>Баткенская область, Кадамжайскийй район</t>
  </si>
  <si>
    <t>№ 2 от 07.06.17 г. до 28.02.36 г.</t>
  </si>
  <si>
    <t>Протокол переговоров №93-Н-17 от 28.02.2017 г.</t>
  </si>
  <si>
    <t>Баткенская область, Кадамжайский р-н, с/у Актурпак, с. Орукзар</t>
  </si>
  <si>
    <t>гр. КР Ботобеков Мурзакарим Тажибаевич - 100%</t>
  </si>
  <si>
    <t>1290495950003091 №84900123 от 06.07.2017 г</t>
  </si>
  <si>
    <t>18153 с</t>
  </si>
  <si>
    <t>Каз МФ 1299235030000515 кв 20400027 от 28.02.2017 г.</t>
  </si>
  <si>
    <t>ИНН 0230120150099</t>
  </si>
  <si>
    <t xml:space="preserve">4460303  4460397  4460333  4460257  </t>
  </si>
  <si>
    <t>12690427  12690806  12690900   12690509</t>
  </si>
  <si>
    <t>Ботобеков М.Т.</t>
  </si>
  <si>
    <t>709183998; 550853000</t>
  </si>
  <si>
    <t>Ботобеков Мурзакарим Тажибаевич</t>
  </si>
  <si>
    <t>Баткенская обл, Кадамжайский  рн, с/у.Актурпак, с.Орукзар, Божой 6, 0502 066363</t>
  </si>
  <si>
    <t>10%/100%;</t>
  </si>
  <si>
    <t>747</t>
  </si>
  <si>
    <t>5255 ТЕ от 28.02.17 г. до 28.02.36 г. Бланк №000619</t>
  </si>
  <si>
    <t>месторождение Караойсай Западный</t>
  </si>
  <si>
    <t>ОсОО "Нур-Сай-Груп"</t>
  </si>
  <si>
    <t>№ 4 от 05.02.2018 г. до 28.02.2036 г.</t>
  </si>
  <si>
    <t>14,0 га</t>
  </si>
  <si>
    <t>Протокол переговоров №94-Н-17 от 28.02.2017 г.</t>
  </si>
  <si>
    <t>г. Бишкек, ул. Сухомлинова 10</t>
  </si>
  <si>
    <t>гр. КР Абдибеков Н.А. - 25%, Каримов Б.К. - 25%, Кутманов Б.Х. - 50%</t>
  </si>
  <si>
    <t xml:space="preserve"> 1299235030000516 кв 100900092 от 28.02.2017 г.</t>
  </si>
  <si>
    <t>ИНН 01510201410038</t>
  </si>
  <si>
    <t>4579619  4580000  4580114  4580288  4580385  4580329  4580163  4579966  4579579</t>
  </si>
  <si>
    <t>13257979  13258935  13259459  13259812  13260109  13260269  13259850  13258945  13258000</t>
  </si>
  <si>
    <t>Калдаров У.А.</t>
  </si>
  <si>
    <t>ак-Сууйский а/а</t>
  </si>
  <si>
    <t>748</t>
  </si>
  <si>
    <t>5256 ТЕ от 28.02.2017 г.  до 28.02.2036 г. Бланк №000591</t>
  </si>
  <si>
    <t>Участок Кызылбирлик</t>
  </si>
  <si>
    <t>ОсОО "Керамика-Шин Ху-Курулуш"</t>
  </si>
  <si>
    <t>№ 3 от 06.08.2019 г. до 28.02.2036 г.</t>
  </si>
  <si>
    <t>Протокол переговоров №95-Н-17 от 27.02.2017 г.</t>
  </si>
  <si>
    <t>Чуйская область, Аламединский р-н, с. Кой-Таш, ул. Новая 5, кв. 9</t>
  </si>
  <si>
    <t>гр. КНР Ли Хуибиао - 62%, гр. КР Гапыров Калымбек - 28%, Эсаналиев Эмиль - 10%</t>
  </si>
  <si>
    <t>Каз МФ 1299235030000515 кв 100900048 от 03.03.17 г.</t>
  </si>
  <si>
    <t>Ли Хуибиао</t>
  </si>
  <si>
    <t>777881199;755668865; 700888410</t>
  </si>
  <si>
    <t>749</t>
  </si>
  <si>
    <t>5257 ВЕ от 02.03.17 г. до 02.03.26 г. бланк №000521</t>
  </si>
  <si>
    <t>Ала-Арчинское месторождение, скважина №9957</t>
  </si>
  <si>
    <t>ОсОО "Кыргыз Агро Инвест"</t>
  </si>
  <si>
    <t>№ 1 от 02.03.17 г. до 02.03.26 г.</t>
  </si>
  <si>
    <t>НЕТ</t>
  </si>
  <si>
    <t>г. Бишкек, пр. Манаса д.16</t>
  </si>
  <si>
    <t>гр. КР Сайдилканов Разак - 100%</t>
  </si>
  <si>
    <t>Каз МФ 1299235030000515 кв 10300008 от 10.03.17 г.</t>
  </si>
  <si>
    <t>ИНН 01307201110102</t>
  </si>
  <si>
    <t xml:space="preserve">Нурмаметов Мунарбек Суйаркулович </t>
  </si>
  <si>
    <t xml:space="preserve">0770-880660, </t>
  </si>
  <si>
    <t>750</t>
  </si>
  <si>
    <t>5258 ВЕ от 02.03.17 г. до 02.03.26 г. Бланк №000520</t>
  </si>
  <si>
    <t>Ала-Арчинская месторождение, скважина №9910 (01/16)</t>
  </si>
  <si>
    <t>ОсОО "Прод Импекс"</t>
  </si>
  <si>
    <t>Протокол переговоров №98-Н-17 от 02.03.17 г.</t>
  </si>
  <si>
    <t>г. Бишкек, мкр. Тунгуч 72, кв. 172</t>
  </si>
  <si>
    <t>гр. КР Майлиева Шайлоогул Дуйшоновна - 100%</t>
  </si>
  <si>
    <t>Каз МФ 1299175000003262 кв 18600037 от 10.03.17 г.</t>
  </si>
  <si>
    <t>ИНН 00406200910104</t>
  </si>
  <si>
    <t xml:space="preserve">Майлиева Шайлоогул Дуйшоновна </t>
  </si>
  <si>
    <t>0777-383181</t>
  </si>
  <si>
    <t>751</t>
  </si>
  <si>
    <t>5260 СЕ от 02.03.2017 г. до 02.03.2029 г. бланк №. 000542</t>
  </si>
  <si>
    <t>Участок Бремерг-1 на южном фланге поле 12 Сулюктинского буроугольного месторождения</t>
  </si>
  <si>
    <t>ОсОО "Сулюкта Майнинг"</t>
  </si>
  <si>
    <t xml:space="preserve"> № 2 от 06.05.2021 г. до 02.03.2029 г.</t>
  </si>
  <si>
    <t>3,45 га</t>
  </si>
  <si>
    <t>Протокол переговоров № 100-Н-17 от 02.03.17 г.</t>
  </si>
  <si>
    <t>КР г. Бишкек, ул. Айни, д 209 кв.3</t>
  </si>
  <si>
    <t>гр. КР Базарбаев Алмазбек Абдуллаевич -100%</t>
  </si>
  <si>
    <t>Цк МФКР  1299235030000515 кв. № 20400001 от 02.03.2017 г.</t>
  </si>
  <si>
    <t>ИНН 01811201610243</t>
  </si>
  <si>
    <t xml:space="preserve">4423425  4423280  4423252  4423243  4423269  4423383  </t>
  </si>
  <si>
    <t>12562739    12563060     12563320     12563320    12562864    12562615</t>
  </si>
  <si>
    <t>Базарбаев А. А.</t>
  </si>
  <si>
    <t>Тел.                             0509-88-88-10</t>
  </si>
  <si>
    <t xml:space="preserve">Базарбаев Алмазбек Абдуллаевич </t>
  </si>
  <si>
    <t>КР Баткенская обл.г.Сулюкта,ул.Боконбаева 81</t>
  </si>
  <si>
    <t>752</t>
  </si>
  <si>
    <t>Месторождение "Ак-Терек"</t>
  </si>
  <si>
    <t>АОООТ "Асфальтобетон"</t>
  </si>
  <si>
    <t>г. Ош, Андижанское шоссе 4 км</t>
  </si>
  <si>
    <t>АО "Асфальтобетон" имеет 90 акционеров</t>
  </si>
  <si>
    <t>4407041001001153 №158   от 20.12.2018 г</t>
  </si>
  <si>
    <t>71900 с</t>
  </si>
  <si>
    <t xml:space="preserve"> 11299235030000515 № 1004000068 от 03.03.2017 г.</t>
  </si>
  <si>
    <t>ИНН 02008199310015</t>
  </si>
  <si>
    <t>Муктаров К.М.</t>
  </si>
  <si>
    <t>753</t>
  </si>
  <si>
    <t>Нарынская область, Ат-Башинский район</t>
  </si>
  <si>
    <t>Кара-Сууйский а/а</t>
  </si>
  <si>
    <t>754</t>
  </si>
  <si>
    <t>5269 ТЕ от 13.03.17 г. до 13.03.2036 г. Бланк №000623</t>
  </si>
  <si>
    <t>Участок №1 месторождения "Кугартское"</t>
  </si>
  <si>
    <t>ОсОО "Жалалабадский оптовый рынок"</t>
  </si>
  <si>
    <t>№ 2 от 02.05.2019 г. до 13.03.2036 г.</t>
  </si>
  <si>
    <t>10,0 га</t>
  </si>
  <si>
    <t>Протокол переговоров №110-Н-17 от 13.03.2017 г.ЛС №2 ГКПЭН КР №5-Р-19 от 01.02.2019г</t>
  </si>
  <si>
    <t>Джала-Абадская область, Сузакский район, с. Домор</t>
  </si>
  <si>
    <t>гр. КР Шерматов Б.Ж. - 100%</t>
  </si>
  <si>
    <t>1290305950003007 №51900267 от 19.10.2017 г</t>
  </si>
  <si>
    <t>102920 с</t>
  </si>
  <si>
    <t xml:space="preserve"> 1299205000000515 № 100400036 от 14.03.2017 г.</t>
  </si>
  <si>
    <t>ИНН 01112200310234</t>
  </si>
  <si>
    <t>13322515  13322636  13322843  13323247  13323653  13323648  13323280  13322880  13322548</t>
  </si>
  <si>
    <t>4528467  4528474  4528666  4529143  4529860  4529814  4529115  4528625  4528298</t>
  </si>
  <si>
    <t>Шерматов Б.Ж</t>
  </si>
  <si>
    <t>с. Сузак</t>
  </si>
  <si>
    <t>Шерматов Бахтияр Жороевич;</t>
  </si>
  <si>
    <t>г.Жалал-Абад, ул, Андреева дом 4, кв 21</t>
  </si>
  <si>
    <t>755</t>
  </si>
  <si>
    <t>5270 ТЕ от 13.03.2017 г. до 13.03.2036 г. Бланк №000622</t>
  </si>
  <si>
    <t>Участок №2 месторождения "Кугартское"</t>
  </si>
  <si>
    <t>9,4 га</t>
  </si>
  <si>
    <t>Протокол переговоров №111-Н-17 от 13.03.2017 г.</t>
  </si>
  <si>
    <t>гр. КР Шерматов Б.Ж. -100%</t>
  </si>
  <si>
    <t>1290305950003007№51900269 от 19.10.2017 г</t>
  </si>
  <si>
    <t xml:space="preserve">  96745 с    </t>
  </si>
  <si>
    <t>Перв. РОК 1299205000000515 кв 100400032 от 14.03.2017 г.</t>
  </si>
  <si>
    <t>13323720  13324030  13324498  13324808  13324860  13324530  13324067  13323745</t>
  </si>
  <si>
    <t>4529950  4530542  4531381  4531860  4531850  4531356  4530528  4529915</t>
  </si>
  <si>
    <t>5271 ТЕ от 13.03.2017 г. до 13.03.2036 г. Бланк №000621</t>
  </si>
  <si>
    <t>Участок №7 месторождения "Кугартское"</t>
  </si>
  <si>
    <t>№ 2 от 31.05.2019 г. до 31.05.2029 г.</t>
  </si>
  <si>
    <t>46,8 га</t>
  </si>
  <si>
    <t>Протокол переговоров №112-Н-17 от 13.03.2017 г.</t>
  </si>
  <si>
    <t>1290305950003007№51900271 от 19.10.2017 г.</t>
  </si>
  <si>
    <t xml:space="preserve">802779 с          </t>
  </si>
  <si>
    <t>13330861  13331056  13331274  13331255  13331595  13331655  13331300  13331527  13331600  13331700  13331275  13330946</t>
  </si>
  <si>
    <t>4539965  4540278  4541226  4541330  4542235  4542220  4541280  4541165  4541415  4541276  4540163  4539941</t>
  </si>
  <si>
    <t>772396031;772320001</t>
  </si>
  <si>
    <t>757</t>
  </si>
  <si>
    <t>5275 ТЕ от 23.03.2017 г. до 23.03.2035 г. Бланк №000640</t>
  </si>
  <si>
    <t>Месторождение Кара-Кыштак в пойме реки Исфайрамсай</t>
  </si>
  <si>
    <t>ОсОО "БЭК Дара Исфайрам"</t>
  </si>
  <si>
    <t>Баткенская область, Кадамджайский район</t>
  </si>
  <si>
    <t>№ 2 от 09.11.2017 г. до 23.03.2035 г.</t>
  </si>
  <si>
    <t>2,3 га</t>
  </si>
  <si>
    <t>Протокол переговоров №117-Н-17 от 23.03.2017 г. ЛС №2 Распоряжение премьер-мин.КР №592 от 18.09.2017г</t>
  </si>
  <si>
    <t>Баткенская область, Кадамжайский р-н, с. Кара-Жыгач</t>
  </si>
  <si>
    <t>гр. КР Азимов Кудайберген Маликович - 100%</t>
  </si>
  <si>
    <t>Перв. РОК 1299235030000562 кв 33300068 от 31.03.2017 г.</t>
  </si>
  <si>
    <t>ИНН 01902201410021</t>
  </si>
  <si>
    <t>4444913  4444857  4444462  4444546  4444666  4444708</t>
  </si>
  <si>
    <t>13252348  13252391  13252274  13252246  13252246  13252295</t>
  </si>
  <si>
    <t>Азимов К.М</t>
  </si>
  <si>
    <t>777210189;709011163</t>
  </si>
  <si>
    <t>Майданский а/а</t>
  </si>
  <si>
    <t>758</t>
  </si>
  <si>
    <t>5276 ТЕ от 23.03.2017 г. до 23.03.2037 г. Бланк №000641</t>
  </si>
  <si>
    <t>Участок "Интер-национальный-2"</t>
  </si>
  <si>
    <t>ОсОО "Kyrgyz-Tash Production" (Кыргыз-Таш Продакшн)</t>
  </si>
  <si>
    <t xml:space="preserve"> № 3 от 10.09.2018 г. до 23.03.2037 г.</t>
  </si>
  <si>
    <t>Протокол переговоров №118-Н-17 от 23.03.2017 г. ЛС №3 расп.премьер -мин.КР №592 от 18.09.2017 г</t>
  </si>
  <si>
    <t>Чуйская обл., Ыссык-Атинский р-н, с. Красная речка, ул. Комсомольская 164</t>
  </si>
  <si>
    <t>гр. КР Нуриев Бекзада Батталович - 100%</t>
  </si>
  <si>
    <t>Перв. РОК 1299155000003294 кв 99700046 от 28.03.2017 г.</t>
  </si>
  <si>
    <t>ИНН 00809201110078</t>
  </si>
  <si>
    <t>13493654  13493677  13493969  13494011  13493977  13493970  13493897  13493799  13493699  13493657</t>
  </si>
  <si>
    <t xml:space="preserve">4743266  4743276  4743125  4742856  4742919  4742964  4743092  4743162  4743252  4743261  </t>
  </si>
  <si>
    <t>Нуриев Б.Б.</t>
  </si>
  <si>
    <t xml:space="preserve">Нуриев Бекзада Батталович </t>
  </si>
  <si>
    <t>759</t>
  </si>
  <si>
    <t>5278 СЕ от 23.03.2017 г. до 23.03.2036 г. бланк №. 000547</t>
  </si>
  <si>
    <t>Участок "Карагундысай №3" барьерного целика, погашенной шахты "Северная- 2" подсчетных блоков С1-19, С1-21, С1-22, С1-23, Северной площади Ташкумырского каменноугольного месторождения</t>
  </si>
  <si>
    <t>ОсОО "Комур-Кен Групп"</t>
  </si>
  <si>
    <t>Джалал-Абад  область, Аксыйский район</t>
  </si>
  <si>
    <t xml:space="preserve"> № 2 от 26.08.2021 г. до 23.03.2036 г.</t>
  </si>
  <si>
    <t>36,8 га</t>
  </si>
  <si>
    <t>Протокол переговоров № 120-Н-17 от 23.03.17 г.</t>
  </si>
  <si>
    <t xml:space="preserve"> Джалал-Абадская область, г. Таш-Кумыр ул. Стройплощадка б/н</t>
  </si>
  <si>
    <t>гр. КР Жураев У. А.-33.3% Арзыбаев Р С. -33.3%. Абдыкадыров И. Т.-33.4%</t>
  </si>
  <si>
    <t>Кв. № 7701/2  03.04.2017 г.</t>
  </si>
  <si>
    <t>21394-00 сом</t>
  </si>
  <si>
    <t>ЦК МФКР   12905252030000580 кв № 200500077 от 23.03.2017 г.</t>
  </si>
  <si>
    <t>ИНН 01212201610048</t>
  </si>
  <si>
    <t>4586095  4586020  4585435  4585635</t>
  </si>
  <si>
    <t>13263930      13264470     13264745     13263830</t>
  </si>
  <si>
    <t>Жураев У. А.</t>
  </si>
  <si>
    <t>Тел.              0555-74-57-64</t>
  </si>
  <si>
    <t xml:space="preserve">1.Абдыкадыров Иляс Тургуналиевич; 2.Жураев Уланбек Анарбекович; 3.Арзыбаев Рысбек Саламбекович </t>
  </si>
  <si>
    <t xml:space="preserve">1. КР; 2.КР; 3.КР </t>
  </si>
  <si>
    <t>1.33,4%/33,4%; 2. 33,3%/33,3%; 3. 33,3%/33,3%</t>
  </si>
  <si>
    <t>760</t>
  </si>
  <si>
    <t>5280 АР от 23.03.17 г. до 23.03.26 г. Бланк №000634 (копия нет №3 согл.)</t>
  </si>
  <si>
    <t>Месторождения Чаарташ</t>
  </si>
  <si>
    <t>ОсОО "Асман-Таш"</t>
  </si>
  <si>
    <t>Джалал-Абад  обл., Чаткалский район</t>
  </si>
  <si>
    <t>№ 3 от 08.07.19 г. до 23.03.26 г.</t>
  </si>
  <si>
    <t>1000 га</t>
  </si>
  <si>
    <t xml:space="preserve">Протокол об итогах аукциона №1 от 03.03.17 г. </t>
  </si>
  <si>
    <t>ЗАО К. Шунь (Гонконг) ИНДАСТРИАЛ ЛИМИТЕД - 100%</t>
  </si>
  <si>
    <t>Перв. РОК 1299235030000515 кв 21500016 от 11.03.17 г.</t>
  </si>
  <si>
    <t>ИНН 02707201510031</t>
  </si>
  <si>
    <t xml:space="preserve">12671000   12676000   12676000   12671000   </t>
  </si>
  <si>
    <t xml:space="preserve">4615000   4615000   4613000   4613000   </t>
  </si>
  <si>
    <t xml:space="preserve">Гонконг </t>
  </si>
  <si>
    <t xml:space="preserve">У Бо </t>
  </si>
  <si>
    <t>0700-788866</t>
  </si>
  <si>
    <t>Каныш-Кыя а/а,Терек-Сай а/а</t>
  </si>
  <si>
    <t>1.Байдылдавева Назгуль                            2.ОсОО"Горнодобывающая компания "Чжун лянь"</t>
  </si>
  <si>
    <t>гр.КР</t>
  </si>
  <si>
    <t>г.Бишкек ул.Юнусалиева д. 173/6 кв 58 тел:0555788886</t>
  </si>
  <si>
    <t xml:space="preserve">1.0.1%                      2.99%       </t>
  </si>
  <si>
    <t>761</t>
  </si>
  <si>
    <t>5285 ВЕ от 28.03.17 г. до 28.03.26 г. бланк №000524</t>
  </si>
  <si>
    <t>Скважина №2377 А</t>
  </si>
  <si>
    <t>ОсОО "Эк-Плюс"</t>
  </si>
  <si>
    <t>№ 3 от 29.07.19 г. до 28.03.26 г.</t>
  </si>
  <si>
    <t>Протокол переговоров №128-Н-17 от 28.03.17 г.</t>
  </si>
  <si>
    <t>Баткенская  область, Лейлекский район, с. Интернациональная, ул. Ош-3000 б/н</t>
  </si>
  <si>
    <t>гр. КР Мамазаиров Бозулан Эркинович - 1%, ОсОО "МБЭ ГРУПП" - 99%</t>
  </si>
  <si>
    <t xml:space="preserve">1290445030000514 ОКПО 26911809 25.04.2017г </t>
  </si>
  <si>
    <t xml:space="preserve">17758 сом </t>
  </si>
  <si>
    <t>Ок РОК 1290525030003260 кв 1004000066 от 31.03.17 г.</t>
  </si>
  <si>
    <t>ИНН 00503201010033</t>
  </si>
  <si>
    <t>Директор Шадыева Бакыт Гулмаматовна</t>
  </si>
  <si>
    <t>0550-550566,0312-300369,300547</t>
  </si>
  <si>
    <t>Лейлек</t>
  </si>
  <si>
    <t>1. Мамазаиров Бозулан Эркинович</t>
  </si>
  <si>
    <t>г.Бишкек, Ленинский р-н, ул.Ч.Айтматова,д-299/4 кв-7</t>
  </si>
  <si>
    <t>5286 ВЕ от 28.03.17 г. до 28.03.26 г. бланк №000525</t>
  </si>
  <si>
    <t>Кугартское месторождение скважина №1349р</t>
  </si>
  <si>
    <t>ОсОО "Аскаалы"</t>
  </si>
  <si>
    <t>№ 4 от 29.07.19 г. до 28.03.26 г.</t>
  </si>
  <si>
    <t>13 м³/сут</t>
  </si>
  <si>
    <t>Протокол переговоров №127-Н-17 от 28.03.17 г.</t>
  </si>
  <si>
    <t>Джалал-Абадская область, г. Джалал-Абад, ул. Ленина №10</t>
  </si>
  <si>
    <t xml:space="preserve">1291295030000512 №12700115 14.04.2017г </t>
  </si>
  <si>
    <t xml:space="preserve">11534 сом </t>
  </si>
  <si>
    <t>Ок РОК 1290525030003260 кв 1004000068 от 31.03.17 г.</t>
  </si>
  <si>
    <t>ИНН 02104200910052</t>
  </si>
  <si>
    <t>0709-610444, 0550-550566</t>
  </si>
  <si>
    <t>5293 ВЕ от 30.03.17 г. до 30.03.26 г. бланк №000527</t>
  </si>
  <si>
    <t xml:space="preserve"> Скважина №21712</t>
  </si>
  <si>
    <t>ЧП Келдибеков Алтынбек Каримбекович</t>
  </si>
  <si>
    <t>№ 2 от 09.11.17 г. до 30.03.26 г.</t>
  </si>
  <si>
    <t>Протокол переговоров №134-Н-17 от 30.03.17 г.</t>
  </si>
  <si>
    <t>Ошская область, Узгенский р-н, с. Бабыр, ул. Базарова №41</t>
  </si>
  <si>
    <t>гр. КР Келдибеков Алтынбек Каримбекович - 100%</t>
  </si>
  <si>
    <t>Каз центр 1295535000003266 кв 20600128 от 06.04.17 г.</t>
  </si>
  <si>
    <t>ИНН 22805197600950</t>
  </si>
  <si>
    <t xml:space="preserve">Келдибеков Алтынбек Каримбекович </t>
  </si>
  <si>
    <t>0778-8883359</t>
  </si>
  <si>
    <t>764</t>
  </si>
  <si>
    <t>ОсОО "Алтын Тоо Таш"</t>
  </si>
  <si>
    <t>гр.РФ Панин Артем Олегович -50%,гр. КР  Пазылов Тимур Шайлообекович -50%</t>
  </si>
  <si>
    <t>ИНН 01010201910272;</t>
  </si>
  <si>
    <t xml:space="preserve">Пазылов Тимур Шайлообекович </t>
  </si>
  <si>
    <t>Анаровский а/а</t>
  </si>
  <si>
    <t>РФ</t>
  </si>
  <si>
    <t>765</t>
  </si>
  <si>
    <t>5296 ВЕ от 03.04.17 г. до 03.04.26 г. бланк №000699</t>
  </si>
  <si>
    <t>Западно-Чуйское месторождение, скважины №9632 (100-п), 9690 (17656), 9691 (17657-д)и 3511(984-д)</t>
  </si>
  <si>
    <t>ОсОО "Чайна Петроль Компани Джунда"</t>
  </si>
  <si>
    <t>№ 3 от 27.12.17 г. до 03.04.26 г.</t>
  </si>
  <si>
    <t>3000 м³/сут</t>
  </si>
  <si>
    <t>Протокол переговоров №137-Н-17 от 03.04.17 г.</t>
  </si>
  <si>
    <t>Чуйская обласьть, г. Кара-Балта, Восточная промзона</t>
  </si>
  <si>
    <t>Государство КНР - 100%</t>
  </si>
  <si>
    <t xml:space="preserve">1090520152930103 ОКПО 26737181 08.02.2018г/20.04.2017г </t>
  </si>
  <si>
    <t xml:space="preserve">1712104 сом/982338 сом </t>
  </si>
  <si>
    <t>Центр каз 1295535000003266 кв 20600128 от 06.04.17 г.</t>
  </si>
  <si>
    <t>ИНН 01009200910089</t>
  </si>
  <si>
    <t xml:space="preserve">4740580  4741000  4740270  4742060  </t>
  </si>
  <si>
    <t>13408100  13409340  13409300  13407860</t>
  </si>
  <si>
    <t>Юй Шанлинь</t>
  </si>
  <si>
    <t>0559-866998</t>
  </si>
  <si>
    <t>766</t>
  </si>
  <si>
    <t>5297 ВЕ от 03.04.17 г. до 03.04.26 г. бланк №000526</t>
  </si>
  <si>
    <t>Центрально-Чуйское месторождение, скважина №9395 (17614-д)</t>
  </si>
  <si>
    <t>ОсОО "Агропродукт Азия"</t>
  </si>
  <si>
    <t>№ 3 от 04.09.19 г. до 03.04.26 г.</t>
  </si>
  <si>
    <t>30,0 м³/сут</t>
  </si>
  <si>
    <t>Чуйская область, Cокулукский р-н, с. Сокулук, квартал 0018, уч. 1</t>
  </si>
  <si>
    <t>гр. КР Абдылдаева Назира Мырсагуловна - 100%</t>
  </si>
  <si>
    <t xml:space="preserve">1299255030000580  ОКПО 26736862 21.04.2017г </t>
  </si>
  <si>
    <t xml:space="preserve">9000 сом </t>
  </si>
  <si>
    <t>Центр каз 1295535000003263 кв 10300005 от 11.04.17 г.</t>
  </si>
  <si>
    <t>ИНН 02008200910099</t>
  </si>
  <si>
    <t xml:space="preserve">Батырбек уулу Алымбек </t>
  </si>
  <si>
    <t>0553-530900</t>
  </si>
  <si>
    <t>767</t>
  </si>
  <si>
    <t>ОсОО "Ала-Бука-Кенч"</t>
  </si>
  <si>
    <t>К-42-96</t>
  </si>
  <si>
    <t>ИНН 02010201610023</t>
  </si>
  <si>
    <t>768</t>
  </si>
  <si>
    <t>5303 ТЕ от 06.04.2017 г.  до 06.04.2036 г. Бланк №000659</t>
  </si>
  <si>
    <t>Площадь "Актатыр"</t>
  </si>
  <si>
    <t>ОсОО "Жыргалбек-курулуш"</t>
  </si>
  <si>
    <t>№ 2 от 13.10.20 г. до 06.04.36 г.</t>
  </si>
  <si>
    <t>Протокол переговоров №20-Н-19 от 09.09.20 г.</t>
  </si>
  <si>
    <t>Баткенская область, Баткенский р-н, с. Уч-Добо</t>
  </si>
  <si>
    <t>гр. КР Абдырахманов Адылбек Талиевич - 100%</t>
  </si>
  <si>
    <t>1290415950005348 №76500037 от 10.05.2017 г</t>
  </si>
  <si>
    <t>5158,74 с</t>
  </si>
  <si>
    <t>Перв. РОК 1299235030000515 кв 10300001 от 06.04.2017 г.</t>
  </si>
  <si>
    <t>ИНН 02506201410018</t>
  </si>
  <si>
    <t>4427728  4427706  4427396  4427294  4427320  4427458  4427448  4427596  4427606</t>
  </si>
  <si>
    <t>12627280  12627346  12627299  12627272  12627181  12627218  12627259  12627294  12627251</t>
  </si>
  <si>
    <t>Абдырахманов Ж.А.</t>
  </si>
  <si>
    <t>Ак-татырский</t>
  </si>
  <si>
    <t>1)Джунушалиев Нурдин; 2)Иманалиев Эрнис Туратбекович;</t>
  </si>
  <si>
    <t>1) Чуйская обл, Чуйский рн, с.Чуй, ул.Ломоносова, Ломоносова 6 а, 0555400141;                              2)Чуйская обл, Чуйский рн, с.Мээнеткеч, ул. Жансеитова 41, 0555400141</t>
  </si>
  <si>
    <t>1)50%/50%;                             2)50%/50%;</t>
  </si>
  <si>
    <t>5310 СЕ пер.10.04.17г от 22.02.2024г до 10.04.2032г бланк №000343</t>
  </si>
  <si>
    <t>Месторождение "Кок-Жангак" участок Север 2</t>
  </si>
  <si>
    <t>ОсОО "Асыл-Кум"</t>
  </si>
  <si>
    <t xml:space="preserve">№ 8 от 10.06.2024г до 01.11.2026г </t>
  </si>
  <si>
    <t>7,9 га</t>
  </si>
  <si>
    <t>К-43-99</t>
  </si>
  <si>
    <t>Протокол переговоров №152-Н-17 от 10.04.2017г ЛС №8 Протокол №32-Н-2024 от 24.05.2024г</t>
  </si>
  <si>
    <t>КР Джалал-Абадская область, Сузакский район,с.Ладан-Кара,ул.Шеров Токтосун,9</t>
  </si>
  <si>
    <t>гр.КР Нишанбаев Фуркат Бахадырович  - 100%</t>
  </si>
  <si>
    <t xml:space="preserve">РСК Банк 1296925030000525 №346500127 от 16.04.2024г </t>
  </si>
  <si>
    <t xml:space="preserve">18716 сом </t>
  </si>
  <si>
    <t>РСК банк 1299235030000515 кв 21500131 от 10.04.17 г.</t>
  </si>
  <si>
    <t>ИНН 01711201610206</t>
  </si>
  <si>
    <t>4546641  4546640  4546429  4546200  4546006  4546016  4546070  4546243  4546387  4546512</t>
  </si>
  <si>
    <t>13350251  13350289  13350368  13350408  13350321   13350220  13350201  13350254  13350225  13350252</t>
  </si>
  <si>
    <t xml:space="preserve">Нишанбаев Фуркат Бахадырович </t>
  </si>
  <si>
    <t>0700-577036, 0555-667595,</t>
  </si>
  <si>
    <t>Джалал-Абадская обл.г.Джалал-Абад,пер.Стрелковый,22</t>
  </si>
  <si>
    <t>5311 ТЕ пер. 11.04.2017 г.   от 15.01.2024г до 11.04.2027г бланк №000283</t>
  </si>
  <si>
    <t>Участок "Бектоо Южный"</t>
  </si>
  <si>
    <t>ОсОО "Ай-Кол курулуш плюс"</t>
  </si>
  <si>
    <t xml:space="preserve">№ 6 от 18.06.2024г до 11.04.2027г </t>
  </si>
  <si>
    <t>Положение ЛС №6  Пр.№37-Н-2024 от.10.06.24г</t>
  </si>
  <si>
    <t>г.Бишкек,мкр.7д.39,кв.39</t>
  </si>
  <si>
    <t>гр. КР Абдрахманова Евгения Андреевна -100%</t>
  </si>
  <si>
    <t xml:space="preserve">РСК Банк №1299235030000515 ОКПО 29180431 от 23.01.24г </t>
  </si>
  <si>
    <t>ИНН 02712201810080;</t>
  </si>
  <si>
    <t>13475750  13475815  13475694  13475637  13475576  13475591  13475519  13475545  13475506  13475473  13475496  13475488  13475536  13475541</t>
  </si>
  <si>
    <t>4736895  4736864  4736659  4736648  4736556  4736428  4736318  4736224 4736162  4736168  4736224  4736321  4736431  4736574</t>
  </si>
  <si>
    <t>Абдрахманова Е.А.</t>
  </si>
  <si>
    <t>771</t>
  </si>
  <si>
    <t>5312 ТЕ от 11.04.2017 г.  до 11.04.2036 г. Бланк №000662</t>
  </si>
  <si>
    <t>Участок "Кара-Таш"</t>
  </si>
  <si>
    <t>ОсОО "Кыдырша"</t>
  </si>
  <si>
    <t>Ошская  область, Ноокатский район</t>
  </si>
  <si>
    <t>№ 2 от 18.10.2017 г. до 11.04.2036 г.</t>
  </si>
  <si>
    <t>1,9 га</t>
  </si>
  <si>
    <t>Протокол переговоров №154-Н-17 от 11.04.2017 г. ЛС №2 Расп.премьр-мин.КР №592 от 30.08.2017 г</t>
  </si>
  <si>
    <t>Ошская область, Ноокатский район, Караташ а/о, с. Караташ, ул. Караташ 93</t>
  </si>
  <si>
    <t>гр. КР Гапыров Сапар Ахмадалиевич -100%</t>
  </si>
  <si>
    <t>Ок РОК 129923500003263 кв 10300027 от 12.04.2017 г.</t>
  </si>
  <si>
    <t>ИНН 00406201010075</t>
  </si>
  <si>
    <t>13296855  13296923  13296931  13296948  13296961  13296973  13296998  13297026  13296897  13296836  13296829</t>
  </si>
  <si>
    <t>4457826  4457827  4457813  4457798  4457772  4457714  4457714  4457676  4457669  4457710  4457746</t>
  </si>
  <si>
    <t>Гапыров С.А.</t>
  </si>
  <si>
    <t>775454366;554454366</t>
  </si>
  <si>
    <t>Кара-Ташский а/а</t>
  </si>
  <si>
    <t>772</t>
  </si>
  <si>
    <t>773</t>
  </si>
  <si>
    <t>5326 ТЕ от 13.04.17 г. до 13.04.36 г. Бланк №000663</t>
  </si>
  <si>
    <t>Участок "Пятилетка-2"</t>
  </si>
  <si>
    <t>ОсОО "Элет Ала Тоо"</t>
  </si>
  <si>
    <t>№ 2 от 16.08.2022 г. до 13.04.2036 г.</t>
  </si>
  <si>
    <t>Протокол переговоров №168-Н-17 от 13.04.2017 г. ЛС №2 №24-Н-2022 от 22.07.2022 г</t>
  </si>
  <si>
    <t>г. Бишкек, мкр. Асанбай 48-20</t>
  </si>
  <si>
    <t>гр. КР  Икрамов Мурат Бекмаматович - 100%</t>
  </si>
  <si>
    <t>1299005950003055№10600046 от 29.04.2017 г</t>
  </si>
  <si>
    <t>34304 с</t>
  </si>
  <si>
    <t>Ок РОК 129923500000515 кв 99900166 от 14.04.2017 г.</t>
  </si>
  <si>
    <t>ИНН 02205200810049</t>
  </si>
  <si>
    <t xml:space="preserve">13467716  13467902  13467871  13467696  </t>
  </si>
  <si>
    <t>4765628  4765619  4765178  4765182</t>
  </si>
  <si>
    <t>Икрамов М.Б.</t>
  </si>
  <si>
    <t xml:space="preserve">Икрамов Мурат Бекматович </t>
  </si>
  <si>
    <t>774</t>
  </si>
  <si>
    <t>5337 СЕ от 17.04.2017 г. до 17.04.2027 г. бланк №000686</t>
  </si>
  <si>
    <t>Участок Чынгсай каменноугольного месторождения Ташкумыр</t>
  </si>
  <si>
    <t>ОсОО "МИР и Ко"</t>
  </si>
  <si>
    <t>№ 3 от 01.07.2019 г. до 17.04.2027 г.</t>
  </si>
  <si>
    <t>10,13 га</t>
  </si>
  <si>
    <t>Протокол переговоров №180-Н-17 от 17.04.17 г.</t>
  </si>
  <si>
    <t>Джалал-Абадская  область, г. Таш-Кумыр, ул. Батыркулова 63</t>
  </si>
  <si>
    <t>гр. КР Батырбеков Н. Ж. - 95%,            гр. РФ Батырбеков Н. Ж. - 5%</t>
  </si>
  <si>
    <t xml:space="preserve">Кв. № 87000102 от 08.05.2019 г.   Кв. № 10300091 от 24.05.2017 г.    </t>
  </si>
  <si>
    <t>6133-00 сом,        11943-00 сом</t>
  </si>
  <si>
    <t>ЦК МФКР 129923500000515 кв. № 99900063 от 19.04.2017 г.</t>
  </si>
  <si>
    <t>ИНН  02901201510185</t>
  </si>
  <si>
    <t xml:space="preserve">4580041   4579956   4579937   4579948  4579902   4579900   4579773   4579763   4579740   4579718   4579646   4579687   4579877   </t>
  </si>
  <si>
    <t xml:space="preserve">13273822   13274010   13274007   13273927   13273923   13274125   13274122   13274199   13274173   13274390   13274235   13273948   13273744   </t>
  </si>
  <si>
    <t>Кыргызстан/РФ</t>
  </si>
  <si>
    <t>Батырбеков Н. Ж.</t>
  </si>
  <si>
    <t xml:space="preserve">Тел.        0777-54-78-88                </t>
  </si>
  <si>
    <t>Гослесфонд Кочкор-Ата</t>
  </si>
  <si>
    <t xml:space="preserve">1. Батырбеков Нурказы Жумабекович; 2. Батырбеков Нуржунус  Жумабекович </t>
  </si>
  <si>
    <t xml:space="preserve">1. РФ; 2. КР </t>
  </si>
  <si>
    <t>1. 5%/5%; 2. 95%/95%</t>
  </si>
  <si>
    <t>Российская федерация,Московская обл.,Мытищинский  р-н,дер.Горки,д.11а; 2. КР Джалал-Абадская обл.,г.Таш-Кумыр,ул.Батыркулова д.63</t>
  </si>
  <si>
    <t>776</t>
  </si>
  <si>
    <t>777</t>
  </si>
  <si>
    <t>Западный участок Кара-Булакской площади</t>
  </si>
  <si>
    <t>ОсОО "Геогер"</t>
  </si>
  <si>
    <t xml:space="preserve">Чуйская область, Панфиловский район </t>
  </si>
  <si>
    <t xml:space="preserve">Россыпное золото </t>
  </si>
  <si>
    <t>КР Чуйская обл.,Аламудунский р-н,с.Лебединовка, пр.Победы №247</t>
  </si>
  <si>
    <t>гр. КР Дженчураев Данияр Дельвесович - 100%</t>
  </si>
  <si>
    <t>ИНН 02212202310205</t>
  </si>
  <si>
    <t xml:space="preserve">13400143  13400132  13399348  13399113  13399123  13398802  13398967  13399572  13399523  13401067  13401757  13401587  </t>
  </si>
  <si>
    <t>4679972  4681133  4681061  4681581  4682004   4682781  4682909  4682453  4681964  4681150  4680452  4680369</t>
  </si>
  <si>
    <t>Иманалиев Э.Т.</t>
  </si>
  <si>
    <t>778</t>
  </si>
  <si>
    <t>5362 АР от 21.04.2017 г. до 31.12.2025 г. бланк №000776</t>
  </si>
  <si>
    <t>Рудное поле Турпактушту</t>
  </si>
  <si>
    <t>ОсОО "Алтын-Джон"</t>
  </si>
  <si>
    <t xml:space="preserve">№ 2 от 12.06.2024г до 31.12.2025г </t>
  </si>
  <si>
    <t>4104 га</t>
  </si>
  <si>
    <t>К-42-82, 83</t>
  </si>
  <si>
    <t xml:space="preserve">Протокол об аукционах №1 от 10.04.2017г  ЛС №2 протокол №32-Н-2024 от 24.05.2024г </t>
  </si>
  <si>
    <t>КР г. Бишкек, пр.Ч.Айтматова,д.97/1,кв.84</t>
  </si>
  <si>
    <t>гр. КНР Фу Чжиган-100%</t>
  </si>
  <si>
    <t xml:space="preserve">РСК Банк 1296945030000590 №41610009 от 20.05.2024г </t>
  </si>
  <si>
    <t xml:space="preserve">363921 сом </t>
  </si>
  <si>
    <t>Ок РОК 1290525030000580 от 24.04.17 г.</t>
  </si>
  <si>
    <t>ИНН  02803201710024</t>
  </si>
  <si>
    <t xml:space="preserve">4633060  4633470  4635290  4634900  4632450  4628300  4628300  </t>
  </si>
  <si>
    <t>12659230  12660220  12663150  12666530  12666530  12663760  12658770</t>
  </si>
  <si>
    <t xml:space="preserve">Фу Чжиган </t>
  </si>
  <si>
    <t xml:space="preserve">а/а Каныш-Кыя </t>
  </si>
  <si>
    <t>г.Бишкек пр.Ч.Айтматова,97/1, кв 84</t>
  </si>
  <si>
    <t>5366 ВЕ от 25.04.17 г. до 25.04.26 г. Бланк №000708</t>
  </si>
  <si>
    <t>Кара-Кульджинское месторождение, скважина №21724-д</t>
  </si>
  <si>
    <t>ЧП Ибраимов Р.С.</t>
  </si>
  <si>
    <t>Ошская область, Кара-Кульджинский р-н</t>
  </si>
  <si>
    <t>№ 3 от 25.01.18 г. до 25.04.26 г.</t>
  </si>
  <si>
    <t>Протокол переговоров №210-Н-17 от 20.04.17 г.</t>
  </si>
  <si>
    <t>Ошская область, Кара-Кулджинский р-н, с/у Кара-Кулжа, с. Сары-Камыш</t>
  </si>
  <si>
    <t>гр. КР Ибраимов Руслан Сагынович - 100%</t>
  </si>
  <si>
    <t>Центр каз 1295535000003231 кв 89700002 от 25.04.17 г.</t>
  </si>
  <si>
    <t>ИНН 21907197300503</t>
  </si>
  <si>
    <t>4500750</t>
  </si>
  <si>
    <t>Ибраимов Руслан Сагынович</t>
  </si>
  <si>
    <t>0770-000510, 0558-000505</t>
  </si>
  <si>
    <t>Кара-Кульджин</t>
  </si>
  <si>
    <t xml:space="preserve"> Ибраимов Руслан Сагынович </t>
  </si>
  <si>
    <t>тел: 0505000505</t>
  </si>
  <si>
    <t>780</t>
  </si>
  <si>
    <t>5367 ВЕ от 25.04.2017 г. до 25.04.2026 г. бланк №000709</t>
  </si>
  <si>
    <t>Ош-Карасуйский оазис скважина №21723-Д</t>
  </si>
  <si>
    <t>ЧП Ибраимов Руслан Сагынович</t>
  </si>
  <si>
    <t>Протокол переговоров №211-Н-17 от 20.04.17 г.</t>
  </si>
  <si>
    <t>Ошская область, Кара-Кульджинский р-н, с/у Кара-Кулжа, с. Сары-Камыш</t>
  </si>
  <si>
    <t>0558-000505</t>
  </si>
  <si>
    <t>Карасуй</t>
  </si>
  <si>
    <t>781</t>
  </si>
  <si>
    <t>782</t>
  </si>
  <si>
    <t>5371 ВЕ от 26.04.2017 г. до 27.04.2026 г. бланк №000711</t>
  </si>
  <si>
    <t>Кошкольское месторождение, скважина №6451 (1112)</t>
  </si>
  <si>
    <t>ОсОО "Торгово-финансовый Холдинг Пром ИНВЕСТ"</t>
  </si>
  <si>
    <t>№ 3 от 15.05.19 г. до 27.04.26 г.</t>
  </si>
  <si>
    <t>50,5  м³/сут</t>
  </si>
  <si>
    <t>Протокол переговоров №216-Н-17 от 27.04.17 г.</t>
  </si>
  <si>
    <t>г. Бишкек, ул. Турусбекова 109/1</t>
  </si>
  <si>
    <t>гр. КР Хан Вечяслав Николаевич - 41%, Шин Сергей Романович - 40%, гр. РК Те Климент Васильевич - 19%</t>
  </si>
  <si>
    <t xml:space="preserve">1299255030000580  3228000037  25.01.2019г </t>
  </si>
  <si>
    <t xml:space="preserve">188460 сом </t>
  </si>
  <si>
    <t>Ок РОК 1110205020322644 кв 16 от 02.05.17 г.</t>
  </si>
  <si>
    <t>ИНН 01507199610058</t>
  </si>
  <si>
    <t>Пак В.Д.</t>
  </si>
  <si>
    <t>0701-696915, 99631239-40-49</t>
  </si>
  <si>
    <t>Кошкольск</t>
  </si>
  <si>
    <t>783</t>
  </si>
  <si>
    <t>ОсОО "Энесай Кен"</t>
  </si>
  <si>
    <t>784</t>
  </si>
  <si>
    <t>5378 ТЕ от 02.05.2017 г.  до 02.05.2036 г. Бланк №000793</t>
  </si>
  <si>
    <t>Участок "Желамыш" в пойме реки "Желамыш"</t>
  </si>
  <si>
    <t>ЧП Мусаходжоева Чынара Бейшеевна</t>
  </si>
  <si>
    <t>№ 2 от 23.04.2019 г. до 02.05.2036 г.</t>
  </si>
  <si>
    <t>8,61 га</t>
  </si>
  <si>
    <t>Протокол переговоров №224-Н-17 от 2.05.2017 г. ЛС №2 Пр.ГКПЭН от 27.03.2019 г</t>
  </si>
  <si>
    <t>г. Бишкек, ул. Матросова 25</t>
  </si>
  <si>
    <t>гр. КР Мусаходжоева Ч.Б. - 100%</t>
  </si>
  <si>
    <t>1290525950003043 №41000236 от 29.05.2017 г</t>
  </si>
  <si>
    <t>113200 с</t>
  </si>
  <si>
    <t>Ок РОК 1290525030000515 кв 100900143 от 15.05.17 г.</t>
  </si>
  <si>
    <t>ИНН 11005195610060</t>
  </si>
  <si>
    <t>4741910  4741700  4741129  4741270  4741267  4741405</t>
  </si>
  <si>
    <t>13448560  13448640  13448190  13448130  13448178  13448223</t>
  </si>
  <si>
    <t>Мусоходжоева Ч.Б.</t>
  </si>
  <si>
    <t xml:space="preserve">Ходжев Замирбек Колдошевич </t>
  </si>
  <si>
    <t>Ошская обл, Карасуйский рн, с.Жапалак, ул.Жаштык, 0550478710,    Zamho63@mail.ru</t>
  </si>
  <si>
    <t>28.01.2021г.</t>
  </si>
  <si>
    <t>785</t>
  </si>
  <si>
    <t>5386 ВЕ от 04.05.17 г. до 04.05.26 г. бланк №000712</t>
  </si>
  <si>
    <t>Ала-Арчинское месторождение, скважины №5994 (1571-д) и 5995 (1572-д)</t>
  </si>
  <si>
    <t>ОсОО "Кей Джи Стоун"</t>
  </si>
  <si>
    <t>№ 1 от 04.05.17 г. до 04.05.26 г.</t>
  </si>
  <si>
    <t>Протокол переговоров №233-Н-17 от 04.05.17 г.</t>
  </si>
  <si>
    <t>г. Бишкек, ул. Жибек-Жолу 182</t>
  </si>
  <si>
    <t>гр. КР Абасов Т.Дж. - 49%, Джыргалбаев Н.У. - 51%</t>
  </si>
  <si>
    <t>1299235000003263 №61500053 01.03.2019г</t>
  </si>
  <si>
    <t xml:space="preserve">9065.67 сом </t>
  </si>
  <si>
    <t>Ок РОК 1299235030000515 кв 10300001 от 10.05.17 г.</t>
  </si>
  <si>
    <t>ИНН 03007201310216</t>
  </si>
  <si>
    <t>4754300  4754350</t>
  </si>
  <si>
    <t>13480220  13480200</t>
  </si>
  <si>
    <t xml:space="preserve">Джыргалбаев Нурбек Усункулович </t>
  </si>
  <si>
    <t>0700-625061</t>
  </si>
  <si>
    <t>786</t>
  </si>
  <si>
    <t>5387 ВЕ от 10.05.2017 г. до 10.05.2026 г. бланк №000718</t>
  </si>
  <si>
    <t>Ош-Карасуйский оазис скважина №21668-Д</t>
  </si>
  <si>
    <t>ОсОО "Артык"</t>
  </si>
  <si>
    <t>№ 3 от 29.07.19 г. до 10.05.26 г.</t>
  </si>
  <si>
    <t>Протокол переговоров №234-Н-17 от 10.05.17 г.</t>
  </si>
  <si>
    <t>Ошская область, Кара-Суйский р-н, а/а Кызыл-Кыштак, уч. Ишкаван</t>
  </si>
  <si>
    <t xml:space="preserve">1290575030000597 №59100058  06.02.2019г </t>
  </si>
  <si>
    <t xml:space="preserve">5308 сом </t>
  </si>
  <si>
    <t>Ок РОК 1299235030000515 кв 237300060 от 24.05.17 г.</t>
  </si>
  <si>
    <t>0550-550566</t>
  </si>
  <si>
    <t>787</t>
  </si>
  <si>
    <t>5389  ТЕ от 11.05.2017 г.  до 11.05.2036 г. Бланк №000798</t>
  </si>
  <si>
    <t>Участок Южный месторождения "Шамшинское"</t>
  </si>
  <si>
    <t>ОсОО "КТТ Север"</t>
  </si>
  <si>
    <t>№ 1 от 11.05.2017 г. до 11.05.2036 г.</t>
  </si>
  <si>
    <t>7,95 га</t>
  </si>
  <si>
    <t>Протокол переговоров №236-Н-17 от 11.05.2017 г.</t>
  </si>
  <si>
    <t>г. Бишкек, ул. Исанова 98</t>
  </si>
  <si>
    <t>гр. КР Бекбоев Бек Эмильевич - 100%</t>
  </si>
  <si>
    <t>Ок РОК 1299005030000515 кв 10300016 от 16.05.17 г.</t>
  </si>
  <si>
    <t>ИНН  00510201610058</t>
  </si>
  <si>
    <t xml:space="preserve">4738707  4738707  4738637  4738584  4738600  4738600  4738518  4738452  4738600  4738600  </t>
  </si>
  <si>
    <t>13526536  13527110  13527121  13527000  13527000  13526850  13526850  13526700 13526700  13526508</t>
  </si>
  <si>
    <t>552970030;703892632</t>
  </si>
  <si>
    <t>Бекбоев Бек Эмильевич</t>
  </si>
  <si>
    <t>г.Бишкек, ул.манасчы Сагынбай 99, кв 12 0703892632</t>
  </si>
  <si>
    <t>22.12.2023г.</t>
  </si>
  <si>
    <t>788</t>
  </si>
  <si>
    <t>Участок "Нижняя Ала-Арча" месторождения суглинков "Алаарчинское"</t>
  </si>
  <si>
    <t>ОсОО "ЖИЛСТРОЙТРЕСТ. ЛТД"</t>
  </si>
  <si>
    <t>1299005950003055№88700036 от 28.06.2017 г</t>
  </si>
  <si>
    <t>12751 с</t>
  </si>
  <si>
    <t xml:space="preserve"> 1299005030003223 № 66600057 от 15.05.2017 г.</t>
  </si>
  <si>
    <t>ИНН  00110200710119</t>
  </si>
  <si>
    <t>4764039  4764014  4763886  4763906  4763748  4763753  4763589  4763594  4763956</t>
  </si>
  <si>
    <t xml:space="preserve">13467424  13467693  13467624  13467454  13467444  13467394  13467408  13467364  13467384  </t>
  </si>
  <si>
    <t>555904936; 777775255</t>
  </si>
  <si>
    <t>789</t>
  </si>
  <si>
    <t>5395 ВЕ от 12.05.17 г. до 12.05.26 г. бланк №000716</t>
  </si>
  <si>
    <t>Бешбельчир-Арашанское месторождение, родник №2 и 3</t>
  </si>
  <si>
    <t xml:space="preserve"> № 2 от 25.09.17 г. до 12.05.26 г.</t>
  </si>
  <si>
    <t>минерально-углекислая подземная вода</t>
  </si>
  <si>
    <t>Протокол переговоров №242-Н-17 от 12.05.17 г.</t>
  </si>
  <si>
    <t>Туманов К. - 33,3%,  Эгембердиев Ж.Б. - 33,3%, ОсОО "Эгембердиев Табылдынын мурасы" - 33,4%, Турганбаева Ж.Т. - 25%, Эгембердиева А.Т. - 15%, Эгембердиева С. Т. - 15%, Эгембердиев А.Т. - 15%, Эгембердиев К.Т. - 15%, Эгембердиев А.Т. - 15%</t>
  </si>
  <si>
    <t>1350120021209349 код 040106 06.06.2017г</t>
  </si>
  <si>
    <t xml:space="preserve">54286 сом </t>
  </si>
  <si>
    <t>1290045030000572 ОКПО 20545598 22.05.2017г</t>
  </si>
  <si>
    <t>4554900  4554750</t>
  </si>
  <si>
    <t>13627700  13627650</t>
  </si>
  <si>
    <t xml:space="preserve">Исираилов Бактыбек Мамбетович </t>
  </si>
  <si>
    <t>0550-250157,</t>
  </si>
  <si>
    <t>Бешбельчир-Арашан</t>
  </si>
  <si>
    <r>
      <rPr>
        <b/>
        <sz val="11"/>
        <color theme="1"/>
        <rFont val="Calibri"/>
        <family val="2"/>
        <charset val="204"/>
        <scheme val="minor"/>
      </rPr>
      <t>1</t>
    </r>
    <r>
      <rPr>
        <sz val="11"/>
        <color theme="1"/>
        <rFont val="Calibri"/>
        <family val="2"/>
        <charset val="204"/>
        <scheme val="minor"/>
      </rPr>
      <t>.ОсОО "ЭТМ"  (</t>
    </r>
    <r>
      <rPr>
        <b/>
        <sz val="11"/>
        <color theme="1"/>
        <rFont val="Calibri"/>
        <family val="2"/>
        <charset val="204"/>
        <scheme val="minor"/>
      </rPr>
      <t>1.</t>
    </r>
    <r>
      <rPr>
        <sz val="11"/>
        <color theme="1"/>
        <rFont val="Calibri"/>
        <family val="2"/>
        <charset val="204"/>
        <scheme val="minor"/>
      </rPr>
      <t xml:space="preserve"> Турганбаева Жанылсынзат Турдакуновна-25%,                            </t>
    </r>
    <r>
      <rPr>
        <b/>
        <sz val="11"/>
        <color theme="1"/>
        <rFont val="Calibri"/>
        <family val="2"/>
        <charset val="204"/>
        <scheme val="minor"/>
      </rPr>
      <t>2.</t>
    </r>
    <r>
      <rPr>
        <sz val="11"/>
        <color theme="1"/>
        <rFont val="Calibri"/>
        <family val="2"/>
        <charset val="204"/>
        <scheme val="minor"/>
      </rPr>
      <t xml:space="preserve"> Эгембердиева АйданаТаабалдыевна-15%        </t>
    </r>
    <r>
      <rPr>
        <b/>
        <sz val="11"/>
        <color theme="1"/>
        <rFont val="Calibri"/>
        <family val="2"/>
        <charset val="204"/>
        <scheme val="minor"/>
      </rPr>
      <t>3.</t>
    </r>
    <r>
      <rPr>
        <sz val="11"/>
        <color theme="1"/>
        <rFont val="Calibri"/>
        <family val="2"/>
        <charset val="204"/>
        <scheme val="minor"/>
      </rPr>
      <t xml:space="preserve"> Эгембердиева Салтанат Таабалдыевна-15%                      </t>
    </r>
    <r>
      <rPr>
        <b/>
        <sz val="11"/>
        <color theme="1"/>
        <rFont val="Calibri"/>
        <family val="2"/>
        <charset val="204"/>
        <scheme val="minor"/>
      </rPr>
      <t>4</t>
    </r>
    <r>
      <rPr>
        <sz val="11"/>
        <color theme="1"/>
        <rFont val="Calibri"/>
        <family val="2"/>
        <charset val="204"/>
        <scheme val="minor"/>
      </rPr>
      <t xml:space="preserve">. Эгембердиев Айдар Таабалдыевич-15%                      </t>
    </r>
    <r>
      <rPr>
        <b/>
        <sz val="11"/>
        <color theme="1"/>
        <rFont val="Calibri"/>
        <family val="2"/>
        <charset val="204"/>
        <scheme val="minor"/>
      </rPr>
      <t>5</t>
    </r>
    <r>
      <rPr>
        <sz val="11"/>
        <color theme="1"/>
        <rFont val="Calibri"/>
        <family val="2"/>
        <charset val="204"/>
        <scheme val="minor"/>
      </rPr>
      <t xml:space="preserve">. Эгембердиев кайрат Таабалдыевич-15%                      </t>
    </r>
    <r>
      <rPr>
        <b/>
        <sz val="11"/>
        <color theme="1"/>
        <rFont val="Calibri"/>
        <family val="2"/>
        <charset val="204"/>
        <scheme val="minor"/>
      </rPr>
      <t>6.</t>
    </r>
    <r>
      <rPr>
        <sz val="11"/>
        <color theme="1"/>
        <rFont val="Calibri"/>
        <family val="2"/>
        <charset val="204"/>
        <scheme val="minor"/>
      </rPr>
      <t xml:space="preserve"> Эгембердиев Алмаз Таабалдыевич-15%                       </t>
    </r>
    <r>
      <rPr>
        <b/>
        <sz val="11"/>
        <color theme="1"/>
        <rFont val="Calibri"/>
        <family val="2"/>
        <charset val="204"/>
        <scheme val="minor"/>
      </rPr>
      <t xml:space="preserve">2. </t>
    </r>
    <r>
      <rPr>
        <sz val="11"/>
        <color theme="1"/>
        <rFont val="Calibri"/>
        <family val="2"/>
        <charset val="204"/>
        <scheme val="minor"/>
      </rPr>
      <t>Эгембердиев Жумадил Бердигулович</t>
    </r>
  </si>
  <si>
    <t>КР            КР           КР       КР        КР       КР        КР</t>
  </si>
  <si>
    <r>
      <rPr>
        <b/>
        <sz val="11"/>
        <color theme="1"/>
        <rFont val="Calibri"/>
        <family val="2"/>
        <charset val="204"/>
        <scheme val="minor"/>
      </rPr>
      <t>1.</t>
    </r>
    <r>
      <rPr>
        <sz val="11"/>
        <color theme="1"/>
        <rFont val="Calibri"/>
        <family val="2"/>
        <charset val="204"/>
        <scheme val="minor"/>
      </rPr>
      <t xml:space="preserve"> тел: 0550750157 a.isabekov@ shoro.kg               </t>
    </r>
    <r>
      <rPr>
        <b/>
        <sz val="11"/>
        <color theme="1"/>
        <rFont val="Calibri"/>
        <family val="2"/>
        <charset val="204"/>
        <scheme val="minor"/>
      </rPr>
      <t>2</t>
    </r>
    <r>
      <rPr>
        <sz val="11"/>
        <color theme="1"/>
        <rFont val="Calibri"/>
        <family val="2"/>
        <charset val="204"/>
        <scheme val="minor"/>
      </rPr>
      <t xml:space="preserve">. тел: 0550750157 a.isabekov@ shoro.kg                </t>
    </r>
    <r>
      <rPr>
        <b/>
        <sz val="11"/>
        <color theme="1"/>
        <rFont val="Calibri"/>
        <family val="2"/>
        <charset val="204"/>
        <scheme val="minor"/>
      </rPr>
      <t xml:space="preserve">3.  </t>
    </r>
    <r>
      <rPr>
        <sz val="11"/>
        <color theme="1"/>
        <rFont val="Calibri"/>
        <family val="2"/>
        <charset val="204"/>
        <scheme val="minor"/>
      </rPr>
      <t xml:space="preserve">тел: 0550750157 a.isabekov@ shoro.kg   </t>
    </r>
  </si>
  <si>
    <r>
      <rPr>
        <b/>
        <sz val="11"/>
        <color theme="1"/>
        <rFont val="Calibri"/>
        <family val="2"/>
        <charset val="204"/>
        <scheme val="minor"/>
      </rPr>
      <t>1</t>
    </r>
    <r>
      <rPr>
        <sz val="11"/>
        <color theme="1"/>
        <rFont val="Calibri"/>
        <family val="2"/>
        <charset val="204"/>
        <scheme val="minor"/>
      </rPr>
      <t xml:space="preserve">. 33,4%   </t>
    </r>
    <r>
      <rPr>
        <b/>
        <sz val="11"/>
        <color theme="1"/>
        <rFont val="Calibri"/>
        <family val="2"/>
        <charset val="204"/>
        <scheme val="minor"/>
      </rPr>
      <t>2.</t>
    </r>
    <r>
      <rPr>
        <sz val="11"/>
        <color theme="1"/>
        <rFont val="Calibri"/>
        <family val="2"/>
        <charset val="204"/>
        <scheme val="minor"/>
      </rPr>
      <t xml:space="preserve"> 33,3%   </t>
    </r>
    <r>
      <rPr>
        <b/>
        <sz val="11"/>
        <color theme="1"/>
        <rFont val="Calibri"/>
        <family val="2"/>
        <charset val="204"/>
        <scheme val="minor"/>
      </rPr>
      <t xml:space="preserve">3. </t>
    </r>
    <r>
      <rPr>
        <sz val="11"/>
        <color theme="1"/>
        <rFont val="Calibri"/>
        <family val="2"/>
        <charset val="204"/>
        <scheme val="minor"/>
      </rPr>
      <t>33,3%</t>
    </r>
  </si>
  <si>
    <t>790</t>
  </si>
  <si>
    <t>5396 ВЕ от 14.10.21г до 12.05.31г бланк №000191</t>
  </si>
  <si>
    <t>Ала-Арчинское месторождение, скважина №9944 (155-П)</t>
  </si>
  <si>
    <t>ОсОО "Грин Парк"</t>
  </si>
  <si>
    <t>№ 3 от 14.10.21г до 12.05.31г</t>
  </si>
  <si>
    <t>Протокол №14-Н-2021 от 24.05.21г</t>
  </si>
  <si>
    <t>гр. КР Юнников Владимир Александрович - 100%</t>
  </si>
  <si>
    <t>г. Бишкек, ул. Саратова 111</t>
  </si>
  <si>
    <t>Ок РОК 1299005030000515 кв 100900003 от 24.05.17 г.</t>
  </si>
  <si>
    <t>ИНН 01004200910099</t>
  </si>
  <si>
    <t xml:space="preserve">Юнников Владимир Александрович </t>
  </si>
  <si>
    <t>0312-367679</t>
  </si>
  <si>
    <t>791</t>
  </si>
  <si>
    <t>5397 ВЕ от 12.05.2017 г. до 12.05.2026 г. бланк №000717</t>
  </si>
  <si>
    <t>Ала-Арчинское месторождение, скважины №9662 (96), 306 (15), 9964 (147-П), 791 (75-Д), 1594 (259-Д), 9966 (17720-Д), и 9881 (140-П)</t>
  </si>
  <si>
    <t>ОАО "Чакан ГЭС"</t>
  </si>
  <si>
    <t>№ 2 от 05.10.17 г. до 12.05.26 г.</t>
  </si>
  <si>
    <t>1962 м³/сут</t>
  </si>
  <si>
    <t>Протокол переговоров №244-Н-17 от 12.05.17 г.</t>
  </si>
  <si>
    <t>Чуйская область, Аламудунский район, п. ГЭС-3, ул. Суворова 113</t>
  </si>
  <si>
    <t>ОАО "Национальная энергетическая холдинговая компания" - 100%</t>
  </si>
  <si>
    <t xml:space="preserve">1299003150023283 ОКПО 22596298 09.06.2017г </t>
  </si>
  <si>
    <t xml:space="preserve">1733143 сом </t>
  </si>
  <si>
    <t>Ок РОК 1299005030000572 кв 95900031 от 25.05.17 г.</t>
  </si>
  <si>
    <t>ИНН 00811200010039</t>
  </si>
  <si>
    <t>4752300  4753700  4753900  4755900  4758700  4758800  4749100</t>
  </si>
  <si>
    <t xml:space="preserve">13470400  13471500  13471800  13475800  13476800  13476900  13475500  </t>
  </si>
  <si>
    <t xml:space="preserve">Осмонжанов Арлан Асанбекович </t>
  </si>
  <si>
    <t>0558-815019</t>
  </si>
  <si>
    <t>ОАО "Национальная энергитическая  холдинговая компания"</t>
  </si>
  <si>
    <t>г.Бишкек,ул. Ахунбаева-119          office@nehk.energo.ko</t>
  </si>
  <si>
    <t>792</t>
  </si>
  <si>
    <t>5398 ТЕ пер. 12.05.17 г.от  12.05.2023 г.до 12.05.2026г  бланк №0000019</t>
  </si>
  <si>
    <t>"Месторождение Бель-2"</t>
  </si>
  <si>
    <t>ИП "Жороев З.Т."</t>
  </si>
  <si>
    <t>Баткенская область, Кадамжайский районн</t>
  </si>
  <si>
    <t>Баткенская область, Кадамжайский р-н,г. Кадамжай ул. Лесхозная 54</t>
  </si>
  <si>
    <t>гр. КР Жороев Замирбек Талипович - 100%</t>
  </si>
  <si>
    <t>РСК Банк 1299005950003055№286500197 от 17.04.2023г</t>
  </si>
  <si>
    <t>2833 с</t>
  </si>
  <si>
    <t xml:space="preserve">РСК Банк 1299235030000515 №269400133 от 08.06.2023г </t>
  </si>
  <si>
    <t>ИНН  22506198800456</t>
  </si>
  <si>
    <t xml:space="preserve">12708208  12708217  12708219  12708211  12708168  12708121  12708034  12707999  12707996  12708081  12708129  </t>
  </si>
  <si>
    <t xml:space="preserve">4428765  4428744  4428703  4428700  4428663  4428666  4428646  4428617  4428645  4428694  4428743  </t>
  </si>
  <si>
    <t>Жороев З.Т.</t>
  </si>
  <si>
    <t>0505-870080, 0772-693166, 0772-693166, 0559-915964</t>
  </si>
  <si>
    <t>Орозбеков а/о</t>
  </si>
  <si>
    <t xml:space="preserve">Жороев Замирбек  Талипович </t>
  </si>
  <si>
    <t>794</t>
  </si>
  <si>
    <t>5400 ТЕ от 15.05.2017 г. до 15.05.2036 г. Бланк №000800</t>
  </si>
  <si>
    <t>Месторождения Риштанское</t>
  </si>
  <si>
    <t>ОсОО Международная торгово-туристическая компания  "Тибет -АЖУ"</t>
  </si>
  <si>
    <t>№ 3 от 10.09.2018 г. до 15.05.2036 г.</t>
  </si>
  <si>
    <t>13,66 га</t>
  </si>
  <si>
    <t>Протокол переговоров №248-Н-17 от 15.05.2017 г.  ЛС №3 Устав</t>
  </si>
  <si>
    <t>Баткенская область, Баткенский р-н, Кара-Булакский а/а, с. Кара-Булак</t>
  </si>
  <si>
    <t>гр. КР Ташкожоев и.Ш. - 50%, Исмаилов М.И. - 35%, Ташкожоева Ш.И. - 15%</t>
  </si>
  <si>
    <t>1360264172040596 №53624 от 09.06.2017 г</t>
  </si>
  <si>
    <t>167417,25 с</t>
  </si>
  <si>
    <t xml:space="preserve"> 1299005030000592 № 88700288 от 15.05.2017 г.</t>
  </si>
  <si>
    <t>ИНН  01001200710073</t>
  </si>
  <si>
    <t>12689672    12689977    12690102     12690114    12689883    12689671</t>
  </si>
  <si>
    <t>4459173    4459286     4459250       4458985     4458896       4458933</t>
  </si>
  <si>
    <t>Ташкожоева Ш.И.</t>
  </si>
  <si>
    <t>Актурпакский а/а</t>
  </si>
  <si>
    <t xml:space="preserve">1)Ташкожоева Шаархан Имаровна;                2)Ташкожоев Идирис Шерматович;                     3)Исмаилов Максатбек Исираилович; </t>
  </si>
  <si>
    <t>1)0772718414, Ariet93@mail.ru;                                     2)0777295964;                       3)0776508108;</t>
  </si>
  <si>
    <t>1)15%/15%;                   2)50%/50%;                             3)35%/35%;</t>
  </si>
  <si>
    <t>795</t>
  </si>
  <si>
    <t>5401 ТЕ от 15.05.2017 г. до 15.05.2036 г. Бланк №000801</t>
  </si>
  <si>
    <t>Месторождение "Шералы Южный" в пойме реки Кара-Дария</t>
  </si>
  <si>
    <t>ЧП Аманов С.М.</t>
  </si>
  <si>
    <t>№ 2 от 26.07.2018 г. до 15.05.2036 г.</t>
  </si>
  <si>
    <t>Протокол переговоров №249-Н-17 от 15.04.2017 г. ЛС№2 Расп.премьер-мин КР №592 от 18.09.2017 г</t>
  </si>
  <si>
    <t>Ошская область, Узгенский р-н, с. Мырза-Арык, ул. Катанов б/н</t>
  </si>
  <si>
    <t>гр. КР Аманов Сеидбек Манасович - 100%</t>
  </si>
  <si>
    <t>1290485950005333№13900024 от 15.06.2017г</t>
  </si>
  <si>
    <t>154033 с</t>
  </si>
  <si>
    <t xml:space="preserve"> 1299235030000515 № 10300028 от 15.05.2017 г.</t>
  </si>
  <si>
    <t>ИНН  20706196700924</t>
  </si>
  <si>
    <t xml:space="preserve">4515325  4515615  4515500  4515380  4515110  </t>
  </si>
  <si>
    <t>13352263  13353260  13353365  13352815  13352269</t>
  </si>
  <si>
    <t>Аманов С.М.</t>
  </si>
  <si>
    <t>552396031; 772396031;778635063</t>
  </si>
  <si>
    <t>Аманов Сеидбек  Манасович</t>
  </si>
  <si>
    <t>Ошская обл, Узгенский рн, улица Катанов б/н, Мырзы-арык, 0559067767</t>
  </si>
  <si>
    <t>796</t>
  </si>
  <si>
    <t>5403 ВЕ от 16.05.17 г. до 16.05.26 г. Бланк №000715</t>
  </si>
  <si>
    <t>Кургатское Месторождение, скважина №6666 (1543)</t>
  </si>
  <si>
    <t>ЗАО Дом Отдыха "Алтын-Кум"</t>
  </si>
  <si>
    <t>Иссык-Кульская область, Ыссык-кульский р-н</t>
  </si>
  <si>
    <t>№ 2 от 08.09.17 г. до 16.05.26 г.</t>
  </si>
  <si>
    <t>Протокол переговоров №251-Н-17 от 16.05.17 г.</t>
  </si>
  <si>
    <t>г. Бишкек, ул. Киевская 96 Б</t>
  </si>
  <si>
    <t>гр. КР Бейшекеев Н.К. - 8%, Жумаев Калыс Курманбекович - 8%, Эрматов Аскербек - 84%</t>
  </si>
  <si>
    <t>Ок РОК 1290045030000572 кв 95900141 от 19.05.17 г.</t>
  </si>
  <si>
    <t xml:space="preserve">Кудабаев Элдияр Жыргалбекович </t>
  </si>
  <si>
    <t>0555-826962</t>
  </si>
  <si>
    <t>Кургат</t>
  </si>
  <si>
    <t>797</t>
  </si>
  <si>
    <t>5406 ТЕ от 07.06.17 г. до 07.06.36 г. Бланк №000856</t>
  </si>
  <si>
    <t>Месторождение "Акарт"</t>
  </si>
  <si>
    <t>ОсОО "Алдаяр-Уголь Лимитед"</t>
  </si>
  <si>
    <t>№ 3 от 20.07.18 г. до 07.06.36 г.</t>
  </si>
  <si>
    <t>мрамор</t>
  </si>
  <si>
    <t>14,85 га</t>
  </si>
  <si>
    <t>Конкурс. Расп.премьер-мин.КР№592 от 30.08.2017г.</t>
  </si>
  <si>
    <t>Ошская область, Ноокатский р-н, с. Кызыл-Тейит, ул. С. Анарбаева б/н</t>
  </si>
  <si>
    <t>гр. КР Закирова Н.А. - 44%, ОсОО "Акарт Вайт Марбл Майнинг Ко ЛТД" - 51%, Корпорация "Нью Таймс Интернейшнл Ко., ЛТД" - 5%</t>
  </si>
  <si>
    <t>Ок РОК 1290045030000572 кв 21600171 от 09.06.17 г.</t>
  </si>
  <si>
    <t>ИНН 00609201010018</t>
  </si>
  <si>
    <t>13281801  13282117  13281883  13281698</t>
  </si>
  <si>
    <t>4435459  4435295  4434822  4434919</t>
  </si>
  <si>
    <t>Закирова Н.А.</t>
  </si>
  <si>
    <t>1)Закиров Нураим Алтымышевна;              2)Ибраимова Наргиза Кадырбековна(учредитель ОсОО "Акарт Вайт Марбл Майнинг  Ко ЛТД"</t>
  </si>
  <si>
    <t>1) Ошская обл, село Кожо-Арык;                                     2)г.Бишкек, мкрн. 12, д 48, кв, 52, 0700999507,</t>
  </si>
  <si>
    <t>1)44%/44%/;                                  2)51%/51%;</t>
  </si>
  <si>
    <t>798</t>
  </si>
  <si>
    <t>Локальный участок "Кызыл-Суек" западный фланг участка Минкуш-Западный Минкушского буроугольного месторождения</t>
  </si>
  <si>
    <t>ОсОО "Нарын-Кен"</t>
  </si>
  <si>
    <t>2,96 га</t>
  </si>
  <si>
    <t>г. Бишкек, ул. Матросова, д. 3, кв. 47;</t>
  </si>
  <si>
    <t>гр. КР Рыскул кызы Гульзат-100%</t>
  </si>
  <si>
    <r>
      <rPr>
        <sz val="11"/>
        <rFont val="Calibri"/>
        <family val="2"/>
        <charset val="204"/>
        <scheme val="minor"/>
      </rPr>
      <t xml:space="preserve">Кв. № 273700108 от 06.04.2023 г.  </t>
    </r>
    <r>
      <rPr>
        <sz val="11"/>
        <color rgb="FFFF0000"/>
        <rFont val="Calibri"/>
        <family val="2"/>
        <charset val="204"/>
        <scheme val="minor"/>
      </rPr>
      <t>Кв. № 340200010 от  18.05.2023 г.</t>
    </r>
    <r>
      <rPr>
        <sz val="11"/>
        <rFont val="Calibri"/>
        <family val="2"/>
        <charset val="204"/>
        <scheme val="minor"/>
      </rPr>
      <t xml:space="preserve">    Кв. № 10300046 от 04.07.2017 г.</t>
    </r>
  </si>
  <si>
    <r>
      <rPr>
        <sz val="11"/>
        <rFont val="Calibri"/>
        <family val="2"/>
        <charset val="204"/>
        <scheme val="minor"/>
      </rPr>
      <t xml:space="preserve">3584-00 сом,      </t>
    </r>
    <r>
      <rPr>
        <sz val="11"/>
        <color rgb="FFFF0000"/>
        <rFont val="Calibri"/>
        <family val="2"/>
        <charset val="204"/>
        <scheme val="minor"/>
      </rPr>
      <t>1838-00 сом,</t>
    </r>
    <r>
      <rPr>
        <sz val="11"/>
        <rFont val="Calibri"/>
        <family val="2"/>
        <charset val="204"/>
        <scheme val="minor"/>
      </rPr>
      <t xml:space="preserve">      2846-00 сом</t>
    </r>
  </si>
  <si>
    <t>ЦК КР 1299285000003280 кв 55600051 от 22.05.2017 г.</t>
  </si>
  <si>
    <t>ИНН  00512201410295</t>
  </si>
  <si>
    <t>4615072  4615017  4614905  4614982</t>
  </si>
  <si>
    <t>13452202       13452476       13452448      13452173</t>
  </si>
  <si>
    <t>Байсубанов У. К.</t>
  </si>
  <si>
    <t>Тел.                          0703-75-79-74</t>
  </si>
  <si>
    <t xml:space="preserve">Рыскул кызы Гульзат </t>
  </si>
  <si>
    <t>799</t>
  </si>
  <si>
    <t>800</t>
  </si>
  <si>
    <t>5412 ВЕ от 24.05.17 г. до 24.05.26 г. бланк №000832</t>
  </si>
  <si>
    <t>Западно-Чуйское месторождение, скважина №8685</t>
  </si>
  <si>
    <t>ЧП Ишеналиев Рашид Азылбекович</t>
  </si>
  <si>
    <t>№ 1 от 24.05.17 г. до 24.05.26 г.</t>
  </si>
  <si>
    <t>Протокол переговоров №259-Н-17 от 24.05.17 г.</t>
  </si>
  <si>
    <t>Чуйская область, Жайылский район, с. Новониколаевка, ул. Калинина 42-А</t>
  </si>
  <si>
    <t>гр. КР Ишеналиев Рашид Азылбекович - 100%</t>
  </si>
  <si>
    <t xml:space="preserve">1299055030000512 ОКПО 9549868 22.06.2017г </t>
  </si>
  <si>
    <t xml:space="preserve">71708 сом </t>
  </si>
  <si>
    <t>Ок РОК 1299235030000515 кв 10300019 от 24.05.17 г.</t>
  </si>
  <si>
    <t>ИНН 21401196900743</t>
  </si>
  <si>
    <t>Ишеналиев Рашид Азылбекович</t>
  </si>
  <si>
    <t>0772-194295</t>
  </si>
  <si>
    <t>801</t>
  </si>
  <si>
    <t>ОсОО "Эмир Групп"</t>
  </si>
  <si>
    <t>К-42-8</t>
  </si>
  <si>
    <t>Баткенская область, г. Сулюкта, ул. Джержинского 8А-18</t>
  </si>
  <si>
    <t>гр. КР Курбанбаев Умутбек Токтошбаевич - 100%</t>
  </si>
  <si>
    <t>ИНН 01507201610159</t>
  </si>
  <si>
    <t>Курбанбаев У.Т.</t>
  </si>
  <si>
    <t>802</t>
  </si>
  <si>
    <t>5419 ТР от 25.05.2017 г. до 31.12.2025 г. Бланк №000735</t>
  </si>
  <si>
    <t>Месторождение Сулюктинское III</t>
  </si>
  <si>
    <t>№ 1 от 26.05.17 г. до 31.12.25 г.</t>
  </si>
  <si>
    <t>кварцевые пески</t>
  </si>
  <si>
    <t>Протокол переговоров №267-Н-17 от 26.05.2017 г.</t>
  </si>
  <si>
    <t>1290505950003075№88300073 от 28.06.2017 г</t>
  </si>
  <si>
    <t>7601 с</t>
  </si>
  <si>
    <t xml:space="preserve"> 1299235030000515 № 10300122 от 29.05.2017 г.</t>
  </si>
  <si>
    <t xml:space="preserve">12549556  12549820  12549864  12549960  12549954  12549648 </t>
  </si>
  <si>
    <t>4422432  4422624  4422385  4422402  4422235  4422156</t>
  </si>
  <si>
    <t>803</t>
  </si>
  <si>
    <t>5421 ВЕ от 29.05.17 г. до 29.05.26 г. бланк №000834</t>
  </si>
  <si>
    <t>Чоктал-Ананьевское месторождение, скважина №3003</t>
  </si>
  <si>
    <t>ОсОО "Курортная деревенька"</t>
  </si>
  <si>
    <t>№ 1 от 29.05.17 г. до 29.05.26 г.</t>
  </si>
  <si>
    <t>Протокол переговоров №268-Н-17 от 29.05.17 г.</t>
  </si>
  <si>
    <t>Ыссык-Кульская область, Ыссык-Кульский р-н, с. Кара-Ой, база отдыха "Курортная Деревенька"</t>
  </si>
  <si>
    <t>гр. КР Ли Никифор Петрович - 50%, Сабирова Ленара Энверовна - 50%</t>
  </si>
  <si>
    <t>Ок РОК 1299235030000515 кв 237300043 от 09.06.17 г.</t>
  </si>
  <si>
    <t>ИНН 01209201410141</t>
  </si>
  <si>
    <t xml:space="preserve">Сабиров Тахир Рахимжанович </t>
  </si>
  <si>
    <t>0777-401110, 0555-166600</t>
  </si>
  <si>
    <t>804</t>
  </si>
  <si>
    <t>5433 ВЕ от 10.05.2017 г. до 30.05.2025 г. бланк №000835</t>
  </si>
  <si>
    <t>Токмокское месторождение, скважина №8917</t>
  </si>
  <si>
    <t>ЗАО "Токмок Буллс"</t>
  </si>
  <si>
    <t>№ 2 от 05.10.17 г. от 30.05.25 г.</t>
  </si>
  <si>
    <t>120 м³/сут</t>
  </si>
  <si>
    <t>Протокол переговоров №277-Н-17 от 30.05.17 г.</t>
  </si>
  <si>
    <t>Крестьянское (фермерское) х-во Bulls.KG (Исаев Чоробек Мурзабекович - 1,5% и Абдукеримова Ырысбубу - 98,5%)</t>
  </si>
  <si>
    <t xml:space="preserve">1190011000219941 ОКПО 26612166 09.08.2017г </t>
  </si>
  <si>
    <t xml:space="preserve">108170-40 сом </t>
  </si>
  <si>
    <t>Ок РОК 1299005030000592 кв 88700214</t>
  </si>
  <si>
    <t>ИНН 00806200910133</t>
  </si>
  <si>
    <t>4741000</t>
  </si>
  <si>
    <t>Абдыраев Азисбек Абдыласизович</t>
  </si>
  <si>
    <t>0777-546454</t>
  </si>
  <si>
    <t>Токмок</t>
  </si>
  <si>
    <t>805</t>
  </si>
  <si>
    <t>5434 ВЕ пер.31.05.2017г от  16.11.17 г. до 31.05.2026 г. бланк №1166</t>
  </si>
  <si>
    <t>Джеты-Огузское месторождение скважины  №573 (5), 588 (6), 1786  и (1786-К)</t>
  </si>
  <si>
    <t>Учереждение "Санаторий Джеты-Огуз"</t>
  </si>
  <si>
    <t>Иссык-Кульская обл., Жети-Огузский район</t>
  </si>
  <si>
    <t>№ 2 от 15.05.19 г. до 31.05.26 г.</t>
  </si>
  <si>
    <t>22,0 м³/сут</t>
  </si>
  <si>
    <t xml:space="preserve">Протокол переговоров №281-Н-17 от 31.05.17 г. </t>
  </si>
  <si>
    <t>Иссык-Кульская обл., Джети-Огузский р-н, Санаторий Джеты-Огуз</t>
  </si>
  <si>
    <t>Совет Федерации профсоюзов Кыргызстана - 100%</t>
  </si>
  <si>
    <t xml:space="preserve">1030920003043082 ОКПО 00258610 10.08.2017г </t>
  </si>
  <si>
    <t xml:space="preserve">122038 сом </t>
  </si>
  <si>
    <t>Ок РОК 1299235030000515 кв 10300012 от 31.05.17 г.</t>
  </si>
  <si>
    <t>ИНН 00102195010026</t>
  </si>
  <si>
    <t>4692800  4691750  4692850</t>
  </si>
  <si>
    <t>14272250  14272600  14272900</t>
  </si>
  <si>
    <t xml:space="preserve">Исакматов Айбек Исакматович </t>
  </si>
  <si>
    <t>0552-711811</t>
  </si>
  <si>
    <t>Джеты-Огуз</t>
  </si>
  <si>
    <t>806</t>
  </si>
  <si>
    <t>5436 ТЕ от 01.06.17 г. до 01.06.35 г. Бланк №000807</t>
  </si>
  <si>
    <t>Месторождение Жапалак</t>
  </si>
  <si>
    <t>ЧП Сагынбаев Нурбек Суюнбаевич</t>
  </si>
  <si>
    <t>№ 4 от 29.11.2021 г. до 01.06.2035 г.</t>
  </si>
  <si>
    <t>Протокол переговоров №283-Н-17 от 01.06.2017 г. ЛС№4 Пр.№38-Н-2021 от 15.11.2021г</t>
  </si>
  <si>
    <t>г. Ош, с. Жапалак, ул. М. Алыбаева 21</t>
  </si>
  <si>
    <t>гр. КР Сагынбаев Нурбек Суюнбаевич - 100%</t>
  </si>
  <si>
    <t>1299005950003055№10100049 от 25.12.2017 г. 1290395950005380№324700110 от 29.07.2022г</t>
  </si>
  <si>
    <t>92569,50 с   89488 с</t>
  </si>
  <si>
    <t xml:space="preserve"> 1299235030000515 № 10300064 от 02.06.2017 г.</t>
  </si>
  <si>
    <t>ИНН  20208198401397</t>
  </si>
  <si>
    <t xml:space="preserve">13313084  13313100  13313168  13313230  13313287  13313346  13313420  13313272  13313018  </t>
  </si>
  <si>
    <t xml:space="preserve">4484119  4484113  4484047  4484016  4483943 4483942  4483891  4483798  4484028  </t>
  </si>
  <si>
    <t>Сагынбаев Н.С.</t>
  </si>
  <si>
    <t xml:space="preserve">Батырбек  уулу Нургазы </t>
  </si>
  <si>
    <t>31.05.2022г.</t>
  </si>
  <si>
    <t>807</t>
  </si>
  <si>
    <t>5438 ВЕ от 06.06.17 г. до 06.06.26 г. Бланк №000838</t>
  </si>
  <si>
    <t>Ала-Арчинское месторождение, скважина №8910 (17435-Д)</t>
  </si>
  <si>
    <t>ОсОО "Летс Гоу Дринкс"</t>
  </si>
  <si>
    <t>№ 2 от 11.12.17 г. до 06.06.26 г.</t>
  </si>
  <si>
    <t>Протокол переговоров №286-Н-17 от 06.06.17 г.</t>
  </si>
  <si>
    <t>г. Бишкек, пр. Мира 303, СЭЗ Бишкек, Ак-Чий.</t>
  </si>
  <si>
    <t>Ван Цюангань - 45%, Ен Ульяна Барисовна - 10%, Шин Аркедий Анатольевич - 29%, Ян Баолинь - 16%</t>
  </si>
  <si>
    <t>Ок РОК 1299235030000515 кв 63200105 06.06.2017г</t>
  </si>
  <si>
    <t>ИНН 01403199710096</t>
  </si>
  <si>
    <t>Ван Цюангань</t>
  </si>
  <si>
    <t>0772-572794</t>
  </si>
  <si>
    <t>808</t>
  </si>
  <si>
    <t>5449 ТЕ от 08.06.17 г. до 08.06.36 г. Бланк №000827</t>
  </si>
  <si>
    <t>Месторождение "Оттук-1"</t>
  </si>
  <si>
    <t>ЧП "Кыдыралиев М.А."</t>
  </si>
  <si>
    <t>№ 3 от 21.07.21 г. до 08.06.36 г.</t>
  </si>
  <si>
    <t>Протокол переговоров №297-Н-17 от 08.06.17 г.</t>
  </si>
  <si>
    <t>Ыссык-Кульская область, г. Балыкчы, ул. Гагарина 45</t>
  </si>
  <si>
    <t>гр. КР Кыдыралиев Майрамбек Аблабекович - 100%</t>
  </si>
  <si>
    <t>Ок РОК 1299235030000515 кв 237300168 от 07.06.17 г.</t>
  </si>
  <si>
    <t>ИНН 22804197100045</t>
  </si>
  <si>
    <t>4698128  4698106  4698027  4698013  4697949  4697875  4697764</t>
  </si>
  <si>
    <t>13595475  13595596  13595641  13595721  13595683  13595678  13595584</t>
  </si>
  <si>
    <t xml:space="preserve">Кадыралиев М.А. </t>
  </si>
  <si>
    <t>709168346;772168346</t>
  </si>
  <si>
    <t>809</t>
  </si>
  <si>
    <t>5451 ТЕ от 12.06.2017 г. до 12.06.2036 г. Бланк №000866</t>
  </si>
  <si>
    <t>Месторождение Кугартское участок №6</t>
  </si>
  <si>
    <t>ОсОО "Абий"</t>
  </si>
  <si>
    <t>№ 2 от 23.04.2019 г. до 12.06.2036 г.</t>
  </si>
  <si>
    <t>Протокол переговоров №299-Н-17 от 12.06.2017 г. ЛС№2 ГКПЭН КР Пр.№8-Н-19 от 14.03.2019 г</t>
  </si>
  <si>
    <t>Джалал-Абадская область, Сузакский район, с. Жаныайыл</t>
  </si>
  <si>
    <t>гр. КР Чимбердиев Сайдилла Суюмбаевич - 100%</t>
  </si>
  <si>
    <t>Ок РОК 1299235030000515 кв 237300030</t>
  </si>
  <si>
    <t>ИНН 03105200610054</t>
  </si>
  <si>
    <t>4539013  4539528  4539752  4539689  4539452  4538916</t>
  </si>
  <si>
    <t xml:space="preserve"> 13329393  13329908  13330645  13330707  13329969  13329447</t>
  </si>
  <si>
    <t>Чимбердиев С.С.</t>
  </si>
  <si>
    <t>552396031;772</t>
  </si>
  <si>
    <t>Таш-Булакскийа/а</t>
  </si>
  <si>
    <t xml:space="preserve">Чимбердиев Суйдилла Суюмбаевич;  </t>
  </si>
  <si>
    <t>г.Джалал-Абад, ж/м достук, Московская д.174, кв 128,0772000042</t>
  </si>
  <si>
    <t>810</t>
  </si>
  <si>
    <t>5453 СЕ от 13.06.17 г. до 13.06.36 г. Бланк №001073</t>
  </si>
  <si>
    <t>Юго-Восточный фланг участка Мин-Куш-Западный Мин-Кушского буроугольного месторождения</t>
  </si>
  <si>
    <t>ОсОО "Жумгал - Комур"</t>
  </si>
  <si>
    <t>Нарынская обл., Жумгальский р-н</t>
  </si>
  <si>
    <t>№ 3 от 12.04.19 г. до 13.06.36 г.</t>
  </si>
  <si>
    <t>66,17 га</t>
  </si>
  <si>
    <t>Протокол переговоров №301-Н-17 от 13.06.17 г.</t>
  </si>
  <si>
    <t>г. Бишкек, ул. Ахунбаева 119 А</t>
  </si>
  <si>
    <t>гр. КР Акымбаев Ильяз Кубанычович - 30%, Орозбаева Жазгуль Шамшидиновна - 10%, гр. КНР Юе Хефу - 60%</t>
  </si>
  <si>
    <t>Ок РОК 1299235030000515 кв 237300007 от 10.07.17 г.</t>
  </si>
  <si>
    <t>ИНН 00512201410270</t>
  </si>
  <si>
    <t xml:space="preserve">4615912  4616265  4616245   4615777  4615495  4615499  </t>
  </si>
  <si>
    <t>13455003  13455564  13456181  13456193  13455976 13455549</t>
  </si>
  <si>
    <t xml:space="preserve">1. Акымбаев  Ильяз Кубанычович; 2. Юе Хефу; 3. Орозобаева Жазгул Шамшидиновна </t>
  </si>
  <si>
    <t xml:space="preserve">1. КР; 2. КНР; 3. КР </t>
  </si>
  <si>
    <t xml:space="preserve">1. директор без (полного указания сведений) </t>
  </si>
  <si>
    <t>КР г.Бишкек, ул.Курманалиева, д.152; 2. КР г.Бишкек,ул.Жибек-Жолу,д.403; 3. КР г.Бишкек, ж/м Ак-Ордо,уч.737</t>
  </si>
  <si>
    <t>1. 30%/30%;2. 60%/60%; 3. 10%/10%</t>
  </si>
  <si>
    <t>5454 СЕ от 13.06.17 г. до 13.06.36 г. Бланк №001072</t>
  </si>
  <si>
    <t>Северный фланг участка Мин-Куш-Западный Мин-Кушского буроугольного месторождения</t>
  </si>
  <si>
    <t>Нарынская обл. Жумгальский р-н</t>
  </si>
  <si>
    <t>39,5 га</t>
  </si>
  <si>
    <t>Протокол переговоров №302-Н-17 от 13.06.17 г.</t>
  </si>
  <si>
    <t>Ок РОК 1299235030000515 кв 237300005 от 10.07.17 г.</t>
  </si>
  <si>
    <t xml:space="preserve">4616411  4616531  4616426  4616345  4616269  4616010  4616058  </t>
  </si>
  <si>
    <t>13456145  13456635  13457383  13457378  13456902  13456867  13456226</t>
  </si>
  <si>
    <t>812</t>
  </si>
  <si>
    <t>5466 ВЕ от 19.06.2017 г. до 19.06.2026 г. бланк №000896</t>
  </si>
  <si>
    <t>Центрально-Чуйское месторождение, скважина №974 (239-Д)</t>
  </si>
  <si>
    <t>ОсОО "Кыргыз Корм"</t>
  </si>
  <si>
    <t>№ 1 от 19.06.17 г. до 19.06.26 г.</t>
  </si>
  <si>
    <t>Протокол переговоров №314-Н-17 от 19.06.17 г.</t>
  </si>
  <si>
    <t>Чуйская область, Московский р-н, с. Беловодское, ул. Крупская МТФ</t>
  </si>
  <si>
    <t>гр. КР Орозакун кызы Дилбара - 100%</t>
  </si>
  <si>
    <t>1290053130023463 ОКПО 27368225 21.11.2017г</t>
  </si>
  <si>
    <t xml:space="preserve">49543 сом </t>
  </si>
  <si>
    <t>Ок РОК 1290055030000556 кв 217900093 23.06.2017г</t>
  </si>
  <si>
    <t xml:space="preserve">0552-888626, </t>
  </si>
  <si>
    <t>813</t>
  </si>
  <si>
    <t>5468 ТЕ от 19.06.2017 г. до 19.06.2027 г. Бланк №000884</t>
  </si>
  <si>
    <t>Участок Южный месторождения "Ак-Терек"</t>
  </si>
  <si>
    <t>ОсОО "Глобал Строй Сервис"</t>
  </si>
  <si>
    <t>Ошская обл., Кара-Суйский район</t>
  </si>
  <si>
    <t>№ 3 от 18.09.2020 г. до 19.06.2027 г.</t>
  </si>
  <si>
    <t>1,22 га</t>
  </si>
  <si>
    <t>Протокол переговоров №316-Н-17 от 14.06.2017 г. ЛС№3 Расп.премьер-мин КР №238 от 19.06.2020г</t>
  </si>
  <si>
    <t>Ошская обл., Кара-Суйский р-н с/у Папан, Ноокатское Шоссе 7км</t>
  </si>
  <si>
    <t>гр. КР  Насыров Абдурахмон Ахунович - 100%</t>
  </si>
  <si>
    <t>1290395950005380№223900077 от 31.07.2017г. 1290575950003060 №13800025 от 20.11.2018 г.1242000200235018№138 от 17.02.2020г</t>
  </si>
  <si>
    <t>50000 с      18430 с     48200 с</t>
  </si>
  <si>
    <t xml:space="preserve"> 4407041001001557 кв 0401060 от 18.02.2020 г.</t>
  </si>
  <si>
    <t>ИНН 00912201510266</t>
  </si>
  <si>
    <t>4481916  4481940  4481844  4481833</t>
  </si>
  <si>
    <t>13310236  13310376  13310376  13310247</t>
  </si>
  <si>
    <t>Насыров А.А.</t>
  </si>
  <si>
    <t>770010777;550531377</t>
  </si>
  <si>
    <t>814</t>
  </si>
  <si>
    <t>5470 ВЕ от 09.06.17 г. до 19.06.26 г. бланк №000839</t>
  </si>
  <si>
    <t>Бешташское месторождение, скважина №3305 (3732)</t>
  </si>
  <si>
    <t>ЧП Шадыканов Марат Талантбекович</t>
  </si>
  <si>
    <t xml:space="preserve">Таласская область, г. Талас </t>
  </si>
  <si>
    <t xml:space="preserve">№ 1 от 19.06.17 г. до 19.06.26 г. </t>
  </si>
  <si>
    <t>Протокол переговоров №318-Н-17 от 19.06.17 г.</t>
  </si>
  <si>
    <t>Таласская область, Бакай-Атинский р-н, с. Ынтымак, ул. Касымбай 163</t>
  </si>
  <si>
    <t>гр. КР Шадыканов Марат Талантбекович - 100%</t>
  </si>
  <si>
    <t>Ок РОК 12990650000003244 №94900074 20.06.2017г кв 94900073</t>
  </si>
  <si>
    <t>ИНН 22502198900367</t>
  </si>
  <si>
    <t>Шадыканов Марат Талантбекович</t>
  </si>
  <si>
    <t>0703-150387, 0703-150397</t>
  </si>
  <si>
    <t>Бешташское</t>
  </si>
  <si>
    <t>815</t>
  </si>
  <si>
    <t>5474 СЕ от 20.06.2017 г. до 20.06.2036 г. бланк №000847</t>
  </si>
  <si>
    <t>Участок северный фланг поле шахты 2/8 месторождение бурого угля "Сулюктинское"</t>
  </si>
  <si>
    <t>Кв. № 88200176 от 10.08.2020 г.</t>
  </si>
  <si>
    <t>2312-00 сом,</t>
  </si>
  <si>
    <t>Ок РОК 1299235030000515 кв. №  48300229 от 19.06.2017 г.</t>
  </si>
  <si>
    <t xml:space="preserve">4422136  4422322  4422378  4422282  4422228  4422130  4422030  4421908  4421918  </t>
  </si>
  <si>
    <t xml:space="preserve">12550353      12550431     12550512    12550579     12550557      12550607     12550602     12550435   12550368   </t>
  </si>
  <si>
    <t xml:space="preserve">г. Исфана,  г. Сулюкта </t>
  </si>
  <si>
    <t>816</t>
  </si>
  <si>
    <t>5478 ТЕ от 22.06.2017 г. до 22.06.2036 г. Бланк №000906</t>
  </si>
  <si>
    <t>Месторождение Джанташ</t>
  </si>
  <si>
    <t>ОсОО "Сокулукский кирпичный завод NLC"</t>
  </si>
  <si>
    <t>1,8 га</t>
  </si>
  <si>
    <t>К-42-41</t>
  </si>
  <si>
    <t>Чуйская область, Сокулукский район, с. Белек</t>
  </si>
  <si>
    <t>1299005950003055№235500010 от 09.02.2017г. 1299005950003055№235500012 от 09.02.2017 г 1299005950003055№10100057 от 24.10.2017г</t>
  </si>
  <si>
    <t>36487,5с     1640,5 с   6091,5с</t>
  </si>
  <si>
    <t xml:space="preserve"> 1299285000003280 № 60400017 от 03.07.2017г</t>
  </si>
  <si>
    <t>ИНН 00208200710101</t>
  </si>
  <si>
    <t>13441937  13441999  13442174  13442122  13442122  13442086  13442028  13442001</t>
  </si>
  <si>
    <t>4741684  4741772  4741722  4741543  4741547  4741707  4741709  4741660</t>
  </si>
  <si>
    <t>Кайназаровский а/а</t>
  </si>
  <si>
    <t>27.08.2024г.</t>
  </si>
  <si>
    <t>817</t>
  </si>
  <si>
    <t>5480 ВЕ от 27.06.17 г. до 27.06.26 г. бланк №000899</t>
  </si>
  <si>
    <t>Ала-Арчинское месторождение, скважина №9980 и 9981</t>
  </si>
  <si>
    <t xml:space="preserve">ЧП Малянчинова Хадия Абдуевна </t>
  </si>
  <si>
    <t>№ 2 от 29.09.17 г. до 27.06.26 г.</t>
  </si>
  <si>
    <t>Протокол переговоров№329-Н-17 от 27.06.17 г.</t>
  </si>
  <si>
    <t>г. Бишкек, ул. Турусбекова д.41, кв. 1</t>
  </si>
  <si>
    <t>гр. КР Малянчинова Хадия Абдуевна - 100%</t>
  </si>
  <si>
    <t>Ок РОК 1290535030000564 кв 201600124</t>
  </si>
  <si>
    <t>ИНН 11508197300858</t>
  </si>
  <si>
    <t>4757500 4754550</t>
  </si>
  <si>
    <t>13456750 13456800</t>
  </si>
  <si>
    <t>Малянчинова Хадия Абдуевна</t>
  </si>
  <si>
    <t>0550-530616</t>
  </si>
  <si>
    <t>Ала-Арч</t>
  </si>
  <si>
    <t>818</t>
  </si>
  <si>
    <t>5481 ВЕ от 27.06.17 г. до 27.06.26 г. бланк №000901</t>
  </si>
  <si>
    <t>Скважина №9970</t>
  </si>
  <si>
    <t>ОсОО "Адал Азык"</t>
  </si>
  <si>
    <t>№ 2 от 25.10.17 г. до 27.06.26 г.</t>
  </si>
  <si>
    <t>Протокол переговоров №330-Н-17 от 27.06.17 г.</t>
  </si>
  <si>
    <t>г. Бишкек, 3 мкр,д.21 кв.4</t>
  </si>
  <si>
    <t>Абакиров Курманбек - 10%, Алымкулова Валентина Зарлыковна - 10%, Калеева Шаарбу Арстанбековна - 31%, Орумбаев Бакай Турганбаевич - 20%, Орумбаев Мырзабек Турганбаевич - 20%, Хайлэнд Кэпитал - 9%,Жумашукуров Чолпонбек Жыпарбекович - 80% и Усубакунов Эльдар Болотович - 20%</t>
  </si>
  <si>
    <t xml:space="preserve">1290275030000592 №98900005 17.08.2017г </t>
  </si>
  <si>
    <t xml:space="preserve">1810 сом </t>
  </si>
  <si>
    <t>Ок РОК 28.06.17 г. 1299003131288644</t>
  </si>
  <si>
    <t>ИНН 02702201410160</t>
  </si>
  <si>
    <t xml:space="preserve">Орумбаев Мырзабек Турганбаевич </t>
  </si>
  <si>
    <t>0556-999296</t>
  </si>
  <si>
    <t>Кочкор</t>
  </si>
  <si>
    <r>
      <rPr>
        <b/>
        <sz val="11"/>
        <color theme="1"/>
        <rFont val="Calibri"/>
        <family val="2"/>
        <charset val="204"/>
        <scheme val="minor"/>
      </rPr>
      <t>1</t>
    </r>
    <r>
      <rPr>
        <sz val="11"/>
        <color theme="1"/>
        <rFont val="Calibri"/>
        <family val="2"/>
        <charset val="204"/>
        <scheme val="minor"/>
      </rPr>
      <t xml:space="preserve">. Орумбаев Мырзабек Турганбаевич       </t>
    </r>
    <r>
      <rPr>
        <b/>
        <sz val="11"/>
        <color theme="1"/>
        <rFont val="Calibri"/>
        <family val="2"/>
        <charset val="204"/>
        <scheme val="minor"/>
      </rPr>
      <t>2</t>
    </r>
    <r>
      <rPr>
        <sz val="11"/>
        <color theme="1"/>
        <rFont val="Calibri"/>
        <family val="2"/>
        <charset val="204"/>
        <scheme val="minor"/>
      </rPr>
      <t xml:space="preserve">. Орумбаев Бакай Турганбаевич     </t>
    </r>
    <r>
      <rPr>
        <b/>
        <sz val="11"/>
        <color theme="1"/>
        <rFont val="Calibri"/>
        <family val="2"/>
        <charset val="204"/>
        <scheme val="minor"/>
      </rPr>
      <t xml:space="preserve">3. </t>
    </r>
    <r>
      <rPr>
        <sz val="11"/>
        <color theme="1"/>
        <rFont val="Calibri"/>
        <family val="2"/>
        <charset val="204"/>
        <scheme val="minor"/>
      </rPr>
      <t xml:space="preserve">Орумбаев Бектурсун           </t>
    </r>
    <r>
      <rPr>
        <b/>
        <sz val="11"/>
        <color theme="1"/>
        <rFont val="Calibri"/>
        <family val="2"/>
        <charset val="204"/>
        <scheme val="minor"/>
      </rPr>
      <t xml:space="preserve">4. </t>
    </r>
    <r>
      <rPr>
        <sz val="11"/>
        <color theme="1"/>
        <rFont val="Calibri"/>
        <family val="2"/>
        <charset val="204"/>
        <scheme val="minor"/>
      </rPr>
      <t xml:space="preserve">Орумбаева Элнура Турганбаевна     </t>
    </r>
    <r>
      <rPr>
        <b/>
        <sz val="11"/>
        <color theme="1"/>
        <rFont val="Calibri"/>
        <family val="2"/>
        <charset val="204"/>
        <scheme val="minor"/>
      </rPr>
      <t>5</t>
    </r>
    <r>
      <rPr>
        <sz val="11"/>
        <color theme="1"/>
        <rFont val="Calibri"/>
        <family val="2"/>
        <charset val="204"/>
        <scheme val="minor"/>
      </rPr>
      <t xml:space="preserve">. Калеева Шаарбу Арстанбековна  </t>
    </r>
    <r>
      <rPr>
        <b/>
        <sz val="11"/>
        <color theme="1"/>
        <rFont val="Calibri"/>
        <family val="2"/>
        <charset val="204"/>
        <scheme val="minor"/>
      </rPr>
      <t>6.</t>
    </r>
    <r>
      <rPr>
        <sz val="11"/>
        <color theme="1"/>
        <rFont val="Calibri"/>
        <family val="2"/>
        <charset val="204"/>
        <scheme val="minor"/>
      </rPr>
      <t xml:space="preserve"> Алымкулова Валентина Зарлыковна        </t>
    </r>
    <r>
      <rPr>
        <b/>
        <sz val="11"/>
        <color theme="1"/>
        <rFont val="Calibri"/>
        <family val="2"/>
        <charset val="204"/>
        <scheme val="minor"/>
      </rPr>
      <t>7</t>
    </r>
    <r>
      <rPr>
        <sz val="11"/>
        <color theme="1"/>
        <rFont val="Calibri"/>
        <family val="2"/>
        <charset val="204"/>
        <scheme val="minor"/>
      </rPr>
      <t>. ОсОО "Хайлэнд Кэпитал"</t>
    </r>
  </si>
  <si>
    <t>КР          КР          РК         КР          КР          КР</t>
  </si>
  <si>
    <r>
      <rPr>
        <b/>
        <sz val="11"/>
        <color theme="1"/>
        <rFont val="Calibri"/>
        <family val="2"/>
        <charset val="204"/>
        <scheme val="minor"/>
      </rPr>
      <t>1</t>
    </r>
    <r>
      <rPr>
        <sz val="11"/>
        <color theme="1"/>
        <rFont val="Calibri"/>
        <family val="2"/>
        <charset val="204"/>
        <scheme val="minor"/>
      </rPr>
      <t xml:space="preserve">. г.Бишкек,3 мкрн,д-21,кв-4, тел:0701099009   mirzabeku@mail.ru                            </t>
    </r>
    <r>
      <rPr>
        <b/>
        <sz val="11"/>
        <color theme="1"/>
        <rFont val="Calibri"/>
        <family val="2"/>
        <charset val="204"/>
        <scheme val="minor"/>
      </rPr>
      <t>2</t>
    </r>
    <r>
      <rPr>
        <sz val="11"/>
        <color theme="1"/>
        <rFont val="Calibri"/>
        <family val="2"/>
        <charset val="204"/>
        <scheme val="minor"/>
      </rPr>
      <t xml:space="preserve">. г.Каракол,ул. Акыйкат,д-32. тел: 0705049009  bakai.obt@gmail.com                        </t>
    </r>
    <r>
      <rPr>
        <b/>
        <sz val="11"/>
        <color theme="1"/>
        <rFont val="Calibri"/>
        <family val="2"/>
        <charset val="204"/>
        <scheme val="minor"/>
      </rPr>
      <t>3</t>
    </r>
    <r>
      <rPr>
        <sz val="11"/>
        <color theme="1"/>
        <rFont val="Calibri"/>
        <family val="2"/>
        <charset val="204"/>
        <scheme val="minor"/>
      </rPr>
      <t xml:space="preserve">.г.Алматы,мкр Акбулак,ул. Еспаева-81, тел: 0701759009     bektursun@mail.ru                             </t>
    </r>
    <r>
      <rPr>
        <b/>
        <sz val="11"/>
        <color theme="1"/>
        <rFont val="Calibri"/>
        <family val="2"/>
        <charset val="204"/>
        <scheme val="minor"/>
      </rPr>
      <t xml:space="preserve">4. </t>
    </r>
    <r>
      <rPr>
        <sz val="11"/>
        <color theme="1"/>
        <rFont val="Calibri"/>
        <family val="2"/>
        <charset val="204"/>
        <scheme val="minor"/>
      </rPr>
      <t xml:space="preserve">г.Бишкек,11мкрн,д-20,кв-136      </t>
    </r>
    <r>
      <rPr>
        <b/>
        <sz val="11"/>
        <color theme="1"/>
        <rFont val="Calibri"/>
        <family val="2"/>
        <charset val="204"/>
        <scheme val="minor"/>
      </rPr>
      <t>5.</t>
    </r>
    <r>
      <rPr>
        <sz val="11"/>
        <color theme="1"/>
        <rFont val="Calibri"/>
        <family val="2"/>
        <charset val="204"/>
        <scheme val="minor"/>
      </rPr>
      <t xml:space="preserve"> г.Каракол,ул. Акыйкат,д-32      6. г.Бишкек,ул.Манасчы Сагынбая-152/9 </t>
    </r>
    <r>
      <rPr>
        <b/>
        <sz val="11"/>
        <color theme="1"/>
        <rFont val="Calibri"/>
        <family val="2"/>
        <charset val="204"/>
        <scheme val="minor"/>
      </rPr>
      <t xml:space="preserve"> 7.</t>
    </r>
    <r>
      <rPr>
        <sz val="11"/>
        <color theme="1"/>
        <rFont val="Calibri"/>
        <family val="2"/>
        <charset val="204"/>
        <scheme val="minor"/>
      </rPr>
      <t xml:space="preserve"> г.Бишкек,ул.Исанова-42/2</t>
    </r>
  </si>
  <si>
    <r>
      <rPr>
        <b/>
        <sz val="11"/>
        <color theme="1"/>
        <rFont val="Calibri"/>
        <family val="2"/>
        <charset val="204"/>
        <scheme val="minor"/>
      </rPr>
      <t>1</t>
    </r>
    <r>
      <rPr>
        <sz val="11"/>
        <color theme="1"/>
        <rFont val="Calibri"/>
        <family val="2"/>
        <charset val="204"/>
        <scheme val="minor"/>
      </rPr>
      <t xml:space="preserve">. 20%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3</t>
    </r>
    <r>
      <rPr>
        <sz val="11"/>
        <color theme="1"/>
        <rFont val="Calibri"/>
        <family val="2"/>
        <charset val="204"/>
        <scheme val="minor"/>
      </rPr>
      <t xml:space="preserve">. 18%       </t>
    </r>
    <r>
      <rPr>
        <b/>
        <sz val="11"/>
        <color theme="1"/>
        <rFont val="Calibri"/>
        <family val="2"/>
        <charset val="204"/>
        <scheme val="minor"/>
      </rPr>
      <t>4</t>
    </r>
    <r>
      <rPr>
        <sz val="11"/>
        <color theme="1"/>
        <rFont val="Calibri"/>
        <family val="2"/>
        <charset val="204"/>
        <scheme val="minor"/>
      </rPr>
      <t xml:space="preserve">. 13%      </t>
    </r>
    <r>
      <rPr>
        <b/>
        <sz val="11"/>
        <color theme="1"/>
        <rFont val="Calibri"/>
        <family val="2"/>
        <charset val="204"/>
        <scheme val="minor"/>
      </rPr>
      <t>5.</t>
    </r>
    <r>
      <rPr>
        <sz val="11"/>
        <color theme="1"/>
        <rFont val="Calibri"/>
        <family val="2"/>
        <charset val="204"/>
        <scheme val="minor"/>
      </rPr>
      <t xml:space="preserve"> 10%      </t>
    </r>
    <r>
      <rPr>
        <b/>
        <sz val="11"/>
        <color theme="1"/>
        <rFont val="Calibri"/>
        <family val="2"/>
        <charset val="204"/>
        <scheme val="minor"/>
      </rPr>
      <t>6</t>
    </r>
    <r>
      <rPr>
        <sz val="11"/>
        <color theme="1"/>
        <rFont val="Calibri"/>
        <family val="2"/>
        <charset val="204"/>
        <scheme val="minor"/>
      </rPr>
      <t xml:space="preserve">. 10%       </t>
    </r>
    <r>
      <rPr>
        <b/>
        <sz val="11"/>
        <color theme="1"/>
        <rFont val="Calibri"/>
        <family val="2"/>
        <charset val="204"/>
        <scheme val="minor"/>
      </rPr>
      <t>7</t>
    </r>
    <r>
      <rPr>
        <sz val="11"/>
        <color theme="1"/>
        <rFont val="Calibri"/>
        <family val="2"/>
        <charset val="204"/>
        <scheme val="minor"/>
      </rPr>
      <t>. 9%</t>
    </r>
  </si>
  <si>
    <t>5482 ВЕ от 27.06.17 г. до 27.06.26 г. бланк №000900</t>
  </si>
  <si>
    <t>Ала-Арчинское месторождение, скважина №9958 (156-П)</t>
  </si>
  <si>
    <t>Чуйская область, Иссык-Атинский р-н</t>
  </si>
  <si>
    <t>Протокол переговоров №331-Н-17 от 27.06.17 г.</t>
  </si>
  <si>
    <t>г. Бишкек, 3 мкр, 21/4</t>
  </si>
  <si>
    <t>0703-059009, 0701-100155</t>
  </si>
  <si>
    <t>Бенефициар в деле № 5481  ВЕ</t>
  </si>
  <si>
    <t>820</t>
  </si>
  <si>
    <t>5485 ВЕ от 27.06.17 г. до 27.06.26 г. бланк №000903</t>
  </si>
  <si>
    <t>Орто-Алышское месторождение, скважина №9960 (04/16kg)</t>
  </si>
  <si>
    <t>ОсОО "Алтын шампаны"</t>
  </si>
  <si>
    <t>№ 1 от 27.06.17 г. до 27.06.26 г.</t>
  </si>
  <si>
    <t>Протокол переговоров №334-Н-17 от 27.06.17 г.</t>
  </si>
  <si>
    <t>г. Бишкек, ул. Профсоюзная 140/2</t>
  </si>
  <si>
    <t>ОсОО "Кварта" - 95%, (Койчиева Калима Дуйшалиевна - 95%, Сманова Зулихат - 5%), Сманова Зулихат - 5%</t>
  </si>
  <si>
    <t xml:space="preserve">1091220126950113 ОКПО 24557693 09.08.2017г </t>
  </si>
  <si>
    <t xml:space="preserve">4507-10 сом </t>
  </si>
  <si>
    <t>ИНН 01511200710205</t>
  </si>
  <si>
    <t xml:space="preserve">Кадыров Эрнис Эмилбекович </t>
  </si>
  <si>
    <t>0555-453738</t>
  </si>
  <si>
    <t>821</t>
  </si>
  <si>
    <t>822</t>
  </si>
  <si>
    <t>5491 АР пер. 04.07.2017г.от 17.11.2023г до 30.11.2025г бланк №000216</t>
  </si>
  <si>
    <t>Площадь Чуулдак</t>
  </si>
  <si>
    <t xml:space="preserve">№ 3 от 17.11.2023г до 13.07.2024г </t>
  </si>
  <si>
    <t>106 га</t>
  </si>
  <si>
    <t xml:space="preserve">Протокол переговоров №340-Н-17 от 04.07.17г ЛС №3 протокол №14-Н-2023 от 24.02.2023г </t>
  </si>
  <si>
    <t>КР г. Бишкек, ул. Элебаева д.2 офис</t>
  </si>
  <si>
    <t>ЗАК.К. Шунь (Гонконг) ИНДАСТРИАЛ ЛИМИТЕД - 100%</t>
  </si>
  <si>
    <t xml:space="preserve">РСК Банк 1290525030000580 код.пл.14222710 от 19.04.2024г </t>
  </si>
  <si>
    <t>12672315  12672317  12672872  12672867  12672309  12672307  12672810  12672820  12673332  12673404  12673192  12673007</t>
  </si>
  <si>
    <t>4613704  4613988  4614053  4614340  4614364  4614600  4614620  4615055  4615097  4614277  4613709  4613523</t>
  </si>
  <si>
    <t>0551-988398,0700-788866</t>
  </si>
  <si>
    <t>Каныш-Кыя</t>
  </si>
  <si>
    <t xml:space="preserve">1.У Бо                          2.Хун Юань Чао        3.Чжан Цзюнь                 </t>
  </si>
  <si>
    <t xml:space="preserve">гр.КНР    </t>
  </si>
  <si>
    <t xml:space="preserve">1. ген директор </t>
  </si>
  <si>
    <t>Кр. г.Бишкек ул Элебаева 2 офис 2</t>
  </si>
  <si>
    <t xml:space="preserve">1.50%           2.25%           3.25%         </t>
  </si>
  <si>
    <t>823</t>
  </si>
  <si>
    <t>"Тузашусайская" площадь</t>
  </si>
  <si>
    <t>ОАО "Линия Права Уран"</t>
  </si>
  <si>
    <t>г. Бишкек, ул. Панфилова 205/2</t>
  </si>
  <si>
    <t>гр. КР Жумалиев Иманбек Асанкулович - 100%</t>
  </si>
  <si>
    <t>Ок РОК 1299235030000515 кв 81000015</t>
  </si>
  <si>
    <t>ИНН 00908200210087</t>
  </si>
  <si>
    <t xml:space="preserve">25 точек </t>
  </si>
  <si>
    <t>0312-665141,0312-660004</t>
  </si>
  <si>
    <t>Земли запаса Ала-Букинского р-на Терек-Сайский а/аЧаткальского р-на</t>
  </si>
  <si>
    <t>824</t>
  </si>
  <si>
    <t>5493 АР пер. 06.07.2017г от 30.12.2022г до 30.11.25г. бланк №000366</t>
  </si>
  <si>
    <t>"Верхнесарайская" площадь</t>
  </si>
  <si>
    <t>Джалал-Абадская область, Чаткальский р-н</t>
  </si>
  <si>
    <t>Ок РОК 1290525950003043 кв 258900117</t>
  </si>
  <si>
    <t>0555-501234</t>
  </si>
  <si>
    <t>Терек-Сайский а/а</t>
  </si>
  <si>
    <t>825</t>
  </si>
  <si>
    <t>1)50%;2)50%;</t>
  </si>
  <si>
    <t>826</t>
  </si>
  <si>
    <t>5496 ВЕ от 10.06.17 г. до 10.07.26 г. бланк №000912</t>
  </si>
  <si>
    <t>Рыбачье-Тамчинское месторождение, скважина №9979</t>
  </si>
  <si>
    <t xml:space="preserve">Государственное предприятие "Кыргызкомур" при Государственном комитете промышленности, энергетики и недропользования КР </t>
  </si>
  <si>
    <t>№ 1 от 10.07.17 г. до 10.07.26 г.</t>
  </si>
  <si>
    <t xml:space="preserve">К-43-57 </t>
  </si>
  <si>
    <t>Протокол переговоров №346-Н-17 10.07.17 г.</t>
  </si>
  <si>
    <t>г. Бишкек, ул. Ахунбаева 119</t>
  </si>
  <si>
    <t>Правительство КР-100%</t>
  </si>
  <si>
    <t xml:space="preserve">1090820210320358 ОКПО 27932051 04.08.2017г </t>
  </si>
  <si>
    <t xml:space="preserve">31674-83 сом </t>
  </si>
  <si>
    <t xml:space="preserve">Джаманбаев Мырза Кермалиевич </t>
  </si>
  <si>
    <t>0708-004035</t>
  </si>
  <si>
    <t>827</t>
  </si>
  <si>
    <t>Участок "Разрез Кара-Су №2" барьерный целик погашенной шахты "Северная-2" Северной площади Ташкумырского каменноугольного месторождения</t>
  </si>
  <si>
    <t>ОсОО "Комур-Кен"</t>
  </si>
  <si>
    <t xml:space="preserve">№4 от 31.01.2023г до 11.07.2036г </t>
  </si>
  <si>
    <t>17,1 га</t>
  </si>
  <si>
    <t>Протокол №30-Н-2020г. от 24.08.22г</t>
  </si>
  <si>
    <t>КР г.Бишкек, ул. Исанова 24/3</t>
  </si>
  <si>
    <t xml:space="preserve">гр. КР Кыдыралиев М.Т. - 90%,  Кыдыралиев С.Т. - 10%, </t>
  </si>
  <si>
    <t>Ок РОК 1290525030000580 кв 92200079 от 12.07.17 г.</t>
  </si>
  <si>
    <t>ИНН 00404201310233</t>
  </si>
  <si>
    <t>4588325  4588449  4588190 4588110</t>
  </si>
  <si>
    <t>13264980  13265669  13265865  13265365</t>
  </si>
  <si>
    <t>Исамидинов А. И.</t>
  </si>
  <si>
    <t>0770-420039</t>
  </si>
  <si>
    <t xml:space="preserve">1. Кыдыралиев Марат Токторалиевич; 2. Кыдыралиев Самат Токторалиевич </t>
  </si>
  <si>
    <t>1. КР г.Бишкек,ул.Исанова д.105А кв.22; 2. г.Бишкек,ул.Гоголя д.113,кв.145</t>
  </si>
  <si>
    <t>828</t>
  </si>
  <si>
    <t>8,6 га</t>
  </si>
  <si>
    <t>829</t>
  </si>
  <si>
    <t>Участок "Тегермеч"</t>
  </si>
  <si>
    <t>ОсОО "ГЕО СОЮЗ"</t>
  </si>
  <si>
    <t>126,4 га</t>
  </si>
  <si>
    <t>J-42-22, J-42-23</t>
  </si>
  <si>
    <t>г. Бишкек, ул. Мичурина д.60 кв. 3</t>
  </si>
  <si>
    <t xml:space="preserve">1299155030000546 код.пл.11441210 от 27.10.2017г </t>
  </si>
  <si>
    <t xml:space="preserve">6106 сом/2899 сом  </t>
  </si>
  <si>
    <t>ИНН 01703201710216</t>
  </si>
  <si>
    <t>Уч-Коргонский а/а, Майданский а/а</t>
  </si>
  <si>
    <t>830</t>
  </si>
  <si>
    <t>5504 ТЕ от 18.07.2017 г.  до 18.07.2036 г. Бланк №000933</t>
  </si>
  <si>
    <t>Площадь Кене-Сай</t>
  </si>
  <si>
    <t>ИП Козубаев К.</t>
  </si>
  <si>
    <t>№ 2 от 22.09.2017 г. до 18.07.2036 г.</t>
  </si>
  <si>
    <t>2,05 га</t>
  </si>
  <si>
    <t>Протокол переговоров №355-Н-17 от 18.07.2017 г. ЛС№2 Расп.премьер-мин КР №592 от 18.09.2017г</t>
  </si>
  <si>
    <t>Баткенская область, Кадамжайский район, с. Уч-Коргон</t>
  </si>
  <si>
    <t>гр. КР Козубаев Казыбек - 100%</t>
  </si>
  <si>
    <t>4409031001001069№40050 от 14.08.2017г</t>
  </si>
  <si>
    <t>21266 с</t>
  </si>
  <si>
    <t>Ок РОК 1293535030000517 кв 87000024</t>
  </si>
  <si>
    <t>ИНН 22112195600375</t>
  </si>
  <si>
    <t>13250829  13250895  13250928  13251041  13250863  13250893  13250872  13250809</t>
  </si>
  <si>
    <t>4456203  4456108  4455887  4455729  4455828  4455879  4456044  4456204</t>
  </si>
  <si>
    <t>Козубаев К</t>
  </si>
  <si>
    <t>5505 ТЕ пер.18.07.17 г от 25.01.2023г. до 18.07.2036 г. бланк №000375</t>
  </si>
  <si>
    <t>Месторождение суглинков Оттукское "подсчетные блоки V-C1, II-B, III-B и часть блока I-A</t>
  </si>
  <si>
    <t>ИП "Акатов М.Б."</t>
  </si>
  <si>
    <t xml:space="preserve">№ 3 от 17.10.2023г до 13.07.2036г </t>
  </si>
  <si>
    <t>13,52 га</t>
  </si>
  <si>
    <t>ЛС №3 Протокол  №60-Н-2023 от 18.09.2023г</t>
  </si>
  <si>
    <t>КР Иссык-Кульская обл., г. Балыкчы, ул. Гагарина 28, кв. 1</t>
  </si>
  <si>
    <t>гр. КР Акатов М.Б. - 100%</t>
  </si>
  <si>
    <t xml:space="preserve">1290145030000509 №204600074 18.09.2017г </t>
  </si>
  <si>
    <t xml:space="preserve">80138,50 сом </t>
  </si>
  <si>
    <t>Ок РОК 1299235030000515 кв 286500051   19.01.2023г</t>
  </si>
  <si>
    <t>ИНН 21303196200552</t>
  </si>
  <si>
    <t>Акатов М.Б.</t>
  </si>
  <si>
    <t>0555/707-130362</t>
  </si>
  <si>
    <t xml:space="preserve">Акатов Марат Бейшенгазыевич </t>
  </si>
  <si>
    <t>0555130362, 0707130362</t>
  </si>
  <si>
    <t>5506 ВЕ от 18.07.17 г. до 18.07.26 г. бланк №000913</t>
  </si>
  <si>
    <t>Скважина №9633 (101-П)</t>
  </si>
  <si>
    <t>ОсОО "Маб-Ула"</t>
  </si>
  <si>
    <t>№ 3 от 29.07.19 г. до 18.07.26 г.</t>
  </si>
  <si>
    <t>Протокол переговоров №357-Н-17 от 18.07.17 г.</t>
  </si>
  <si>
    <t>г. Бишкек, ул. А.Токомбаева 21/2</t>
  </si>
  <si>
    <t>гр. КР Мамазаиров Б. Э. - 1%, ОсОО "МБЭ ГРУПП"-99%</t>
  </si>
  <si>
    <t>1280010017412148 ОКПО  22390958 29.06.2018г</t>
  </si>
  <si>
    <t xml:space="preserve">62016-50 сом </t>
  </si>
  <si>
    <t>Ок РОК 1280010017412148 кв 22390958 от 07.03.18 г.</t>
  </si>
  <si>
    <t>0550-550566,0700-844005</t>
  </si>
  <si>
    <t>Мамазаиров Бозулан Эркинович</t>
  </si>
  <si>
    <t>г.Бишкек,Ленинский р-н,ул.Ч.Айтматова-299/4,кв-7</t>
  </si>
  <si>
    <t>833</t>
  </si>
  <si>
    <t>5508 ТЕ пер 19.07.2017 г.   от 24.07.2021 г.  до 19.07.2028 г.  бланк № 000140</t>
  </si>
  <si>
    <t>Участок "Северо-Восточной части Башкара-Суу"</t>
  </si>
  <si>
    <t>ОсОО "Жакут Таш"</t>
  </si>
  <si>
    <t xml:space="preserve">№ 4 от 17.07.2024г до 19.07.2028г </t>
  </si>
  <si>
    <t>6,1 га</t>
  </si>
  <si>
    <t>Протокол переговоров №359-Н-17 от 19.07.2017 г.ЛС №4 Пр.№42-Н-2024 от 28.06.2024г</t>
  </si>
  <si>
    <t>г. Бишкек, мкр. Джал д.103, кв. 71</t>
  </si>
  <si>
    <t>гр. КР Садыгалиева Назира Насыпбековна - 100%</t>
  </si>
  <si>
    <t>1299005950003955№234300062 от 02.10.2017г. 1299005950003055№298500053 от 15.06.2021г</t>
  </si>
  <si>
    <t>113387 с     5591 с</t>
  </si>
  <si>
    <t xml:space="preserve"> РСК Банк 1299145030000562 №263900032 от 05.08.2021г.</t>
  </si>
  <si>
    <t>ИНН 02501201610167</t>
  </si>
  <si>
    <t>4737870  4737945  4738032  4738008  4738005  4737952  4737924  4737818  4737799</t>
  </si>
  <si>
    <t xml:space="preserve">13463292  13463342  13463661  13463583  13463724  13463798  13463774  13463417  13463326  </t>
  </si>
  <si>
    <t>Рысбек уулу Адилет</t>
  </si>
  <si>
    <t>0708-840840</t>
  </si>
  <si>
    <t>834</t>
  </si>
  <si>
    <t>5512 ВЕ пер. 20.07.17г 14.11.2023г  до 20.07.2026 г. бланк №000204</t>
  </si>
  <si>
    <t>Курское месторождение, скважина №3954(833)</t>
  </si>
  <si>
    <t>ОсОО "Аяна резорт"</t>
  </si>
  <si>
    <t>Иссык-Кульская область,Иссык-Кульский район</t>
  </si>
  <si>
    <t xml:space="preserve">№ 3 от 14.11.2023г до 11.11.2025г </t>
  </si>
  <si>
    <t>минирально-термальная вода</t>
  </si>
  <si>
    <t>80,0  м³/сут</t>
  </si>
  <si>
    <t xml:space="preserve">Протокол переговоров №364-Н-17 от 20.07.17г ЛС №3 протокол №64-Н-2023 от 23.10.2023г </t>
  </si>
  <si>
    <t>г. Бишкек, мкр. Восток-5, дом 32, кв. 46</t>
  </si>
  <si>
    <t>гр. КР Джунусов Кубанычбек Абдубаитович- 100%</t>
  </si>
  <si>
    <t>Ок РОК 1299235030000515 кв 63200122 20.07.2017г</t>
  </si>
  <si>
    <t>ИНН 02107201510089</t>
  </si>
  <si>
    <t>13660500</t>
  </si>
  <si>
    <t>Джунусов Кубанычбек Абдубаитович</t>
  </si>
  <si>
    <t>0550-081188, 0554-151151</t>
  </si>
  <si>
    <t>835</t>
  </si>
  <si>
    <t>5513 ВЕ от 20.07.17 г. до 20.07.26 г. бланк №000915</t>
  </si>
  <si>
    <t>Чаткал-Ананьевское месторождение, скважины №2742 (И-134), №4839 (1190) и №810 (22)</t>
  </si>
  <si>
    <t>ОсОО "ОИЛ ТРЕЙД"</t>
  </si>
  <si>
    <t>№ 2 от 19.12.17 г. до 20.07.26 г.</t>
  </si>
  <si>
    <t>Протокол переговоров №365-Н-17 от 20.07.17 г.</t>
  </si>
  <si>
    <t>гр. КР Джунусов Кубаныч Абдубаитович- 100%</t>
  </si>
  <si>
    <t xml:space="preserve">1090820024920117 ОКПО 29243232 02.08.2017г </t>
  </si>
  <si>
    <t xml:space="preserve">439600 сом </t>
  </si>
  <si>
    <t>Ок РОК 1299235030000515 кв 63200120</t>
  </si>
  <si>
    <t>4720800  4720750  4720700</t>
  </si>
  <si>
    <t>13660450  13660500  13660550</t>
  </si>
  <si>
    <t>Чаткал-Ананьевск</t>
  </si>
  <si>
    <t>836</t>
  </si>
  <si>
    <t>5515 ТР от 20.07.2017 г. до 20.07.2025 г. Бланк №000941</t>
  </si>
  <si>
    <t>Площадь Ак-суу 3</t>
  </si>
  <si>
    <t>ОсОО "Садыр Ж"</t>
  </si>
  <si>
    <t>7,5 га</t>
  </si>
  <si>
    <t>1032460602013090№2/148 от 23.03.2017г</t>
  </si>
  <si>
    <t>5175 с</t>
  </si>
  <si>
    <t xml:space="preserve"> 1290535000003215 № 20900010 от 21.07.2017 г</t>
  </si>
  <si>
    <t>ИНН 01005201710168</t>
  </si>
  <si>
    <t xml:space="preserve">13424443  13424498  13424494  13424444  13424395  13424297  </t>
  </si>
  <si>
    <t>4742842   4742818    4742597   4742197   4742093   4742082</t>
  </si>
  <si>
    <t>837</t>
  </si>
  <si>
    <t>5518 ТР от 20.07.17 г. до 20.07.22 г. Бланк №000943</t>
  </si>
  <si>
    <t>Площадь Шуран-1</t>
  </si>
  <si>
    <t>ИП Разыков О.А.</t>
  </si>
  <si>
    <t>№ 2 от 29.05.18 г. до 20.07.22 г.</t>
  </si>
  <si>
    <t>магнезит</t>
  </si>
  <si>
    <t>Протокол переговоров №370-Н-17 от 20.07.17 г.</t>
  </si>
  <si>
    <t>ИП Разыков Омурбек Абдыкаимович - 100%</t>
  </si>
  <si>
    <t>Ок РОК 1299235030000515 кв 10300194</t>
  </si>
  <si>
    <t>ИНН 22110198501571</t>
  </si>
  <si>
    <t>12706622  12707216  12707954  12706893  12706894  12706600</t>
  </si>
  <si>
    <t>4450215  4450519  4450416  4449730  4449938  4449931</t>
  </si>
  <si>
    <t>838</t>
  </si>
  <si>
    <t>839</t>
  </si>
  <si>
    <t>5521 ТЕ от 26.07.2017 г.  до 26.07.2036 г. Бланк №000945</t>
  </si>
  <si>
    <t>Месторождение Дмитриевское</t>
  </si>
  <si>
    <t>КСК "Ак-Сут Ысык-Ата"</t>
  </si>
  <si>
    <t>№ 1 от 26.07.2017 г. до 26.07.2036 г.</t>
  </si>
  <si>
    <t>1,79 га</t>
  </si>
  <si>
    <t>Протокол переговоров №373-Н-16 от 26.07.2017 г.</t>
  </si>
  <si>
    <t>Чуйская область, Ыссык-Атинский  р-н,  с. Красная речка, ул. Ленина 20</t>
  </si>
  <si>
    <t>гр. КР. Джыргалбаев Нурбек Усенкулович - 70%, Джиргалбаев Мирлан Бактыбекович - 5%, Джыргалбаева Гульмира Усенкуловеа - 5%, Джиргалбаева Светлана Усенкуловеа - 5%, Конурбаев Алмазбек арстанбекович - 5%, Джыргалбаева Анара Усенкуловна - 5%, Джыргалбаева Эльмира Усенкуловна - 5%</t>
  </si>
  <si>
    <t xml:space="preserve"> 1299235030000515 № 10300035 от 26.07.2017 г</t>
  </si>
  <si>
    <t>13491851  13491881  13491919  13491943  13491962  13492028  13492033  13492036  13492036  13492014  13491988  13491970  13491937  13491913  13491899  13491890  13491889  13491878</t>
  </si>
  <si>
    <t>4755408  4755240  4755215  4755190  4755168  4755159  4755160  4755189  4755189  4755237  4755264  4755268  4755290  4755330  4455356  4755382  4755402  4755409</t>
  </si>
  <si>
    <t>Джыргалбаев Н.У</t>
  </si>
  <si>
    <t>555706527;779625061</t>
  </si>
  <si>
    <t>1)Джыргалбаевич Нурбек Усенкулович(неполная информация)</t>
  </si>
  <si>
    <t>0555706527, zhyrgal.sut@gmail.com</t>
  </si>
  <si>
    <t>70%/1%</t>
  </si>
  <si>
    <t>840</t>
  </si>
  <si>
    <t>5523 ТЕ от 27.07.17 г. до 27.07.36 г. Бланк №000948</t>
  </si>
  <si>
    <t>Участок "Северо-Восточный" место-я Аксайское</t>
  </si>
  <si>
    <t>ОсОО "Некст степ"</t>
  </si>
  <si>
    <t>№ 2 от 23.01.20 г. до 27.07.36 г.</t>
  </si>
  <si>
    <t>пластичные глины</t>
  </si>
  <si>
    <t>Протокол переговоров №375-Н-17 от 27.07.17 г.</t>
  </si>
  <si>
    <t>г. Бишкек, ул. Киевская 39, каб.12</t>
  </si>
  <si>
    <t>гр. КР Алтымышбаева Аймира Джумакановна - 100%</t>
  </si>
  <si>
    <t>Ок РОК 1299235030000515 кв 75800084 от 28.07.17 г.</t>
  </si>
  <si>
    <t>ИНН 03101200810332</t>
  </si>
  <si>
    <t>841</t>
  </si>
  <si>
    <t>5524 ТЕ от 27.07.17 г. до 27.07.36 г. Бланк №002348</t>
  </si>
  <si>
    <t>Северо-Восточная часть месторождения Иссык-Ата, блок 4-А, 5-А, 6-В</t>
  </si>
  <si>
    <t>ОсОО "Интрал"</t>
  </si>
  <si>
    <t>№ 3 от 13.03.2020г. до 27.07.2036 г.</t>
  </si>
  <si>
    <t>Протокол переговоров №24-Н-19 от 11.06.2019г. ЛС №3 Пр. №07-Н-2020 от 07.02.2020 г</t>
  </si>
  <si>
    <t>г. Бишкек, ул. Ленская 25</t>
  </si>
  <si>
    <t>гр. КР Саткеев Суюнбай Толембаевич - 100%</t>
  </si>
  <si>
    <t>1299005950003055 №84200051 от 14.05.2019г</t>
  </si>
  <si>
    <t>195440 с</t>
  </si>
  <si>
    <t>1299005950003055№264200138 от 12.04.2019 г</t>
  </si>
  <si>
    <t>ИНН 00210200810122</t>
  </si>
  <si>
    <t>13495936  13696066  13496390  13496128</t>
  </si>
  <si>
    <t>4738627  4738800  4738490  4738381</t>
  </si>
  <si>
    <t>Саткеев С.Т.</t>
  </si>
  <si>
    <t>555029191;779770760</t>
  </si>
  <si>
    <t>Саткеев Суюнбаев Толембаевич</t>
  </si>
  <si>
    <t>ssatkeev@mail.ru, 0779770760</t>
  </si>
  <si>
    <t>842</t>
  </si>
  <si>
    <t>Участок Центральный  Иссык-Атинское месторождения</t>
  </si>
  <si>
    <t>7,28 га</t>
  </si>
  <si>
    <t>кв 217000147 от 11.12.17</t>
  </si>
  <si>
    <t>45500 сомов</t>
  </si>
  <si>
    <t>13496634  13496745  13497125  13497102  13497244  13497112  13497056  13497028  13497116  13496720  13496663</t>
  </si>
  <si>
    <t>4737591  4737656  4737164  4737143  4737094  4736981  4736924  4736933 4737034  4737550  4737555</t>
  </si>
  <si>
    <t xml:space="preserve">Асанов Джекшенбек </t>
  </si>
  <si>
    <t>0701860626, 0500508010,</t>
  </si>
  <si>
    <t>03.12.2021г.</t>
  </si>
  <si>
    <t>843</t>
  </si>
  <si>
    <t>5533 ТЕ от 02.08.2017 г. до 02.08.2036 г. Бланк №000950</t>
  </si>
  <si>
    <t>Месторождение суглинков Талды-Булакское урочище</t>
  </si>
  <si>
    <t>ОсОО "Кирпичный завод Жайыл"</t>
  </si>
  <si>
    <t>№ 3 от 06.09.2019 г. до 02.08.2036 г.</t>
  </si>
  <si>
    <t>Протокол переговоров  №385-Н-17 от 02.08.17 г.</t>
  </si>
  <si>
    <t>Чуйская область, Жайылский район, г. Кара-Балта, ул. Пальмира Тольятти 2</t>
  </si>
  <si>
    <t>гр. КНР Женг Чунжянг - 40,06%, И Минь - 34,34%, Ян Чженчуань - 25,6%</t>
  </si>
  <si>
    <t>1290105950003036 №17700276 от 04.09.2017г</t>
  </si>
  <si>
    <t>11150 с</t>
  </si>
  <si>
    <t xml:space="preserve"> 1299235030000515 № 38100267 от 07.08.2017 г</t>
  </si>
  <si>
    <t>ИНН 02106200710116</t>
  </si>
  <si>
    <t>13413257  13413197  13413207  13413410  13413410</t>
  </si>
  <si>
    <t>4726592  4726510  4726446  4726430  4726580</t>
  </si>
  <si>
    <t>Асылбеков Д.А.</t>
  </si>
  <si>
    <t>844</t>
  </si>
  <si>
    <t>5536 ТЕ от 04.08.2017 г.  до 04.08.2036 г. Бланк №000972</t>
  </si>
  <si>
    <t>Месторождение Сох</t>
  </si>
  <si>
    <t>ОсОО "Гранд строй лимитед"</t>
  </si>
  <si>
    <t>№ 3 от 10.01.2022 г. до 04.08.2036 г.</t>
  </si>
  <si>
    <t>15,5 га</t>
  </si>
  <si>
    <t>Протокол переговоров №388-Н-17 от 04.08.2017 г. ЛС№3 Пр.№45-Н-2021 от 20.12.2021 г</t>
  </si>
  <si>
    <t>Баткенская область, Баткенский р-н, Суу-Башинский а/а, с. Боз-Адыр</t>
  </si>
  <si>
    <t>гр. КР Маркаев К.О. - 100%</t>
  </si>
  <si>
    <t>1290415950003025№ 65300035 от 15.08.2017г. 1290415950005348№65400139 от 07.10.2021г</t>
  </si>
  <si>
    <t>53010 с     65720 с</t>
  </si>
  <si>
    <t xml:space="preserve"> 1299235030000515 № 38100091 от 08.08.2017г</t>
  </si>
  <si>
    <t>ИНН 01503201610050</t>
  </si>
  <si>
    <t>12680223  12680423  12680608  12680513  13680365</t>
  </si>
  <si>
    <t>4433559  4433542  4432655  4432602  4432986</t>
  </si>
  <si>
    <t>Ташмуратов Э.К.</t>
  </si>
  <si>
    <t>770776606;777710117</t>
  </si>
  <si>
    <t>Суу-Башинский а/а</t>
  </si>
  <si>
    <t>Ташмуратов Эркин Кабылтаевич</t>
  </si>
  <si>
    <t>845</t>
  </si>
  <si>
    <t>5539 ТЕ от 07.08.17 г. до 07.08.36 г. Бланк №000979</t>
  </si>
  <si>
    <t>Месторождение Чиль-Устун</t>
  </si>
  <si>
    <t>Учреждение Южный центр по реагированию на Чрезвычайные ситуации</t>
  </si>
  <si>
    <t>Ошская область, Араванский р-н</t>
  </si>
  <si>
    <t>№ 2 от 27.04.2018 г. до 07.08.2036 г.</t>
  </si>
  <si>
    <t>Протокол переговоров №391-Н-17 от 07.08.2017 г. На осн.Расп. премьер-мин КР №592 от 18.09.2017г</t>
  </si>
  <si>
    <t>г. Ош, с. Нариман Кельдибеков Т.К.</t>
  </si>
  <si>
    <t>Государственное Учреждение</t>
  </si>
  <si>
    <t>1212000300011930№ 0000000 0077 от 20.03.2018 г.</t>
  </si>
  <si>
    <t>176497 с</t>
  </si>
  <si>
    <t xml:space="preserve"> 1299235030000515 № 10300136 от 08.08.2017г</t>
  </si>
  <si>
    <t>ИНН 02510022210022</t>
  </si>
  <si>
    <t>13295400  13295480  13295880  13295800</t>
  </si>
  <si>
    <t>4491040  4491200  4491000  4490840</t>
  </si>
  <si>
    <t>Кельдибеков Т.К</t>
  </si>
  <si>
    <t>773782348;552396031</t>
  </si>
  <si>
    <t>Алля Анаровский а/а</t>
  </si>
  <si>
    <t>ЮЦРЧС МЧС КР -Директор Джумашев Асымкул Алыбекович</t>
  </si>
  <si>
    <t>emersouch@mail.ru</t>
  </si>
  <si>
    <t>24.03.2021г.</t>
  </si>
  <si>
    <t>846</t>
  </si>
  <si>
    <t>5540 ТЕ пер. 08.08.17 г.от 25.05.2023г до 08.08.2028г бланк №000018</t>
  </si>
  <si>
    <t>Участок Северо-Западный месторождения Ивановское  III</t>
  </si>
  <si>
    <t>ОсОО "НЕБОСКРЕБ"</t>
  </si>
  <si>
    <t>№ 3 от 19.10.2023г до 08.08.2028г</t>
  </si>
  <si>
    <t xml:space="preserve">№34-Н-2023 от 17.05.2023г  ЛС №3  протокол №61-Н-2023 от 09.10.2023г </t>
  </si>
  <si>
    <t xml:space="preserve">г. Бишкек, ул. Урицкого дом 36 А, кв. 1; </t>
  </si>
  <si>
    <t>гр. КР Ибраев Муратбек Эмилжанович - 100%</t>
  </si>
  <si>
    <t>кв 44900271 от 08.02.18</t>
  </si>
  <si>
    <t xml:space="preserve">Ок РОК 1299235030000515  ОКПО 22195493  30.05.2023г </t>
  </si>
  <si>
    <t>ИНН 00605199910171</t>
  </si>
  <si>
    <t>4745230  4745230  4745000  4745000</t>
  </si>
  <si>
    <t>13506520  13506650  13506500  13506400</t>
  </si>
  <si>
    <t>Ибраев Муратбек Эмилжанович</t>
  </si>
  <si>
    <t>0555-586773,0552-976879,0555-586773</t>
  </si>
  <si>
    <t xml:space="preserve">неполная указания </t>
  </si>
  <si>
    <t>12.04.2023г.</t>
  </si>
  <si>
    <t>847</t>
  </si>
  <si>
    <t>848</t>
  </si>
  <si>
    <t>5547 ТЕ пер.16.08.2017г. от 17.10.2023г. до 16.08.2028 г. Бланк №000145</t>
  </si>
  <si>
    <t>Месторождение Джаны-Базар</t>
  </si>
  <si>
    <t>ИП Сакиева Замира Эшиевне</t>
  </si>
  <si>
    <t>Ошская обл., Ноокатский район</t>
  </si>
  <si>
    <t>№ 3 от 17.10.2023 г. до 16.08.2028 г.</t>
  </si>
  <si>
    <t>Протокол переговоров  №400-Н-17 от 16.08.17 г. ЛС №3 Пр №60-Н-2023 от 18.09.2023г</t>
  </si>
  <si>
    <t>Ошская область, Ноокатский р-н, а/а Исанова, с. Федорово</t>
  </si>
  <si>
    <t>ИП Сакиева Замира Эшиевна - 100%</t>
  </si>
  <si>
    <t>кв 59500078 от 22.05.2017</t>
  </si>
  <si>
    <t>2120 с</t>
  </si>
  <si>
    <t>Ок РОК 1299155030000546 кв 24600037</t>
  </si>
  <si>
    <t>ИНН 10404196900643</t>
  </si>
  <si>
    <t xml:space="preserve">4458812,7   4458791      4458753  4458749   4458720   4458690   4458672   4458648   4458625   4458593   4458597   4458606   4458616   4458631   4458641   4458655  4458677  4458704   4458722   4458740   4458720   4458707   4458693   4458675   4458670   4458664   4458646   4458625  4458601   4458589   4458584   4458577,4   4458630   4458707,3   4458718   4458744   4458791  </t>
  </si>
  <si>
    <t>13311261,6    13311301   13311355   13311377   13311423   13311444   13311488   13311530   13311570   13311561   13311544   13311532   13311530   13311519   13311503   13311460    13311444   13311376   13311358   13311326    13311330   13311354   13311372   13311410   13311425   13311436   13311454   13311509   13311522   13311542   13311555   13311548,8   13311420   13311325,5   13311322   13311319   13311237</t>
  </si>
  <si>
    <t>Сакиева З.Э.</t>
  </si>
  <si>
    <t>Исановский а/а</t>
  </si>
  <si>
    <t>Сакиева Замира (учредитель директор)</t>
  </si>
  <si>
    <t>31.03.2021г.</t>
  </si>
  <si>
    <t>849</t>
  </si>
  <si>
    <t>5550 ТЕ от 21.08.2017 г.  до 21.08.2036 г. Бланк №000958</t>
  </si>
  <si>
    <t>Участок Западный месторождения Согуты</t>
  </si>
  <si>
    <t>ОсОО "КС ИНТЕР" (KS INTER)</t>
  </si>
  <si>
    <t>№ 1 от 21.08.2017 г. до 21.08.2036 г.</t>
  </si>
  <si>
    <t>кварцевый песчаник и каолин</t>
  </si>
  <si>
    <t>31,27 га</t>
  </si>
  <si>
    <t>Протокол переговоров №402-Н-17 от 21.08.2017 г.</t>
  </si>
  <si>
    <t>г. Бишкек, мкр.12-25</t>
  </si>
  <si>
    <t>гр.КР Шаршеев Сардар - 100%</t>
  </si>
  <si>
    <t>1190011000198723 №332 от 04.10.2017г. 1190011000198723 № 333 от 04.10.2017</t>
  </si>
  <si>
    <t>2710412 с 11290 с</t>
  </si>
  <si>
    <t xml:space="preserve"> 1299235030000515 № 38100036 от 28.08.2017г</t>
  </si>
  <si>
    <t>13682437,2  13683135,8  13683498,8  13683599,5  13683841,1  13683868,9  13683774,7  13683182,4  13682562,4</t>
  </si>
  <si>
    <t>4669555,6  4669815,4  4670127,8  4670163,9  4670169,4  4670142,8  4669801,8  4669745,4  4669353,8</t>
  </si>
  <si>
    <t>555029191;700229904;551881099</t>
  </si>
  <si>
    <t>Кун-Чыгы</t>
  </si>
  <si>
    <t>850</t>
  </si>
  <si>
    <t xml:space="preserve">Ген директор </t>
  </si>
  <si>
    <t>851</t>
  </si>
  <si>
    <t>5553 СЕ от 23.08.2017 г. до 23.08.2036 г. бланк №000998</t>
  </si>
  <si>
    <t>Участок Самаркадек-Западный Шурабского буроугольного месторождения</t>
  </si>
  <si>
    <t>ОсОО "Ырысбай Матисаева"</t>
  </si>
  <si>
    <t>№ 2 от 25.07.2024г до 23.08.2036г</t>
  </si>
  <si>
    <t xml:space="preserve">буроуголь </t>
  </si>
  <si>
    <t>4,11 га</t>
  </si>
  <si>
    <t>Протокол переговоров №404-Н-17 от 23.08.17 г. №2 Л/С Протокол №47-Н-2024 от 18.07.2024г</t>
  </si>
  <si>
    <t>Баткенская область, Баткенский район, с. Самаркандек</t>
  </si>
  <si>
    <t>гр. КР Матисаев Ы.К. - 100%</t>
  </si>
  <si>
    <t xml:space="preserve">Кв. № 87600042 от 18.09.2017 г. </t>
  </si>
  <si>
    <t>10300- сом,</t>
  </si>
  <si>
    <t>Ок РОК 1299235030000515 кв 75800128 от 12.09.18 г.</t>
  </si>
  <si>
    <t>ИНН 01209201410011</t>
  </si>
  <si>
    <t>4431788  4431732  4431824  4431824  4431732  4431654  4431618  4431654  4431700</t>
  </si>
  <si>
    <t>12632865       12633114      12633000    12633142      12633210       12633346       12633320    12633210    12632918</t>
  </si>
  <si>
    <t>Матисаев Ы. К.</t>
  </si>
  <si>
    <t>Тел.                0773-88-16-56</t>
  </si>
  <si>
    <t xml:space="preserve">Матисаев Ырысбай Курбаналиевич </t>
  </si>
  <si>
    <t>852</t>
  </si>
  <si>
    <t>5554 ТР пер. 24.08.2017 г.   от 27.10.2022г.   до 24.07.2025 г. Бланк №000278</t>
  </si>
  <si>
    <t>Участок Тогузинчи</t>
  </si>
  <si>
    <t>ОсОО "Алтынчач"</t>
  </si>
  <si>
    <t>№ 3 от 24.03.2023 г. до 24.07.2025 г.</t>
  </si>
  <si>
    <t>9,8 га</t>
  </si>
  <si>
    <t>Протокол переговоров №405-Н-17 от 24.08.2017 г. ЛС№3 Пр.№31-Н-2022 от 26.08.2022г.</t>
  </si>
  <si>
    <t>Ошская область, Кара-Суйский р-н, а/а Жаны-Арык, с. Жаны-Арык</t>
  </si>
  <si>
    <t>гр. КР Матамарова Г.Н. - 100%</t>
  </si>
  <si>
    <t xml:space="preserve"> 1290525030000580 № 62300163 от 24.08.2017 г</t>
  </si>
  <si>
    <t>ИНН 02808201410104</t>
  </si>
  <si>
    <t>13340886  13341052  13341297  13341183</t>
  </si>
  <si>
    <t>4498700  4498774  4498383  4498193</t>
  </si>
  <si>
    <t>Матамаров Г.Н.</t>
  </si>
  <si>
    <t>772006700; 770000707</t>
  </si>
  <si>
    <t xml:space="preserve">Приостановить срок на 3 мес.Пр.№42 от 28.06.24г </t>
  </si>
  <si>
    <t>853</t>
  </si>
  <si>
    <t>5557 ВЕ от 07.09.17 г. до 07.09.26 г. бланк №001021</t>
  </si>
  <si>
    <t>Скважина №561</t>
  </si>
  <si>
    <t>ОсОО "Фермерс Органик Гарден"</t>
  </si>
  <si>
    <t>№ 2 от 16.04.18 г. до 07.09.26 г.</t>
  </si>
  <si>
    <t xml:space="preserve">Протокол переговоров №410-Н-17 от 07.09.17 г. </t>
  </si>
  <si>
    <t>Джалал-Абадская обл., Сузакский район, с. Ырыс</t>
  </si>
  <si>
    <t>гр. Турции Баклан Али - 50%, гр. КР Казаев Юнус Азизович - 50%</t>
  </si>
  <si>
    <t>1299235030000515 ОКПО 28915008 11.12.2017г</t>
  </si>
  <si>
    <t xml:space="preserve">12695 сом </t>
  </si>
  <si>
    <t>Ок РОК 1299235030000515 кв 217300005 21.09.2017г</t>
  </si>
  <si>
    <t>ИНН 01706201410126</t>
  </si>
  <si>
    <t xml:space="preserve">Кайыпов Абдыкапар Турдуевич </t>
  </si>
  <si>
    <t>0772-396031</t>
  </si>
  <si>
    <t xml:space="preserve">Сузакский </t>
  </si>
  <si>
    <t>854</t>
  </si>
  <si>
    <t>5563 ТЕ от 15.09.2017 г. до 15.09.2036 г. Бланк №001041</t>
  </si>
  <si>
    <t>Южная часть участка № 2 Ивановского месторождения</t>
  </si>
  <si>
    <t>ОсОО "Трамп Тур"</t>
  </si>
  <si>
    <t>№ 3 от 23.04.19 г. до 15.09.36 г.</t>
  </si>
  <si>
    <t>сторит. песок</t>
  </si>
  <si>
    <t>18,0 га</t>
  </si>
  <si>
    <t>Протокол переговоров №418-Н-17 от 15.09.2017 г. ЛС №3 ГКПЭН КР Пр.№7-Н-19 от 13.03.2019г</t>
  </si>
  <si>
    <t>г. Бишкек, ул. Урицкого дом 36 А, кв. 1; (фактич.адрес: пр. Чуй, 147) Ибраев М.Э.</t>
  </si>
  <si>
    <t>гр. КР Ибраев М.Э. - 100%</t>
  </si>
  <si>
    <t>1299005950003055 № 24000015 от 22.11.2017</t>
  </si>
  <si>
    <t>461999 с</t>
  </si>
  <si>
    <t>Ок РОК 1299005030000592 кв 67800036</t>
  </si>
  <si>
    <t>ИНН 02705201310051</t>
  </si>
  <si>
    <t>13507609  13507900  13507870  13507870  13507757  13507692  13507478  13507540  13507537</t>
  </si>
  <si>
    <t>4745119  4745120  4744928  4744732  4744756  4744453  4744481  4744801  4744849</t>
  </si>
  <si>
    <t>г.Бишкек, ул.Урицкого 36/1,0555586773</t>
  </si>
  <si>
    <t>855</t>
  </si>
  <si>
    <t>5564 ТЕ от 18.09.2017 г. до 18.09.2036 г. Бланк №001012</t>
  </si>
  <si>
    <t>Месторождение "Золотой мост"</t>
  </si>
  <si>
    <t>Ошская обл., Узгенский район</t>
  </si>
  <si>
    <t>№ 2 от 29.06.2017 г. до 18.09.2036 г.</t>
  </si>
  <si>
    <t>Протокол переговоров №419-Н-17 от 18.09.2017 г. ЛС №2 на осн.Расп.премьер-мин.№592 от 18.09.2017г</t>
  </si>
  <si>
    <t>гр. КР Борбуева Багымкул Аскеровна - 50%, Сыдыкова Жазгуль Анаралиевна - 50%</t>
  </si>
  <si>
    <t>1299005950003055 №94500087 от 29.11.2017</t>
  </si>
  <si>
    <t>19517 с</t>
  </si>
  <si>
    <t xml:space="preserve"> 1299235030000515 № 10100149 от 26.09.2017г</t>
  </si>
  <si>
    <t>13355345  13355553  13355453  13355305</t>
  </si>
  <si>
    <t>4515518  4515470  4515330  4515385</t>
  </si>
  <si>
    <t>856</t>
  </si>
  <si>
    <t>Месторождение Сулюктинское, участок №5 поле шахты 2/8</t>
  </si>
  <si>
    <t>ОсОО "Байкал плюс"</t>
  </si>
  <si>
    <t>7,19 га</t>
  </si>
  <si>
    <t>Баткенская область, г. Сулюкта, ул. Т. Марипова 60/14</t>
  </si>
  <si>
    <t xml:space="preserve">ЦК МФКР 1299235030000515 кв 75800062 от 20.09.2017 г. </t>
  </si>
  <si>
    <t>ИНН 01205201610010</t>
  </si>
  <si>
    <t xml:space="preserve">4421988  4421827  4421610  4421545  </t>
  </si>
  <si>
    <t>12549856      12550098     12550060    12549870</t>
  </si>
  <si>
    <t>Бакыбеков А. А.</t>
  </si>
  <si>
    <t>Тел.                   0554-55-85-53</t>
  </si>
  <si>
    <t>г. Исфана</t>
  </si>
  <si>
    <t xml:space="preserve">1. Ашимов Асылбек Гурбаевич; 2. Бакыбеков Атамбек Абдираимович </t>
  </si>
  <si>
    <t xml:space="preserve">1. КР ; 2. КР </t>
  </si>
  <si>
    <t xml:space="preserve">2. директор без полного указания сведений  </t>
  </si>
  <si>
    <t>1. КР Баткенская обл.,г.Сулюкта,ул.Т.Марипова д.№60,кв.14; 2. Баткенская обл.г.Сулюкта,ул.Бакыбека 38,д.№38</t>
  </si>
  <si>
    <t>857</t>
  </si>
  <si>
    <t>5575  СР пер.20.09.17г  от 14.04.2023г до 10.02.2025г  Бланк №000490</t>
  </si>
  <si>
    <t>Углепроявление Центральный Каратытской площади</t>
  </si>
  <si>
    <t>ОсОО "Аква-Арз"</t>
  </si>
  <si>
    <t xml:space="preserve">№ 4 14.04.2023г до 10.02.2025г </t>
  </si>
  <si>
    <t>Уголь и каолин</t>
  </si>
  <si>
    <t>95,84 га</t>
  </si>
  <si>
    <t>Протокол переговоров №430-Н-17 от 20.09.17г ЛС №4 протокол №06-Н-2022 от 10.03.2022г</t>
  </si>
  <si>
    <t>Джалал-Абадская обл., г. Таш-Кумыр, ул. Токтогула 131-1</t>
  </si>
  <si>
    <t>гр. КР Кудайбердиева Асель Райкановна-100%</t>
  </si>
  <si>
    <t>ИНН 02206201510033</t>
  </si>
  <si>
    <t xml:space="preserve">5 точек </t>
  </si>
  <si>
    <t>Кудайбердиева Асель Райкановна</t>
  </si>
  <si>
    <t>КР Джалал-Абадская обл.,г.Таш-Кумыр,ул.Токтогула д.131,кв.1</t>
  </si>
  <si>
    <t>858</t>
  </si>
  <si>
    <t>5578 ВЕ от 21.09.17 г. до 21.09.26 г. бланк №001023</t>
  </si>
  <si>
    <t>Центрально-Чуйское месторождение, скважина №8051 (17224-д)</t>
  </si>
  <si>
    <t>ОсОО "Тотон-Сут"</t>
  </si>
  <si>
    <t>№ 2 от 10.04.18 г. до 21.09.26 г.</t>
  </si>
  <si>
    <t>Протокол переговоров №434-Н-17 от 21.09.17 г.</t>
  </si>
  <si>
    <t>Чуйская область, Сокулукский р-н, г. Шопоков, ул. Первомайская 1</t>
  </si>
  <si>
    <t>гр. КР Сариев Токтогул Аргембаевич - 25%, Сариева Ванира - 25%, КФХ Болот - Ата (Сариев Памир Аргембаевич - 85% и Сариев Даниль Мусурюканович - 15%)</t>
  </si>
  <si>
    <t xml:space="preserve">1290115030000557 ОКПО 21824001 17.11.2017г </t>
  </si>
  <si>
    <t xml:space="preserve">13611 сом </t>
  </si>
  <si>
    <t>Ок РОК 1299235030000515 кв 16100003</t>
  </si>
  <si>
    <t>ИНН 03112199710034</t>
  </si>
  <si>
    <t>Сариев Токтогул Аргембаевич</t>
  </si>
  <si>
    <t>0779-530050, 0550-067224, 0773-500000</t>
  </si>
  <si>
    <t>5579 СЕ пер. 21.09.2017 г. от 08.10.2018 г.  до 21.09.2036 г. бланк №001897</t>
  </si>
  <si>
    <t>Месторождение Ташкумырское, Южная площадь поле Капитальная восточный фланг 2</t>
  </si>
  <si>
    <t xml:space="preserve">№ 3 от 31.01.2023 г. до 21.09.2036 г. </t>
  </si>
  <si>
    <t>95,58 га</t>
  </si>
  <si>
    <t>Протокол аукциона от 14.09.2017 г.</t>
  </si>
  <si>
    <t xml:space="preserve"> г. Бишкек, ул. Исанова, д. 24/3;</t>
  </si>
  <si>
    <t xml:space="preserve"> гр. КР  Кыдыралиев М.Т. - 90%, Кыдыралиев С.Т. - 10%,  </t>
  </si>
  <si>
    <r>
      <rPr>
        <sz val="11"/>
        <rFont val="Calibri"/>
        <family val="2"/>
        <charset val="204"/>
        <scheme val="minor"/>
      </rPr>
      <t xml:space="preserve">Кв. № 241800137 от 17.08.2018 </t>
    </r>
    <r>
      <rPr>
        <sz val="11"/>
        <color rgb="FFFF0000"/>
        <rFont val="Calibri"/>
        <family val="2"/>
        <charset val="204"/>
        <scheme val="minor"/>
      </rPr>
      <t>Кв. № 241800143 от 17.08.2018</t>
    </r>
    <r>
      <rPr>
        <sz val="11"/>
        <rFont val="Calibri"/>
        <family val="2"/>
        <charset val="204"/>
        <scheme val="minor"/>
      </rPr>
      <t xml:space="preserve"> г.      Кв. № 1402 от 30.11.2017 г.    </t>
    </r>
    <r>
      <rPr>
        <sz val="11"/>
        <color rgb="FFFF0000"/>
        <rFont val="Calibri"/>
        <family val="2"/>
        <charset val="204"/>
        <scheme val="minor"/>
      </rPr>
      <t>Кв. № 334 от 24.03.2022 г.</t>
    </r>
  </si>
  <si>
    <r>
      <rPr>
        <sz val="11"/>
        <rFont val="Calibri"/>
        <family val="2"/>
        <charset val="204"/>
        <scheme val="minor"/>
      </rPr>
      <t xml:space="preserve">11120-00 сом,                                            </t>
    </r>
    <r>
      <rPr>
        <sz val="11"/>
        <color rgb="FFFF0000"/>
        <rFont val="Calibri"/>
        <family val="2"/>
        <charset val="204"/>
        <scheme val="minor"/>
      </rPr>
      <t xml:space="preserve">24901-00 сом,    </t>
    </r>
    <r>
      <rPr>
        <sz val="11"/>
        <rFont val="Calibri"/>
        <family val="2"/>
        <charset val="204"/>
        <scheme val="minor"/>
      </rPr>
      <t xml:space="preserve">           27462-44 сом,                           </t>
    </r>
    <r>
      <rPr>
        <sz val="11"/>
        <color rgb="FFFF0000"/>
        <rFont val="Calibri"/>
        <family val="2"/>
        <charset val="204"/>
        <scheme val="minor"/>
      </rPr>
      <t>6862-00 сом</t>
    </r>
  </si>
  <si>
    <t>ЦК МФКР      1290525030000580 кв. № 29300046 от 10.10.2018 г.</t>
  </si>
  <si>
    <t xml:space="preserve">4581360    4581400   4581400   4581600   4581655   4581620   4581110   4581090   4580630   4580510   4581118   </t>
  </si>
  <si>
    <t xml:space="preserve">13271850   13271980   13272270   13272270   13272870   13272870   13273057   13273210   13273568   13273510   13271740   </t>
  </si>
  <si>
    <t>Тел.                        0(312)-90-01-27</t>
  </si>
  <si>
    <t>860</t>
  </si>
  <si>
    <t>5581 ТЕ от 25.09.17 г. до 25.09.36 г. Бланк №001043</t>
  </si>
  <si>
    <t xml:space="preserve">Участок Северо - Западный Ивановского месторождения </t>
  </si>
  <si>
    <t>№ 3 от 06.12.2023г до 25.09.2036г</t>
  </si>
  <si>
    <t>1,56 га</t>
  </si>
  <si>
    <t xml:space="preserve">Протокол переговоров №437-Н-17 от 25.09.2017 г.ЛС№2 ГКПЭН ЛС №73-Н-2023г от 22.11.2023г  </t>
  </si>
  <si>
    <t>Чуйская обл., Ыссык-Атинский р-н, с. Ивановка, ул. М. Гвардии 2</t>
  </si>
  <si>
    <t>1290095950005375 № 217000241 от 13.11.2017</t>
  </si>
  <si>
    <t>137330 с</t>
  </si>
  <si>
    <t>Ок РОК 1290075030000524  кв 221500094 от 25.09.17 г.</t>
  </si>
  <si>
    <t>13507477  13507630  13507600  13507470</t>
  </si>
  <si>
    <t>4745258  4745290  4745124  4745210</t>
  </si>
  <si>
    <t>Молдокулов Н.К.</t>
  </si>
  <si>
    <t>555666853;707494850;706323356</t>
  </si>
  <si>
    <t>с.Ивановка, ул.М.Гаврдия-2, 0708445787</t>
  </si>
  <si>
    <t>861</t>
  </si>
  <si>
    <t>5582 ТР от 25.09.2017 г.  до 25.09.2027 г. Бланк №001091</t>
  </si>
  <si>
    <t>Площадь "Башкарасуу"</t>
  </si>
  <si>
    <t>ОсОО "Ресурс Снаб"</t>
  </si>
  <si>
    <t>Чуйская обл., Аламединский р-н</t>
  </si>
  <si>
    <t>№ 1 от 25.09.2017 г. до 25.09.2027 г.</t>
  </si>
  <si>
    <t>24,5 га</t>
  </si>
  <si>
    <t>г. Бишкек, мкр. Джал 89/73</t>
  </si>
  <si>
    <t>гр. КР Умеркулова Рая Токтогуловна - 100%</t>
  </si>
  <si>
    <t xml:space="preserve"> 1299235030000515 № 94500119 от 23.10.2017г</t>
  </si>
  <si>
    <t>ИНН 02104201410237</t>
  </si>
  <si>
    <t>13463515  13464274  13464236  13463977  13463735  13463515</t>
  </si>
  <si>
    <t>4737495  4737402  4737009  4737035  4737275  4737127</t>
  </si>
  <si>
    <t>Умеркулова Р.Т.</t>
  </si>
  <si>
    <t xml:space="preserve">Умеркулова Рая Токтогуловна </t>
  </si>
  <si>
    <t>г.Бишкек, ул.медерова, 100, 0556220299</t>
  </si>
  <si>
    <t>862</t>
  </si>
  <si>
    <t>863</t>
  </si>
  <si>
    <t>5587 ВЕ от 27.09.17 г. до 27.09.26 г. бланк №001027</t>
  </si>
  <si>
    <t>Орто-Алышское месторождение, скважина №9700 (17661-д)</t>
  </si>
  <si>
    <t>ОсОО "Эко Ресурс Азия"</t>
  </si>
  <si>
    <t>Чуйская область, Аламудинский район</t>
  </si>
  <si>
    <t>№ 1 от 27.09.17 г. до 27.09.26 г.</t>
  </si>
  <si>
    <t>Протокол переговоров №443-Н-17 от 27.09.17 г.</t>
  </si>
  <si>
    <t>Чуйская область, Аламудунский р-н, с. Беш-Кунгей</t>
  </si>
  <si>
    <t>гр. КР Шарабидинова Зууракан Абдыкадыровна -100%</t>
  </si>
  <si>
    <t>1092220033150152 ОКПО 27927268 17.10.2017г</t>
  </si>
  <si>
    <t xml:space="preserve">26720-27 сом </t>
  </si>
  <si>
    <t>Ок РОК 1299235030000515 кв 16100042 от 27.09.17 г.</t>
  </si>
  <si>
    <t>ИНН 01107201210273</t>
  </si>
  <si>
    <t>Эрдолатов Санжарбек Алымбекович</t>
  </si>
  <si>
    <t>0703-068000, 0772-666008, 0772-666008</t>
  </si>
  <si>
    <t>864</t>
  </si>
  <si>
    <t>865</t>
  </si>
  <si>
    <t>866</t>
  </si>
  <si>
    <t xml:space="preserve"> 5600 АР пер.04.10.17г. от 05.04.2023г до 30.11.2025г бланк №000443</t>
  </si>
  <si>
    <t>"Кызылташская площадь"</t>
  </si>
  <si>
    <t>ОсОО "ЭКСКОМ"</t>
  </si>
  <si>
    <t xml:space="preserve">№ 3 от 05.04.2023г до 30.11.2025г </t>
  </si>
  <si>
    <t>39 га</t>
  </si>
  <si>
    <t>Протокол №54-Н-2022 от 28.12.2022г и №22-Н-2023 от 25.03.2023г</t>
  </si>
  <si>
    <t>г. Баткенская область, Кадамжайский район, с. Кулду,ул.Садовая,д. 14</t>
  </si>
  <si>
    <t>гр.КР Касымкулов О-40% ,гр.РК   Кулмурзин К.С.-40%,гр. КР Халилов Зайлабидин-20%;</t>
  </si>
  <si>
    <t>РСК банк 1299175000003262 кв 31700034 от 03.03.20г.</t>
  </si>
  <si>
    <t>ИНН 02907201310028</t>
  </si>
  <si>
    <t>12710190  12711140  12711140  12710980   12710190</t>
  </si>
  <si>
    <t>4451340  4451690  4451380  4451090  4451040</t>
  </si>
  <si>
    <t>Кыргызстан/Казахстан</t>
  </si>
  <si>
    <t xml:space="preserve">Касымкулов Ондобек </t>
  </si>
  <si>
    <t>0555-229082,(0552,709)555530</t>
  </si>
  <si>
    <t>Алгинский а/а</t>
  </si>
  <si>
    <t xml:space="preserve">1.Касымкулов Ондобек          2.Мансуров Ысмали </t>
  </si>
  <si>
    <t>Баткенская обл Кадамжайский р-н с. Орозбекова ул.Орозбекова 173</t>
  </si>
  <si>
    <t xml:space="preserve">1.80%            2.20%                 </t>
  </si>
  <si>
    <t>867</t>
  </si>
  <si>
    <t>5607 ТЕ от 06.10.2017 г.  до 06.10.2036 г. Бланк  №001079</t>
  </si>
  <si>
    <t>Участок Северо-Западный месторождения Сары-Таш</t>
  </si>
  <si>
    <t>ОсОО "Monarch" (Монарх)</t>
  </si>
  <si>
    <t>№ 2 от 12.07.2018 г. до 06.10.2036 г.</t>
  </si>
  <si>
    <t>6,13 га</t>
  </si>
  <si>
    <t>Устав       ЛС № 2 Расп.премьер-мин КР №592 от 18.09.2017г</t>
  </si>
  <si>
    <t>г. Джалал-Абад, ул. Московская 37</t>
  </si>
  <si>
    <t>гр. КР Акматов Алайбек Кубанычбекович -100%;</t>
  </si>
  <si>
    <t>120000 долларов США</t>
  </si>
  <si>
    <t xml:space="preserve"> 1290525000003231 № 91500213 от 10.10.2017 г.</t>
  </si>
  <si>
    <t>ИНН 01601201410133</t>
  </si>
  <si>
    <t>13363133  13363082  13362842  13363028  13363038  13363163  13363240  13363146  13363160</t>
  </si>
  <si>
    <t>4493666  4493469  4493295  4493262  4493308  4493285  4493560  4493618  4493660</t>
  </si>
  <si>
    <t>Акматов А.К.</t>
  </si>
  <si>
    <t>705587788;777888126</t>
  </si>
  <si>
    <t>Акматов Алайбек Кубанычбек</t>
  </si>
  <si>
    <t>Жала-Абадская обл, г.Джалал-Абад, ул.московская, 37, 0772188423</t>
  </si>
  <si>
    <t>868</t>
  </si>
  <si>
    <t>5608 ТЕ от 09.10.2017 г.  до 09.10.2036 г. Бланк  №001017</t>
  </si>
  <si>
    <t>Участок Пойменный в пойме реки Кара-Балта</t>
  </si>
  <si>
    <t>ОсОО "Карабалтинский ЗСИ"</t>
  </si>
  <si>
    <t xml:space="preserve">№ 2 от 01.07.2024г до 01.07.2026г </t>
  </si>
  <si>
    <t xml:space="preserve">Протокол переговоров №465-Н-17 от 09.10.2017 г. Расп.премьер-мин КР №592 от 18.09.2017г  ЛС №2 Протокол №35-Н-2024 от 05.06.2024г </t>
  </si>
  <si>
    <t>Чуйская область, Жайыльский р-н, г. Кара-Балта, ул. Т. Кожомбердиева 6</t>
  </si>
  <si>
    <t>гр. КР Арстанбеков Алмазбек Муратович - 100%</t>
  </si>
  <si>
    <t>1090520115910354 №183 от 14.12.2018 г</t>
  </si>
  <si>
    <t>8521,05 с</t>
  </si>
  <si>
    <t>ИНН 01501200710082</t>
  </si>
  <si>
    <t>4740281  4740254  4740065  4739962  4739961 4740051  4740051  4740097</t>
  </si>
  <si>
    <t>13407561  13407590  13407486  13407527  13407454  13407451  13407376  13407372</t>
  </si>
  <si>
    <t xml:space="preserve">Торомырзаев Руслан Торомырзаевич </t>
  </si>
  <si>
    <t>03133-63552, 0552-324248</t>
  </si>
  <si>
    <t>ОсОО "Ала-Тоо гидро"</t>
  </si>
  <si>
    <t>ул. Радищева, д36, 0555777114</t>
  </si>
  <si>
    <t>29.10.2024г.</t>
  </si>
  <si>
    <t>869</t>
  </si>
  <si>
    <t>5612 ВЕ от 09.10.17 г. до 09.10.25 г. бланк №001014</t>
  </si>
  <si>
    <t>Ош-Карасуйского оазиса, колодец №1-к</t>
  </si>
  <si>
    <t>ЧП Умаров Ахмаджан Абдукаримович</t>
  </si>
  <si>
    <t>№ 1 от 09.10.17 г. до 09.10.25 г.</t>
  </si>
  <si>
    <t>Протокол переговоров №469-Н-17 от 09.10.17 г.</t>
  </si>
  <si>
    <t>Ошская область, Карасуйский р-н, с. Нариман, ул. Жийделик</t>
  </si>
  <si>
    <t>гр. КР Умаров Ахмаджан Абдукаримович - 100%</t>
  </si>
  <si>
    <t xml:space="preserve">1296545030000551 №78760141 16.10.2017г </t>
  </si>
  <si>
    <t xml:space="preserve">6225 сом </t>
  </si>
  <si>
    <t>Ок РОК 1299235000003263 кв 38100080</t>
  </si>
  <si>
    <t>ИНН 20207195610018</t>
  </si>
  <si>
    <t xml:space="preserve">Умаров Ахмаджан Абдукаримович </t>
  </si>
  <si>
    <t>0555-151582, 0555-200057</t>
  </si>
  <si>
    <t>Ош-Карасуй</t>
  </si>
  <si>
    <t>Умаров Ахмаджан Абдукеримович</t>
  </si>
  <si>
    <t>Кара-Суйский р-н,с.Нариман,ул.Жийдели                 тел: 0555200057</t>
  </si>
  <si>
    <t>870</t>
  </si>
  <si>
    <t>5620 ТЕ от 11.10.2017 г. до 11.10.2030 г. Бланк №001080</t>
  </si>
  <si>
    <t>Участок Западный месторождения Чон-Алай</t>
  </si>
  <si>
    <t>ИП Таштанбеков Т.М.</t>
  </si>
  <si>
    <t>№ 1 от 11.10.2017 г. до 11.10.2030 г.</t>
  </si>
  <si>
    <t>К-43-13</t>
  </si>
  <si>
    <t>Протокол переговоров №477-Н-17 от 11.10.2017 г. Расп.премьер-мин КР Пр№592 от 30.089.2017г</t>
  </si>
  <si>
    <t>Ошская область, Чон-Алайский р-н, с. Жаш-Тилек Таштанбеков Т.М.</t>
  </si>
  <si>
    <t>ИП Таштанбеков Токтосун Момунбаевичу - 100%</t>
  </si>
  <si>
    <t>1290395950005380 №23800177 от 28.04.2018</t>
  </si>
  <si>
    <t>691165 с</t>
  </si>
  <si>
    <t xml:space="preserve"> 1290525030000580 № 62300082 от 11.10.2017 г.</t>
  </si>
  <si>
    <t>ИНН 21806198400461</t>
  </si>
  <si>
    <t>13259495  13259700  13259800  13259758  13259730  13259548</t>
  </si>
  <si>
    <t>4372010  4372107  4371897  4371825  4371697  4371640</t>
  </si>
  <si>
    <t>Таштанбеков Т.М</t>
  </si>
  <si>
    <t>871</t>
  </si>
  <si>
    <t xml:space="preserve">5629 ТЕ от 19.10.17 г. до 19.10.36 г. Бланк №001090 </t>
  </si>
  <si>
    <t>Восточная часть месторождения Ыссык-Ата</t>
  </si>
  <si>
    <t>ОсОО "Кыргыз Курулуш"</t>
  </si>
  <si>
    <t>9,92 га</t>
  </si>
  <si>
    <t>кв 243800094 от 16.11.18</t>
  </si>
  <si>
    <t xml:space="preserve">РСК Банк  1299235030000515 кв 10100072 от 19.10.2017г </t>
  </si>
  <si>
    <t>ИНН 00111201010139</t>
  </si>
  <si>
    <t>13497140  13497285  13497563  13497623  13497850  13497778</t>
  </si>
  <si>
    <t>4737872  4737947  4737595  4737634  4737327  4737290</t>
  </si>
  <si>
    <t>Акчалов Максат Буркутбаевич</t>
  </si>
  <si>
    <t>0772-373320</t>
  </si>
  <si>
    <t>1) Акжалов М.Б;     2)Токтогулова А.К</t>
  </si>
  <si>
    <t>0772373320                0706373320</t>
  </si>
  <si>
    <t>1)50%/50%;             2)50%/50%;</t>
  </si>
  <si>
    <t>22.10.2024г.</t>
  </si>
  <si>
    <t>872</t>
  </si>
  <si>
    <t>5634 СЕ пер. 20.10.2017г.от 22.02.2024г до 20.10.2027г бланк №000344</t>
  </si>
  <si>
    <t>Участок Кош-Бел месторождения Загара</t>
  </si>
  <si>
    <t>ОсОО "Ак-Жылга"</t>
  </si>
  <si>
    <t xml:space="preserve">№ 4 от 22.02.2024гдо 20.10.2027г </t>
  </si>
  <si>
    <t>28,28 га</t>
  </si>
  <si>
    <t>Протокол переговоров №493-Н-17 от 20.10.17г ЛС №4 протокол №10-Н-2024 от 19.02.2024г</t>
  </si>
  <si>
    <t>Баткенская область, г.Кызыл-Кия,ул.Токтогула,234</t>
  </si>
  <si>
    <t>Гр. КР Бурканов Медербек Арзыбекович-100%</t>
  </si>
  <si>
    <t xml:space="preserve">РСК Банк 1290565030000516 код.пл.14222710 от 07.03.2024г </t>
  </si>
  <si>
    <t>ИНН 02001201510137</t>
  </si>
  <si>
    <t>4430992  4431224  4431133  4430864  4430829</t>
  </si>
  <si>
    <t>13351825       13353137       13353237       13352623      13351828</t>
  </si>
  <si>
    <t>Ахматов Э.Т.</t>
  </si>
  <si>
    <t>Тел.                 0771-10-00-07</t>
  </si>
  <si>
    <t>Толойкан а/а</t>
  </si>
  <si>
    <t>873</t>
  </si>
  <si>
    <t xml:space="preserve">5635 ТЕ от 24.10.2017 г. до 24.10.2036 г. Бланк №1133 </t>
  </si>
  <si>
    <t>Месторождение Покровское, блоки III и IV</t>
  </si>
  <si>
    <t>ОсОО "Фаворит Транс"</t>
  </si>
  <si>
    <t>№ 2 от 08.10.2019 г. до 24.10.2036 г.</t>
  </si>
  <si>
    <t>3,28 га</t>
  </si>
  <si>
    <t>Протокол переговоров №496-Н-17 от 24.10.2017 г.</t>
  </si>
  <si>
    <t>Иссык-Кульская обл., Джеты-Огузский р-н, с. Кызылсуу, ул. Манаса 190, кв. 16</t>
  </si>
  <si>
    <t>гр. КР Аттокуров Сардарбек Бексултанович - 100%</t>
  </si>
  <si>
    <t xml:space="preserve"> 1299235030000515 № 16100073 от 24.10.2017 г.</t>
  </si>
  <si>
    <t>ИНН 02011201210019</t>
  </si>
  <si>
    <t>13738035  13738222  13738264  13738159  13738035</t>
  </si>
  <si>
    <t>4700882  4700987  4700810  4700767  4700793</t>
  </si>
  <si>
    <t>Аттокуров С.Б.</t>
  </si>
  <si>
    <t>702522505; 771126139</t>
  </si>
  <si>
    <t>Кызыл-Сууйский а/а</t>
  </si>
  <si>
    <t>Аттокуров Сардарбек Бексултанович</t>
  </si>
  <si>
    <t>с.Кызыл Суу ул.Манас, д.190, кв.16, 0776877777</t>
  </si>
  <si>
    <t>04.12.2020г.</t>
  </si>
  <si>
    <t>874</t>
  </si>
  <si>
    <t xml:space="preserve">5636 ТЕ от 24.10.2017 г. до 24.10.2036 г. Бланк №1134 </t>
  </si>
  <si>
    <t>Месторождение Покровское, блоки I и II</t>
  </si>
  <si>
    <t>№ 3 от 12.10.2018 г. до 24.10.2036 г.</t>
  </si>
  <si>
    <t>1,14 га</t>
  </si>
  <si>
    <t xml:space="preserve">Протокол переговоров №497-Н-17 от 24.10.2017 г. </t>
  </si>
  <si>
    <t>1290163130021663 №19 от 12.12.2017</t>
  </si>
  <si>
    <t>7000 с</t>
  </si>
  <si>
    <t xml:space="preserve"> 1299235030000515 № 38100108 от 24.10.2017 г.</t>
  </si>
  <si>
    <t>13737480  13737534  13737560  13737764  13737748  13737720  13737707  13737687  13737663  13737650  13737640  13737599  13737568  13737476</t>
  </si>
  <si>
    <t>4700778   4700775  4700802  4700779  4700716  4700719  4700738  4700754  4700763  4700774  4700766  4700772  4700736  4700745</t>
  </si>
  <si>
    <t>771126139;700067980</t>
  </si>
  <si>
    <t xml:space="preserve">Бенефициар у дела №5635ТЕ </t>
  </si>
  <si>
    <t>875</t>
  </si>
  <si>
    <t>5638 ТЕ пер. 26.10.2017 г. от 20.11.2023 до 26.10.2028г бланк №000225</t>
  </si>
  <si>
    <t>Месторождение Арым - II</t>
  </si>
  <si>
    <t>ОсОО "Кут АР"</t>
  </si>
  <si>
    <t xml:space="preserve">№ 4 от 07.10.2024г до 08.02.2025г </t>
  </si>
  <si>
    <t>6,48 га</t>
  </si>
  <si>
    <t xml:space="preserve">ЛС № 4 Протокол №53-Н-2024 от 13.08.2024г г </t>
  </si>
  <si>
    <t>КР г. Бишкек, ул.Фрунзе, 300/3</t>
  </si>
  <si>
    <t>ОсОО "ЭКОФЕРМА"-100%</t>
  </si>
  <si>
    <t>1299005950003055 №26940006 от 26.12.2022 г.  1280016020011618 №0041 от 23.05.2018г</t>
  </si>
  <si>
    <t>20000 с      2798956,87 с</t>
  </si>
  <si>
    <t xml:space="preserve">РСК Банк 1290535030000564 №321300111 от 23.11.2023г </t>
  </si>
  <si>
    <t>ИНН 01601201510169</t>
  </si>
  <si>
    <t>4659050  4659050  4658800  4658800</t>
  </si>
  <si>
    <t>13319250  13319510  13319510  13319250</t>
  </si>
  <si>
    <t xml:space="preserve">Мамытов Марат Абдувахабович </t>
  </si>
  <si>
    <t>0774-271111; 0555-261111</t>
  </si>
  <si>
    <t>Токтогульский р-н</t>
  </si>
  <si>
    <t>ОсОО "Экоферма"                1)Мамытов Марат Абдувахабоич;                 2) Чолпонкулова Айнура аскарбековна;</t>
  </si>
  <si>
    <t>1)0555971010, г.Бишкек, ул.Раззакова, д.100,                                         2)0770222333, г.Бишкек, ул.Раззаковамд.100,кв.7</t>
  </si>
  <si>
    <t>1)95%; 2)5%;</t>
  </si>
  <si>
    <t>26.12.2022г.</t>
  </si>
  <si>
    <t>876</t>
  </si>
  <si>
    <t xml:space="preserve">5641 ВЕ от 27.10.2017 г. до 27.10.2026 г. бланк №001098 </t>
  </si>
  <si>
    <t>Сулу-Бакаир-Урмаралское месторождение, скважина №10005</t>
  </si>
  <si>
    <t>ЧП Керимбаев Таласбай Кудайбергенович</t>
  </si>
  <si>
    <t>№ 2 от 31.07.2023г до 27.10.2026г</t>
  </si>
  <si>
    <t>Протокол переговоров №2 44-Н-2023 от 12.07.2023г  №503-Н-17 от 27.10.17 г.</t>
  </si>
  <si>
    <t>Таласская область, Карабуринский р-н, с. Кызыладыр, ул. Чаткал 257</t>
  </si>
  <si>
    <t>ЧП Керимбаев Таласбай Кудайбергенович - 100%</t>
  </si>
  <si>
    <t xml:space="preserve">1290215030000591 №81200093 21.12.2018г </t>
  </si>
  <si>
    <t xml:space="preserve">10888 сом </t>
  </si>
  <si>
    <t>Ок РОК 1299235030000515 кв 94500006 от 27.10.17 г.</t>
  </si>
  <si>
    <t>ИНН 20203195700401</t>
  </si>
  <si>
    <t>7423500</t>
  </si>
  <si>
    <t>Керимбаев Таласбай Кудайбергенович</t>
  </si>
  <si>
    <t>0559-668860</t>
  </si>
  <si>
    <t xml:space="preserve">Таласская обл, Кара-Бууринский р-н,с.Кызыл-Адыр, ул.Чатальская-257. тел: 0558668860       Burulkan.kerimbaeva@mail.ru   </t>
  </si>
  <si>
    <t>877</t>
  </si>
  <si>
    <t>5645 ТЕ пер. 30.10.2017 г.от 03.09.2021г.   до 30.10.2036 г. Бланк №000218</t>
  </si>
  <si>
    <t>Участок Западный-2 месторождения Кольцо-Половинка</t>
  </si>
  <si>
    <t>ОсОО "Нур Мекен"</t>
  </si>
  <si>
    <t>№ 2 от 03.09.2021 г. до 30.10.2036 г.</t>
  </si>
  <si>
    <t>Протокол переговоров №507-Н-17 от 30.10.2017 г.</t>
  </si>
  <si>
    <t>Баткенская область, г.Исфана, ул.Мухтара Абдрасулова, дом №17</t>
  </si>
  <si>
    <t>гр. КР Курбаналиев Жавлон Курбаналиевич - 100%</t>
  </si>
  <si>
    <t>1299005950003055 №10100021 от 02.02.2018г.  1299005950003055 №241700099 от 15.07.2021г</t>
  </si>
  <si>
    <t>6845 с      8472,11с</t>
  </si>
  <si>
    <t xml:space="preserve"> 1299235030000515 №241700077 от 14.10.21г.</t>
  </si>
  <si>
    <t>ИНН 02903201710226</t>
  </si>
  <si>
    <t>12545421  12545666  12545693  12545449</t>
  </si>
  <si>
    <t>4426103  4426141  4425942  4425902</t>
  </si>
  <si>
    <t>Курбаналиева Ж.К.</t>
  </si>
  <si>
    <t>558458244;771314316</t>
  </si>
  <si>
    <t>Лейлекский р-н</t>
  </si>
  <si>
    <t xml:space="preserve">Туркбаева Нурайым Мусоваевна </t>
  </si>
  <si>
    <t>г.Бишкек, ул.Токтоналиева 82, 44, 0703354444;</t>
  </si>
  <si>
    <t>878</t>
  </si>
  <si>
    <t>5648 ВЕ от 30.10.17 г. до 30.10.26 г. Бланк  №001100</t>
  </si>
  <si>
    <t>Орто-Алышское место-е, скважина №9823 (17687-Д)</t>
  </si>
  <si>
    <t>ЧП Акульде Алмазбек</t>
  </si>
  <si>
    <t>№ 2 от 18.05.18 г. до 30.10.26 г.</t>
  </si>
  <si>
    <t>Протокол переговоров №510-Н-17 от 30.10.17 г.</t>
  </si>
  <si>
    <t>г. Бишкек, ул. Ала-Арчинская 68А</t>
  </si>
  <si>
    <t>Акульде Алмазбек - 100%</t>
  </si>
  <si>
    <t>1296565030000519 №29700377 14.12.2017г</t>
  </si>
  <si>
    <t xml:space="preserve">33940 сом </t>
  </si>
  <si>
    <t>Ок РОК 129905030000592 кв 40700334 от 30.10.17 г.</t>
  </si>
  <si>
    <t>ИНН 20410197110064</t>
  </si>
  <si>
    <t xml:space="preserve">Акульде Алмазбек </t>
  </si>
  <si>
    <t>0772-549028</t>
  </si>
  <si>
    <t>Акульде Алмазбек</t>
  </si>
  <si>
    <t>г.Бишкек,ул.Ала-Арчинская-68А. Тел:0550549028</t>
  </si>
  <si>
    <t>879</t>
  </si>
  <si>
    <r>
      <rPr>
        <b/>
        <sz val="11"/>
        <rFont val="Calibri"/>
        <family val="2"/>
        <charset val="204"/>
        <scheme val="minor"/>
      </rPr>
      <t>Объединение</t>
    </r>
    <r>
      <rPr>
        <sz val="11"/>
        <rFont val="Calibri"/>
        <family val="2"/>
        <charset val="204"/>
        <scheme val="minor"/>
      </rPr>
      <t xml:space="preserve"> 5653 СЕ (4690)  пер. 13.04.2016 г. от 15.06.2020 г. до 13.04.2035 г. бланк № 002968  </t>
    </r>
  </si>
  <si>
    <t>Южная часть поля №12 Сулюктинского буроугольного месторождения</t>
  </si>
  <si>
    <t>ОсОО "Ак Булак комур"</t>
  </si>
  <si>
    <t>№ 6 от 06.05.21 г. до 13.04.2035 г.</t>
  </si>
  <si>
    <t>18,86 га</t>
  </si>
  <si>
    <t xml:space="preserve">г. Сулюкта, ул. Марипова № 50 </t>
  </si>
  <si>
    <t>гр. КР Халбеков Абдысамат Диканбаевич - 100%</t>
  </si>
  <si>
    <r>
      <rPr>
        <sz val="11"/>
        <rFont val="Calibri"/>
        <family val="2"/>
        <charset val="204"/>
        <scheme val="minor"/>
      </rPr>
      <t xml:space="preserve">Кв. № 1 от 19.02.2020 г.  </t>
    </r>
    <r>
      <rPr>
        <sz val="11"/>
        <color rgb="FFFF0000"/>
        <rFont val="Calibri"/>
        <family val="2"/>
        <charset val="204"/>
        <scheme val="minor"/>
      </rPr>
      <t>Кв. № 1 от 16.01.2020 г</t>
    </r>
    <r>
      <rPr>
        <sz val="11"/>
        <rFont val="Calibri"/>
        <family val="2"/>
        <charset val="204"/>
        <scheme val="minor"/>
      </rPr>
      <t xml:space="preserve">.    Кв. № 1 от 14.01.2019 г.          </t>
    </r>
    <r>
      <rPr>
        <sz val="11"/>
        <color rgb="FFFF0000"/>
        <rFont val="Calibri"/>
        <family val="2"/>
        <charset val="204"/>
        <scheme val="minor"/>
      </rPr>
      <t>Кв. № 22700042 от 10.09.2018 г</t>
    </r>
    <r>
      <rPr>
        <sz val="11"/>
        <rFont val="Calibri"/>
        <family val="2"/>
        <charset val="204"/>
        <scheme val="minor"/>
      </rPr>
      <t xml:space="preserve">.   </t>
    </r>
  </si>
  <si>
    <r>
      <rPr>
        <sz val="11"/>
        <rFont val="Calibri"/>
        <family val="2"/>
        <charset val="204"/>
        <scheme val="minor"/>
      </rPr>
      <t xml:space="preserve">104760-90 сом,                      </t>
    </r>
    <r>
      <rPr>
        <sz val="11"/>
        <color rgb="FFFF0000"/>
        <rFont val="Calibri"/>
        <family val="2"/>
        <charset val="204"/>
        <scheme val="minor"/>
      </rPr>
      <t xml:space="preserve">104736-45 сом,     </t>
    </r>
    <r>
      <rPr>
        <sz val="11"/>
        <rFont val="Calibri"/>
        <family val="2"/>
        <charset val="204"/>
        <scheme val="minor"/>
      </rPr>
      <t xml:space="preserve">                      104775-00 сом,                          </t>
    </r>
    <r>
      <rPr>
        <sz val="11"/>
        <color rgb="FFFF0000"/>
        <rFont val="Calibri"/>
        <family val="2"/>
        <charset val="204"/>
        <scheme val="minor"/>
      </rPr>
      <t>23718-28 сом</t>
    </r>
  </si>
  <si>
    <t xml:space="preserve">4424096  4424109  4424124  4424261  4424263  4424104  4423832  4423826  4423563  4423566  4423790  4423795  </t>
  </si>
  <si>
    <t xml:space="preserve">12561904  12562045  12562135  12562128  12562204  12562204  12562235  12562135  12562177  12561851  12561812  12561862  </t>
  </si>
  <si>
    <t>Тел.                                0771-96-06-59,                       0(3653)-6-02-31</t>
  </si>
  <si>
    <t>г. Сулюта , Кулунду а/а</t>
  </si>
  <si>
    <t>Халбеков О.А.</t>
  </si>
  <si>
    <t>КР Баткенская обл.г.Сулюкта,ул.Т.Варипова 50</t>
  </si>
  <si>
    <t>880</t>
  </si>
  <si>
    <t>5655 ВЕ от 22.04.22г до 14.08.27г бланк №000031</t>
  </si>
  <si>
    <t>Кугартское месторождение скважины №942 и 271 (555-Д)</t>
  </si>
  <si>
    <t>ОсОО "Нур-Булак"</t>
  </si>
  <si>
    <t>Джалал-Абдская область, г. Джалал-Абад</t>
  </si>
  <si>
    <t xml:space="preserve">№ 3 от 22.04.22г до 14.08.27г </t>
  </si>
  <si>
    <t>128 м³/сут</t>
  </si>
  <si>
    <t xml:space="preserve">Протокол №494-Н-17 от 20.10.17г </t>
  </si>
  <si>
    <t>Джалал-Абдская область, г. Джалал-Абад, ул. Чехова 15</t>
  </si>
  <si>
    <t>гр. КР Тагаев Абдыжапар Абдыкаарович - 68%, Мамытов Тажимамат Токтомаматович - 32%</t>
  </si>
  <si>
    <t>1290295030000560  №227800179 14.12.2017</t>
  </si>
  <si>
    <t xml:space="preserve">116064 сом </t>
  </si>
  <si>
    <t>1290295950005346   №59000017   11.05.22г</t>
  </si>
  <si>
    <t>ИНН 02206201710168</t>
  </si>
  <si>
    <t>4534950  4534900</t>
  </si>
  <si>
    <t>13330900  13330950</t>
  </si>
  <si>
    <t xml:space="preserve">Умарходжаева Замира Каримжановна </t>
  </si>
  <si>
    <t>0550-252500</t>
  </si>
  <si>
    <t>881</t>
  </si>
  <si>
    <t>5656 ВЕ от 08.11.17 г. до 08.11.26 г. бланк №1128</t>
  </si>
  <si>
    <t xml:space="preserve">Рыбачье-Тамчинское месторождение Скважина №3754 (И-389), </t>
  </si>
  <si>
    <t>ЧП Акеев Тынчыбек Камчыбекович</t>
  </si>
  <si>
    <t xml:space="preserve">Иссык-Кульская область, Иссык-Кульский район </t>
  </si>
  <si>
    <t>№ 1 от 08.11.17 г. до 08.11.26 г.</t>
  </si>
  <si>
    <t>Протокол переговоров №520-Н-17от 08.11.17 г.</t>
  </si>
  <si>
    <t>Иссык-Кульская обл., Иссык-Кульсий р-н, Тору-айгыр Мамбетов 10</t>
  </si>
  <si>
    <t>гр. КР Акеев Тынчыбек Камчыбекович - 100%</t>
  </si>
  <si>
    <t xml:space="preserve">1290195030000526 №243300188 22.08.2018г </t>
  </si>
  <si>
    <t xml:space="preserve">2248 сом </t>
  </si>
  <si>
    <t>Ок РОК 1290525030000580 кв 41000100 от 14.11.17 г.</t>
  </si>
  <si>
    <t>ИНН 22311198301235</t>
  </si>
  <si>
    <t>Акеев Тынчыбек Камчыбекович</t>
  </si>
  <si>
    <t>0777-922883</t>
  </si>
  <si>
    <t>тел:0705492845</t>
  </si>
  <si>
    <t>5662 ТЕ от 09.11.2017 г. до 09.11.2036 г. Бланк №1143</t>
  </si>
  <si>
    <t>Участок "Центральный-2" месторождения Кырк-Кол</t>
  </si>
  <si>
    <t>ОсОО Кожо-Арык "А"</t>
  </si>
  <si>
    <t xml:space="preserve">№ 4 от 15.01.2024г до 09.11.2036г </t>
  </si>
  <si>
    <t xml:space="preserve">11,9 га </t>
  </si>
  <si>
    <t xml:space="preserve">Протокол переговоров №526-Н-17от 09.11.2017 г. ЛС №4 Пр №79-Н-2023 от 20.12.2023г </t>
  </si>
  <si>
    <t>Ошская область, ул.Айтматова д.1</t>
  </si>
  <si>
    <t>гр. КР Даниярбек уулу Улан - 100%</t>
  </si>
  <si>
    <t>1290475950005349 №225500073 от 30.11.2017г. 1290475950005349 №225500075 от 30.11.2017г.1290565950005302 №73700068 от30.03.2019г</t>
  </si>
  <si>
    <t>20960 с      48690 с      35700 с</t>
  </si>
  <si>
    <t xml:space="preserve"> 1299235030000515 № 10100156 от 09.11.2017 г.</t>
  </si>
  <si>
    <t>ИНН 00206201710049</t>
  </si>
  <si>
    <t>13273461  13273632  13273737  13273980  13274014  13274073  13274311  13274050  13276400  13273433</t>
  </si>
  <si>
    <t>4462220  4462244  4462226  4462232  4462252  4462262  4462165  4462060  4462115  4462189</t>
  </si>
  <si>
    <t xml:space="preserve">Сухоплюев Андрей Иосифович </t>
  </si>
  <si>
    <t>5665 ВЕ от 09.11.17 г. до 09.11.26 г. бланк №1155</t>
  </si>
  <si>
    <t xml:space="preserve">Джалал-Абадское месторождение Скважина №4-к, </t>
  </si>
  <si>
    <t>№ 2 от 26.06.19 г. до 08.04.29 г.</t>
  </si>
  <si>
    <t>Протокол переговоров №529-Н-17от 09.11.17 г.</t>
  </si>
  <si>
    <t>Джалал-Абадская область, г. Джалал-Абад, ул. Алыкулова 1</t>
  </si>
  <si>
    <t>гр. КР Туманов К.Т. - 99%, 29 акционер - 1%</t>
  </si>
  <si>
    <t>1290295030000560 №241500135 30.08.2018г</t>
  </si>
  <si>
    <t xml:space="preserve">110192 сом </t>
  </si>
  <si>
    <t>Ок РОК 1299235030000515 кв 10100190</t>
  </si>
  <si>
    <t>ИНН 02709200110071</t>
  </si>
  <si>
    <t>5-17-96,5-152-91,2-10-57</t>
  </si>
  <si>
    <t>884</t>
  </si>
  <si>
    <t>5667 ТЕ от 09.11.2017 г.  до 09.11.2034 г. Бланк №1146</t>
  </si>
  <si>
    <t>Участок "Кепебел" Кызыл-Джарской площади</t>
  </si>
  <si>
    <t>ОсОО "Tech-Stone group LTD" (Тех-Стоун групп ЛТД)</t>
  </si>
  <si>
    <t>№ 3 от 27.05.2022г. до 09.11.2034 г.</t>
  </si>
  <si>
    <t>Протокол переговоров №530-Н-17 от 09.11.2017 г. ЛС №3 Пр №12-Н-2022 от 30.04.2022г</t>
  </si>
  <si>
    <t>г. Бишкек, мкр-8 дом 33, кв .9</t>
  </si>
  <si>
    <t>гр. КР Турганбаев Эркинбек Кыштакович - 50% и Турганбаев Азизхан Абабакирович - 50%</t>
  </si>
  <si>
    <t>1290525950003043 №54600166 от  28.03.2022г</t>
  </si>
  <si>
    <t>30288 с</t>
  </si>
  <si>
    <t xml:space="preserve"> 1290525030000580 № 54600106 от 10.11.2017 г.</t>
  </si>
  <si>
    <t>ИНН 02102201210244</t>
  </si>
  <si>
    <t>13254510  13254972  13255138  13255157 13254957  13254473</t>
  </si>
  <si>
    <t>4577857  4577870  4577922  4577844  4577753  4577729</t>
  </si>
  <si>
    <t>Турганбаев Э.К.</t>
  </si>
  <si>
    <t>Аксыйский р-н</t>
  </si>
  <si>
    <t>Турганбаев Эруинбек Кыштакович</t>
  </si>
  <si>
    <t>28.03.2022г.</t>
  </si>
  <si>
    <t>5669 ВЕ от 10.11.17 г. до 10.11.26 г. бланк №1156</t>
  </si>
  <si>
    <t>Каракольское месторождение, скважина №10013 (17521-Д)</t>
  </si>
  <si>
    <t>ОсОО "Алем"</t>
  </si>
  <si>
    <t>Иссык-Кульская область, г. Каракол</t>
  </si>
  <si>
    <t>№ 3 от 13.04.18 г. до 10.11.26 г.</t>
  </si>
  <si>
    <t>3 м³/сут</t>
  </si>
  <si>
    <t>Протокол переговоров №531-Н-17 от 09.11.17 г.</t>
  </si>
  <si>
    <t>Иссык-Кульская область, г. Каракол, ул. Шокурова д.71 А</t>
  </si>
  <si>
    <t>Идыров Сулайман Мухамедович - 25%, Мачанова Сельме Мухамедовна - 25%, Идыров Эсмане Мухамедович - 25% и Идыров Шемр Мухамедович - 25%</t>
  </si>
  <si>
    <t xml:space="preserve">1296225030000578 №88600057 06.12.2017г </t>
  </si>
  <si>
    <t xml:space="preserve">2720 сом </t>
  </si>
  <si>
    <t>Ок РОК 1299235030000515 кв 16100034 от 13.11.17 г.</t>
  </si>
  <si>
    <t>ИНН 01705199910018</t>
  </si>
  <si>
    <t>Идыров Сулайман Мухамедович</t>
  </si>
  <si>
    <t>0772-171571</t>
  </si>
  <si>
    <t>886</t>
  </si>
  <si>
    <t>5674 ТР пер. 13.11.2017 г.        от 09.01.2023г.       до 09.12.2025г</t>
  </si>
  <si>
    <t>Площадь "Шамалдиде"</t>
  </si>
  <si>
    <t>ОсОО "Меди Али Шах"</t>
  </si>
  <si>
    <t xml:space="preserve">№3 от 09.01.2023г до 09.12.2025г </t>
  </si>
  <si>
    <t>Протокол №49-Н-2022 от 15.12.2022г.</t>
  </si>
  <si>
    <t>Чуйская область, Аламудунский р-н, с. Аламудун, ул. Алматинская 289</t>
  </si>
  <si>
    <t>гр. КР Чекирова Болдукан Омуралиевна - 100%</t>
  </si>
  <si>
    <t>1299005950003055№101400029 от 16.03.2018г</t>
  </si>
  <si>
    <t>1020 с</t>
  </si>
  <si>
    <t xml:space="preserve">Ок РОК 1290535950003027  №61200014   12.01.23г </t>
  </si>
  <si>
    <t>ИНН 01501201310199</t>
  </si>
  <si>
    <t>13606360  13606507  13606559  13606400</t>
  </si>
  <si>
    <t>4641400  4641495  4641428  4641327</t>
  </si>
  <si>
    <t>Чекирова Б.О.</t>
  </si>
  <si>
    <t>Чекирова Болдукан Омуралиева</t>
  </si>
  <si>
    <t xml:space="preserve">Чуйская обл, Аламудунский рн, с.Аламедин, </t>
  </si>
  <si>
    <t>887</t>
  </si>
  <si>
    <t>5680 ТЕ от 17.11.17 г. до 17.11.37 г. Бланк №1183</t>
  </si>
  <si>
    <t>Площадь Садовое</t>
  </si>
  <si>
    <t>ОсОО "Киреше Строй"</t>
  </si>
  <si>
    <t>№ 4 от 8.02.21 г. до 17.11.37 г.</t>
  </si>
  <si>
    <t>1,4 га</t>
  </si>
  <si>
    <t>Протокол переговоров №543-Н-17 от 17.11.2017 г. Расп.премьер-мин КР №242 от 16.05.2019г</t>
  </si>
  <si>
    <t>Чуйская область, Жайылский р-н, г. с.Монолдор, ул.Берик уулу Шопок дом 47</t>
  </si>
  <si>
    <t>гр. КР Умаржанов Эмильбек Бласбекович 100%</t>
  </si>
  <si>
    <t xml:space="preserve"> 1290105000003224 кв 83700060 от 21.11.2017 г.</t>
  </si>
  <si>
    <t>ИНН 02904201610248</t>
  </si>
  <si>
    <t>13407827  13407900  13408002  13407932</t>
  </si>
  <si>
    <t>4736486  4736538  4736384  4736360</t>
  </si>
  <si>
    <t>Умаржанов Э.Б.</t>
  </si>
  <si>
    <t>551942943;550288909;551186126</t>
  </si>
  <si>
    <t xml:space="preserve">Умаржанов </t>
  </si>
  <si>
    <t>12.01.2021г.</t>
  </si>
  <si>
    <t>888</t>
  </si>
  <si>
    <t>5681 ВЕ от 17.11.17 г. до 17.11.26 г. бланк №1167</t>
  </si>
  <si>
    <t>Чоктал-Ананьевское месторождение Скважина №9342</t>
  </si>
  <si>
    <t>ОсОО "ГРЭНД Лайн" (GRAND Line)</t>
  </si>
  <si>
    <t>№ 1 от 17.11.17 г. до 17.11.26 г.</t>
  </si>
  <si>
    <t>Протокол переговоров №544-Н-17 от 17.11.17 г.</t>
  </si>
  <si>
    <t>г.Бишкек, ул. Медерова, 50</t>
  </si>
  <si>
    <t>Алымкулов Айбек Турсуналиевич - 100%</t>
  </si>
  <si>
    <t>1299235030000515 ОКПО 23994351 29.11.2017г</t>
  </si>
  <si>
    <t xml:space="preserve">9062 сом </t>
  </si>
  <si>
    <t>Ок РОК 1299235030000515 кв 234300294 13.11.2017г</t>
  </si>
  <si>
    <t>ИНН 02601200610058</t>
  </si>
  <si>
    <t>Алымкулов Айбек Турсуналиевич</t>
  </si>
  <si>
    <t>0552-595005</t>
  </si>
  <si>
    <t>тел: 0555220088</t>
  </si>
  <si>
    <t>889</t>
  </si>
  <si>
    <t>5682 ВЕ от 17.11.2017 г. до 17.11.2026 г. бланк №1168</t>
  </si>
  <si>
    <t xml:space="preserve"> Ала-Арчинское месторождение Скважины №9024, 9162 и 9889, </t>
  </si>
  <si>
    <t>ОсОО "Агрофирма Чабрец"</t>
  </si>
  <si>
    <t>№ 2 от 12.04.19 г. до 17.11.26 г.</t>
  </si>
  <si>
    <t>97,6 м³/сут</t>
  </si>
  <si>
    <t>Протокол переговоров №545-Н-17 от 17.11.17 г.</t>
  </si>
  <si>
    <t>Чуйская область, Сокулукский р-н, с. Фрунзе, ул. Западная б/н</t>
  </si>
  <si>
    <t>гр.КР Радиков Андрей Петрович - 81% и Родиков Евгений Андреевич - 19%</t>
  </si>
  <si>
    <t xml:space="preserve">1350230022507248 12.01.2018г </t>
  </si>
  <si>
    <t xml:space="preserve">90000 сом </t>
  </si>
  <si>
    <t>Ок РОК 1299235030000515 кв 97800078 от 23.11.17 г.</t>
  </si>
  <si>
    <t>ИНН 00808201110162</t>
  </si>
  <si>
    <t>13453200  13454400  13453200</t>
  </si>
  <si>
    <t>4752800  4753300  4754100</t>
  </si>
  <si>
    <t>Родиков Андрей Петрович</t>
  </si>
  <si>
    <t>0555-478833</t>
  </si>
  <si>
    <t>Чуйская обл,Сокулукский р-н, с.Фрунзе,ул. Набережная 34, тел: 0551877778  akjoltoi1987@mail.ru</t>
  </si>
  <si>
    <t>890</t>
  </si>
  <si>
    <t>5683 ВЕ от 17.11.2017 г. до 17.11.2026 г. бланк №1169</t>
  </si>
  <si>
    <t xml:space="preserve">Ош-Карасуйский оазис Скважина №21528, месторождение </t>
  </si>
  <si>
    <t>ОсОО "Шоро-Ош"</t>
  </si>
  <si>
    <t>№ 2 от 15.05.19 г. до 17.11.26 г.</t>
  </si>
  <si>
    <t>Протокол переговоров №546-Н-17 от 17.11.17 г.</t>
  </si>
  <si>
    <t>г. Ош, мкр. Туран</t>
  </si>
  <si>
    <t>гр. КР Туманов К. - 33,3%,  Эгембердиев Ж.Б. - 33,3%, ОсОО "Эгембердиев Табылдынын мурасы" - 33,4%, Турганбаева Ж.Т. -25%, Эгембердиева А.Т. - 15%, Эгембердиева С.Т. - 15%, Эгембердиев А.Т. - 15%, Эгембердиев К.Т. - 15%, Эгембердиев А.Т. - 15%</t>
  </si>
  <si>
    <t xml:space="preserve">1090320127930101 ОКПО 21511041 05.12.2017г </t>
  </si>
  <si>
    <t xml:space="preserve">13599-46 сом </t>
  </si>
  <si>
    <t>Ок РОК 1299235030000515 кв 16100023 от 23.11.17 г.</t>
  </si>
  <si>
    <t xml:space="preserve">Иманкулов Бакыт Узенканович </t>
  </si>
  <si>
    <t>0550-750157, 5-31-61, 0550-750157</t>
  </si>
  <si>
    <t>891</t>
  </si>
  <si>
    <t>5684 ТР пер. 17.11.2017 г.   от 25.11.2022 г. до  04.10.2025г Бланк №000304</t>
  </si>
  <si>
    <t>Участок "Бектоо-Южный"</t>
  </si>
  <si>
    <t>ОсОО "Avest Group" (Авест Групп)</t>
  </si>
  <si>
    <t>№ 4 от  20.04.2023г до 04.10.2025г</t>
  </si>
  <si>
    <t>70,34 га</t>
  </si>
  <si>
    <t>протокол №46-Н-2022 от 04.11.2022г</t>
  </si>
  <si>
    <t>г. Бишкек, ул.Коммунарова,д.14</t>
  </si>
  <si>
    <t>гр. КР Сакыев Аманбай - 100%</t>
  </si>
  <si>
    <t>1360370005626390 №005 от 26.05.2022г</t>
  </si>
  <si>
    <t>56445 с</t>
  </si>
  <si>
    <t xml:space="preserve"> 12999015030000576  №22100125 от 29.12.2022г</t>
  </si>
  <si>
    <t>ИНН 01709201010114</t>
  </si>
  <si>
    <t>13475065  13475912  13475918  13475070</t>
  </si>
  <si>
    <t>4734490  4734487  4733657  4733657</t>
  </si>
  <si>
    <t>Сакыев А</t>
  </si>
  <si>
    <t>705488206;706323356</t>
  </si>
  <si>
    <t>г.Бишкек, Первомайский рн, паер.Тюпский №5, 0705488206</t>
  </si>
  <si>
    <t>15.04.201г.</t>
  </si>
  <si>
    <t>892</t>
  </si>
  <si>
    <t>5691 ТЕ от 20.11.2017 г.  до 20.11.2036 г. Бланк №001203</t>
  </si>
  <si>
    <t>Месторождение "Башкарасуу" 1</t>
  </si>
  <si>
    <t>ОсОО "Шайнинг Стоун"</t>
  </si>
  <si>
    <t>9,98 га</t>
  </si>
  <si>
    <t>Чуйская обл.,Аламудунский р-н,с.Арчалы,ул.Токтогула,д.52</t>
  </si>
  <si>
    <t>1360374176794729 № 29325935 25.12.2017г</t>
  </si>
  <si>
    <t xml:space="preserve">203828 сом </t>
  </si>
  <si>
    <t>1290535030000564  №28500015 от 28.11.2017</t>
  </si>
  <si>
    <t xml:space="preserve">ИНН 01006201610183 </t>
  </si>
  <si>
    <t xml:space="preserve">4737982  4738054  4738036  4737946  4737871  4737795  4737812  4737597  4737730  4737925  </t>
  </si>
  <si>
    <t>13463045  13463382 13463463  13463342  13463290  13463325  13463412  13463492  13463172  13463035</t>
  </si>
  <si>
    <t>709011163;556345656</t>
  </si>
  <si>
    <t>Аламединский р-н</t>
  </si>
  <si>
    <t>1)Кенешбеков Бекжан Кенешбекович;              2)Ма Ланфан;                       3)Озубеков Азизбек Асланбекович;            4)Джанг Руилинг;</t>
  </si>
  <si>
    <t>1)3)КР; 2)4)КНР</t>
  </si>
  <si>
    <t>1)10%/10%;                        2)30%/30%;                      3)10%/10%;                  4)30%/30%;</t>
  </si>
  <si>
    <t>893</t>
  </si>
  <si>
    <t>5693 ТЕ от 21.11.17 г. до 21.11.27 г. Бланк №001205</t>
  </si>
  <si>
    <t>Участок "МТФ" месторождения "Каратай"</t>
  </si>
  <si>
    <t>№ 2 от 23.10.2018 г. до 21.11.2027 г.</t>
  </si>
  <si>
    <t xml:space="preserve">10,9 га </t>
  </si>
  <si>
    <t xml:space="preserve">Протокол перегоров №556-Н-17 от 21.11.2017 г. </t>
  </si>
  <si>
    <t>г. Ош, пр. Раззакова 19</t>
  </si>
  <si>
    <t>Согласно реестру 134 акций, в том числе простых акций 9798</t>
  </si>
  <si>
    <t>1290465950005365 №кв не видно. от 21.12.2017г</t>
  </si>
  <si>
    <t>79400 с</t>
  </si>
  <si>
    <t xml:space="preserve"> 1299235030000515 № 10100049 от 04.12.2017 г.</t>
  </si>
  <si>
    <t>ИНН 01006201610183</t>
  </si>
  <si>
    <t>4486105  4486150  4485640  4485620</t>
  </si>
  <si>
    <t>1334650  13334850  13335060  13334850</t>
  </si>
  <si>
    <t>Аматов А.М.</t>
  </si>
  <si>
    <t>894</t>
  </si>
  <si>
    <t>5695 ТЕ от 21.11.2017 г. до 21.11.2036 г. Бланк №1174</t>
  </si>
  <si>
    <t>Участок Вторая Пятилетка 1</t>
  </si>
  <si>
    <t>№ 1 от 21.11.2017 г. до 21.11.2036 г.</t>
  </si>
  <si>
    <t xml:space="preserve">13,7 га </t>
  </si>
  <si>
    <t>Протокол переговоров №558-Н-17 от 21.11.2017 г.</t>
  </si>
  <si>
    <t>Чуйская область, Аламединский район, с. Гроздь, ул. Фабричная 3</t>
  </si>
  <si>
    <t>гр. КР Калыков Мийзамидин Абдырахманович- 90% и Калыков Беделбек Абдурахманович - 10%</t>
  </si>
  <si>
    <t>1030120000769867 №103 от 28.11.2017г</t>
  </si>
  <si>
    <t>50199,69 с</t>
  </si>
  <si>
    <t xml:space="preserve"> 1299285030000532 кв 23480036 от 22.12.2017 г.</t>
  </si>
  <si>
    <t>13468039  13467977  13468001  13468014  13468030  13467918 13467847  13467820  13467774  13467723</t>
  </si>
  <si>
    <t>4765735  4765917  4766060  4766157  4766311  4766373  4766399  4766154  4765900  4765761</t>
  </si>
  <si>
    <t>895</t>
  </si>
  <si>
    <t>5701 ТЕ от 24.11.2017 г. до 27.11.2036 г. Бланк №001202</t>
  </si>
  <si>
    <t>Площадь Кара-Ункурсай-2</t>
  </si>
  <si>
    <t>ОсОО "БИТАС"</t>
  </si>
  <si>
    <t>Джалал-Абадская обл., Базар-Коргонский р-н</t>
  </si>
  <si>
    <t>№ 1 от 24.11.17 г. до 24.11.2036 г.</t>
  </si>
  <si>
    <t xml:space="preserve">5 га </t>
  </si>
  <si>
    <t>Протокол переговоров №565-Н-17 от 24.11.2017 г.</t>
  </si>
  <si>
    <t>Джалал-Абадская область, Базар-Коргонский район, с. Бешик-Жон, ул. Жангак</t>
  </si>
  <si>
    <t>гр. КР Салиев Искендербек Джанбаевич - 100%</t>
  </si>
  <si>
    <t xml:space="preserve"> 1299235030000515 № 48300062 от 30.06.2017 г.</t>
  </si>
  <si>
    <t>ИНН 02404201410016</t>
  </si>
  <si>
    <t>13310916  13311021  13310773  13310659</t>
  </si>
  <si>
    <t>4549320  4549227  4548951  4549051</t>
  </si>
  <si>
    <t>Салиев И.Дж</t>
  </si>
  <si>
    <t>555206331;779050070</t>
  </si>
  <si>
    <t>Бешик-Жонский а/а</t>
  </si>
  <si>
    <t xml:space="preserve">Салиев Искендер Джанбаевич </t>
  </si>
  <si>
    <t>Жалал-Абадская обл, Базар-Коргонский рн, с.Бешик-Жон, уч.Бай-Мундуз, 0779050070</t>
  </si>
  <si>
    <t>896</t>
  </si>
  <si>
    <t>5705 ТЕ пер.29.11.17г от 26.04.2022 г. до 29.11.2036 г. Бланк №000054</t>
  </si>
  <si>
    <t>Месторождение Куршаб</t>
  </si>
  <si>
    <t>ОсОО "ТОРУ"</t>
  </si>
  <si>
    <t>№ 1 от 26.04.2022 г. до 29.11.2036 г.</t>
  </si>
  <si>
    <t>Протокол переговоров №570-Н-17 от 29.11.2017 г. ЛС №2 Пр№09-Н-2022 от 28.03.2022г</t>
  </si>
  <si>
    <t>Джалал-Абдская область, г. Джалал-Абад, ул. Ленина 34</t>
  </si>
  <si>
    <t>Абилова Турдухан Укубаевна - 100%</t>
  </si>
  <si>
    <t>1290465950005365 №31100253 от 16.12.2017г</t>
  </si>
  <si>
    <t>120873 с</t>
  </si>
  <si>
    <t xml:space="preserve"> 1299235030000515 кв от 13.11.2017 г.</t>
  </si>
  <si>
    <t>ИНН 01312200610015</t>
  </si>
  <si>
    <t>4505150  4505300  4505050  4504900</t>
  </si>
  <si>
    <t>13341500  13341750  13341850  13341600</t>
  </si>
  <si>
    <t>Абдуллаев Ч.Т.</t>
  </si>
  <si>
    <t>Абилова Трудухан Укубаевна</t>
  </si>
  <si>
    <t>Чуйская обл, Сокулукский рн, с.Манас, ул.Достук, д.6.кв.24 0778464638</t>
  </si>
  <si>
    <t>11.03.2022г.</t>
  </si>
  <si>
    <t>5706 ТЕ пер.29.11.17г от 10.06.2024г до 29.11.2036г бланк №000508</t>
  </si>
  <si>
    <t>Месторождение "Кугартское-Одушев"</t>
  </si>
  <si>
    <t>ОсОО "Стандарт Грин"</t>
  </si>
  <si>
    <t>Джалал-Абадская обл., Сузакский р-н</t>
  </si>
  <si>
    <t xml:space="preserve">№ 3 от 10.06.2024г до 29.11.2036г </t>
  </si>
  <si>
    <t xml:space="preserve">21,36 га </t>
  </si>
  <si>
    <t xml:space="preserve">Протокол переговоров №571-Н-17 от 29.11.2017г ЛС №3 протокол №29-Н-2024 от 17.05.2024г </t>
  </si>
  <si>
    <t>Джалал-Абдская обл.Сузакский р-н,с.Кашка-Терек, ул.Назаралиева д.5</t>
  </si>
  <si>
    <t>гр. КР Батырбеков Кымбатбек Жолчубаевич - 100%</t>
  </si>
  <si>
    <t>103252119901514№771/84 от 18.12.2017г</t>
  </si>
  <si>
    <t>149071 с</t>
  </si>
  <si>
    <t xml:space="preserve"> 1299235030000515 № 64500069 от 04.12.2017 г.</t>
  </si>
  <si>
    <t>ИНН 01303202010139</t>
  </si>
  <si>
    <t>4535660  4535828  4535942  4536135  4536080  4536512  4537356  4537340  4536798  4536364  4535656  4535512</t>
  </si>
  <si>
    <t>13326902  13327068  13326986  13327090  13327190  13327401  13328055  13328080  13327647  13327407  13327214  13327010</t>
  </si>
  <si>
    <t>Батырбеков Кымбатбек Жолчубаевич</t>
  </si>
  <si>
    <t>777984891;551490114</t>
  </si>
  <si>
    <t>г.Джалал-Абад</t>
  </si>
  <si>
    <t>уточнить</t>
  </si>
  <si>
    <t>898</t>
  </si>
  <si>
    <t>5708 ТЕ от 01.12.2017 г. до 01.12.2025 г. Бланк №1176</t>
  </si>
  <si>
    <t>Участок "Кумарык"</t>
  </si>
  <si>
    <t>ОсОО "KYKO" (КИКО)</t>
  </si>
  <si>
    <t>Чуйская обл, Панфиловский р-н</t>
  </si>
  <si>
    <t xml:space="preserve">№ 2 от 23.04.2019 г. до 01.11.2025 г. </t>
  </si>
  <si>
    <t xml:space="preserve">1,81 га </t>
  </si>
  <si>
    <t>Протокол переговоров № 574-Н-17 от 0.12.17 г. ЛС №2 ГКПЭН Пр№7-Н-19 от 13.03.2019г</t>
  </si>
  <si>
    <t>Чуйская область, Панфиловский район, пгт. Каинды, ул. Юбилейная 29</t>
  </si>
  <si>
    <t>гр. Корея Ча Дже Ёль - 51%, Бэ Кванг Юн - 10%, Сонг Гын Хо - 11%, Компания "ArtChem Co., Ltd." (Арт Кем Ко., ЛТД) - 28%</t>
  </si>
  <si>
    <t xml:space="preserve"> 1299285030000532 № 234800014 от 01.12.2017 г.</t>
  </si>
  <si>
    <t>ИНН 02111200710104</t>
  </si>
  <si>
    <t>13394482  13394525  13394573  13394502  13394447  13394471</t>
  </si>
  <si>
    <t>4736379  4736288  4736115  4736096  4736218  4736318</t>
  </si>
  <si>
    <t>Корея</t>
  </si>
  <si>
    <r>
      <rPr>
        <sz val="11"/>
        <color theme="1"/>
        <rFont val="Calibri"/>
        <family val="2"/>
        <charset val="204"/>
        <scheme val="minor"/>
      </rPr>
      <t xml:space="preserve">Ча Дже </t>
    </r>
    <r>
      <rPr>
        <sz val="11"/>
        <color theme="1"/>
        <rFont val="Calibri"/>
        <family val="2"/>
        <charset val="204"/>
      </rPr>
      <t>Ёль</t>
    </r>
  </si>
  <si>
    <r>
      <rPr>
        <sz val="11"/>
        <color theme="1"/>
        <rFont val="Calibri"/>
        <family val="2"/>
        <charset val="204"/>
        <scheme val="minor"/>
      </rPr>
      <t>771770821</t>
    </r>
    <r>
      <rPr>
        <b/>
        <sz val="11"/>
        <color theme="1"/>
        <rFont val="Calibri"/>
        <family val="2"/>
        <charset val="204"/>
        <scheme val="minor"/>
      </rPr>
      <t>;</t>
    </r>
    <r>
      <rPr>
        <sz val="11"/>
        <color theme="1"/>
        <rFont val="Calibri"/>
        <family val="2"/>
        <charset val="204"/>
        <scheme val="minor"/>
      </rPr>
      <t>777449449</t>
    </r>
  </si>
  <si>
    <t>Ортоевский а/а</t>
  </si>
  <si>
    <t>1)Бэ Кванг Юг;                  2)Сон Гын ХО;                             3)Компания "АртКемКо.,ЛТД";                   3.1Им Жу Хыок (директор);                     4)Ча Дже Ель;</t>
  </si>
  <si>
    <t>Республика Корея</t>
  </si>
  <si>
    <t>Республика Корея, г.Сеул, Гангнам гу, 1/888, Парк, Дачхи-108/602</t>
  </si>
  <si>
    <t>1)10%/10%;                   2)11%/11%;                      3)28%/28%;    3.1)100%/100%;              4)51%/51%;</t>
  </si>
  <si>
    <t>899</t>
  </si>
  <si>
    <t>Западная часть участка шахты Чыгыш поля №12 Сулюктинского буроугольного месторождения</t>
  </si>
  <si>
    <t xml:space="preserve">23,69 га </t>
  </si>
  <si>
    <t>Кв. № 238200018 от 04.01.2018 Г.</t>
  </si>
  <si>
    <t>66000-00 сом</t>
  </si>
  <si>
    <t>ЦК КР 1290445000003262 кв 92800267 от 01.12.2017 г.</t>
  </si>
  <si>
    <t>ИНН 01005201710135</t>
  </si>
  <si>
    <t>4422448  4422700  4422799  4423060  4422944</t>
  </si>
  <si>
    <t>12562120       12562615       12562672      12562236     12561982</t>
  </si>
  <si>
    <t>Тел.                    0700-83-21-21</t>
  </si>
  <si>
    <t>900</t>
  </si>
  <si>
    <t>5710 СЕ пер. 04.12.2017 г. от 12.04.2019 г. до 04.12.2036 г. бланк №002022</t>
  </si>
  <si>
    <t>Северо-восточный участок месторождения Кульдамбес</t>
  </si>
  <si>
    <t xml:space="preserve">№ 4 от 12.07.2024г до 04.12.2036г </t>
  </si>
  <si>
    <t xml:space="preserve">13,13 га </t>
  </si>
  <si>
    <t xml:space="preserve">Протокол переговоров №576-Н-17 от 04.12.17г ЛС №4 протокол №42-Н-2024 от 28.06.2024г </t>
  </si>
  <si>
    <t>Ошская область, Узгенский район, а/а Кароол, с. Шералы, ул. Т. Сатылганова №1</t>
  </si>
  <si>
    <t>Кв. № 28800097 от 25.07.2018 г.</t>
  </si>
  <si>
    <t>7015-00 сом</t>
  </si>
  <si>
    <t>ЦК КР 1299235000003263 кв. № 67400039 от 17.04.2019 г.</t>
  </si>
  <si>
    <t xml:space="preserve">4552981       4552997     4552251         4552102       4552033 </t>
  </si>
  <si>
    <t>13384110      13384216      13384550      13384560     13384459</t>
  </si>
  <si>
    <t xml:space="preserve">Тел.         0707-99-66-77                </t>
  </si>
  <si>
    <t xml:space="preserve">Чангет а/а,     Ийри-Сууйский а/а,       Багышский а/а </t>
  </si>
  <si>
    <t xml:space="preserve">Выдать ЛС на проведение работ Пр.№42 от 28.06.24г </t>
  </si>
  <si>
    <t xml:space="preserve"> Примов Бердибай</t>
  </si>
  <si>
    <t>901</t>
  </si>
  <si>
    <t>5711 СР пер. 04.12.2017г от 15.02.2024г до 07.03.2026г бланк №000335</t>
  </si>
  <si>
    <t>Площадь "Кызыл-Коргон"</t>
  </si>
  <si>
    <t>ОсОО "Бикипинг"</t>
  </si>
  <si>
    <t xml:space="preserve">№ 7 от 15.02.2024г до 07.03.2026г </t>
  </si>
  <si>
    <t xml:space="preserve">Р предоставить письменное согласие  </t>
  </si>
  <si>
    <t xml:space="preserve">119,93 га </t>
  </si>
  <si>
    <t>Протокол № 07-Н-2024 от 07.02.2024г</t>
  </si>
  <si>
    <t>Ошская область, Алайский район, а/а Корул, с. Кен-Жылга</t>
  </si>
  <si>
    <t>гр. КР  Турганбаев М. Ж. -  10%, ОсОО "Тиэнь Йоу"-90%</t>
  </si>
  <si>
    <t>ЦК КР  1290395000003245 кв. №267600036 от 24.12.2020 г.</t>
  </si>
  <si>
    <t>ИНН 02109201510019</t>
  </si>
  <si>
    <t>4456394  4456652  4454976  4454870  4455702</t>
  </si>
  <si>
    <t>13370101  13370861  13370964  13370381  13370110</t>
  </si>
  <si>
    <t>Токен кызы Б.</t>
  </si>
  <si>
    <t>Тел.                  0553-07-02-81</t>
  </si>
  <si>
    <t xml:space="preserve">1.  Турганбаев Мустафа Жанибекович; 2.  Лю Пужун </t>
  </si>
  <si>
    <t>1. гр КР; 2.гр КНР;</t>
  </si>
  <si>
    <t>1. 10%/10%; 2.90%/90%</t>
  </si>
  <si>
    <t>5712 АР пер. 05.12.2017г.от 07.02.2024г до 31.11.2026г бланк №000315</t>
  </si>
  <si>
    <t>"Уланская" площадь</t>
  </si>
  <si>
    <t>ОсОО "Базис-Голд"</t>
  </si>
  <si>
    <t>Нарынская область, Атбашинский район</t>
  </si>
  <si>
    <t xml:space="preserve">№ 4 от 07.02.2024г до 31.11.2026г </t>
  </si>
  <si>
    <t>Россыпное золото и осмистый иридий</t>
  </si>
  <si>
    <t xml:space="preserve">       РР</t>
  </si>
  <si>
    <t>372,4 га</t>
  </si>
  <si>
    <t>К-43-94,106</t>
  </si>
  <si>
    <t xml:space="preserve">ЛС №7 Протокол №05-Н-2024 от 26.01.2024г </t>
  </si>
  <si>
    <t>КР, г.Бишкек, Первомайский р-н,ул.Исанова 79,офис 806</t>
  </si>
  <si>
    <t>гр.КР Сун Виктор Филиппович-10%,ОсОО "СК Транс"-90%(гр.КР Сун Виктор Филиппович-100%)</t>
  </si>
  <si>
    <t xml:space="preserve">1296675030000537 код.пл.14222710 от 14.03.2024г </t>
  </si>
  <si>
    <t>ИНН 02306201710158</t>
  </si>
  <si>
    <t>13639160  13644135  13644620  13641985  13639940  13639320</t>
  </si>
  <si>
    <t>4577850  4580700  4580090  4578680  4577760  4577385</t>
  </si>
  <si>
    <t xml:space="preserve">      Кыргызстан</t>
  </si>
  <si>
    <t>Сун Виктор Филиппович</t>
  </si>
  <si>
    <t>0555-999164</t>
  </si>
  <si>
    <t>Кара-Коюнский,Ак-Жарский,Кара-Сууйский,Ак-Музский а/а.земли ГЛФ</t>
  </si>
  <si>
    <t>Бенефициар (в деле № 6895)</t>
  </si>
  <si>
    <t xml:space="preserve">ОсОО "Ск Транс "   2.Сун Виктор Филиппович   </t>
  </si>
  <si>
    <t>г.Бишкек,первомайский Р-нул.Исанова 79 офис 806                         тел:0555080753                 ,0557198899</t>
  </si>
  <si>
    <t xml:space="preserve">1.90%                         2.10%             </t>
  </si>
  <si>
    <t>903</t>
  </si>
  <si>
    <t>5714 ТЕ от 05.12.17 г.       до 05.12.36 г. Бланк №001210</t>
  </si>
  <si>
    <t>Северо-Восточная часть, между профилями X-XI, месторождения Ыссык-Ата</t>
  </si>
  <si>
    <t>ОсОО "Кулбай Групп"</t>
  </si>
  <si>
    <t xml:space="preserve">5,18 га </t>
  </si>
  <si>
    <t>гр. КР Эргешбаев Жусуп Толошович-100%</t>
  </si>
  <si>
    <t>Ок РОК 1299235030000515 кв 10100080 от 25.12.17 г.</t>
  </si>
  <si>
    <t>ИНН 00808201710365</t>
  </si>
  <si>
    <t>4737954  4738005  4737920  4737933  4737659  4737600</t>
  </si>
  <si>
    <t>13497284  13497396  13497420  13497471  13497655  13497563</t>
  </si>
  <si>
    <t>Джаныбеков Н.Д.</t>
  </si>
  <si>
    <t>Иссык-Атинский р-н</t>
  </si>
  <si>
    <t>1)Орозалиев Кулжан Жангарачаевич;                  2)Итибаев Байышбек Абдиманапович;</t>
  </si>
  <si>
    <t>1)0704512362,                     2)0704727757,</t>
  </si>
  <si>
    <t>1)50%/50%;               2)50%/50%;</t>
  </si>
  <si>
    <t>904</t>
  </si>
  <si>
    <t>5715 ТЕ от 05.12.2017 г.  до 05.12.2036 г. Бланк №001242</t>
  </si>
  <si>
    <t>Участок Кызыл-Сенгир</t>
  </si>
  <si>
    <t xml:space="preserve">43 га </t>
  </si>
  <si>
    <t>гр. КР Матамарова Гулизда Нурдиновна - 100%</t>
  </si>
  <si>
    <t>1299005950003055 №36700079 от 14.05.2018г</t>
  </si>
  <si>
    <t>383453 с</t>
  </si>
  <si>
    <t xml:space="preserve"> 1299235030000515 № 10100027 от 06.12.2017 г.</t>
  </si>
  <si>
    <t>13340695  13340938  13340980  13341090  13340870  13340690</t>
  </si>
  <si>
    <t>4500424  4500314  4499230  4498800  4498710  4499220</t>
  </si>
  <si>
    <t>Матамаров а Г.Н.</t>
  </si>
  <si>
    <t>Кызыл-октябрский а/а</t>
  </si>
  <si>
    <t>905</t>
  </si>
  <si>
    <t>5725 ВЕ от 11.12.2017 до 11.12.2027 г. бланк №001243</t>
  </si>
  <si>
    <t>Атбашинское месторождение, скважина №5620 (458-Д)</t>
  </si>
  <si>
    <t>ЧП Саткеев Каныбек</t>
  </si>
  <si>
    <t>№ 1 от 11.12.17 г. до 11.12.27 г.</t>
  </si>
  <si>
    <t>К-43-41-Б</t>
  </si>
  <si>
    <t>протокол переговоров №589-Н-17 от 11.12.17 г.</t>
  </si>
  <si>
    <t>Чуйская область, Сокулукский р-н, с.Белек, ул. Сатке 2</t>
  </si>
  <si>
    <t>гр. КР Саткеев Каныбек - 100%</t>
  </si>
  <si>
    <t xml:space="preserve">1356060202469817 ОКПО 99999999 26.12.2018г </t>
  </si>
  <si>
    <t xml:space="preserve">18155 сом </t>
  </si>
  <si>
    <t>Ок РОК 1299235030000515 кв 10100133 от 11.12.17 г.</t>
  </si>
  <si>
    <t>ИНН 22306194310035</t>
  </si>
  <si>
    <t>Саткеев Каныбек</t>
  </si>
  <si>
    <t>0550-359100, 0550-573672</t>
  </si>
  <si>
    <t>5728 АР пер. 11.12.17 г. от 17.11.2023г до 30.11.2025г  бланк №000217</t>
  </si>
  <si>
    <t>Площадь "Тогуз-Булак"</t>
  </si>
  <si>
    <t>ОсОО "Кубера алтын кен"</t>
  </si>
  <si>
    <t>66 га</t>
  </si>
  <si>
    <t>КР г. Бишкек, ул. Раззакоа 19</t>
  </si>
  <si>
    <t>гр. КР Тешебаев Чынгызбек Гапарович- 100%</t>
  </si>
  <si>
    <t>РСК Банк 1299235030000515 №215900034 от 01.09.2022г /РСК №10100066 от 22.01.2018г</t>
  </si>
  <si>
    <t xml:space="preserve">1937сом/ 5327 сом/ 4577 сом </t>
  </si>
  <si>
    <t xml:space="preserve">РСК Банк 1296975030000542 №248800042 от 17.01.2024г </t>
  </si>
  <si>
    <t>ИНН 01209201710309</t>
  </si>
  <si>
    <t xml:space="preserve">36 точек </t>
  </si>
  <si>
    <t xml:space="preserve">     Кыргызстан</t>
  </si>
  <si>
    <t>0705-012424,0777-255013, 0702-868056</t>
  </si>
  <si>
    <t>1. Суюнов Бактыбек Ташбаевич     2.Калчороев Максатбек Озубекович</t>
  </si>
  <si>
    <t>г.Бишкек ул. Раззакова.19</t>
  </si>
  <si>
    <t xml:space="preserve">1.67%            2.33%          </t>
  </si>
  <si>
    <t>907</t>
  </si>
  <si>
    <t>5731 АЕ пер. 12.12.2017г от 17.11.2023г до 31.12.2025г бланк №000218</t>
  </si>
  <si>
    <t>Месторождение Ак Балтыркан-Сайская</t>
  </si>
  <si>
    <t>ОсОО "Юкон сток"</t>
  </si>
  <si>
    <t>КР г. Бишкек, ул. Ч. Валиханова 2/12, кв.8</t>
  </si>
  <si>
    <t>ИНН 01712201510084</t>
  </si>
  <si>
    <t>908</t>
  </si>
  <si>
    <t>5734 ТЕ пер. 12.12.2017 г.от 01.03.2024г до 12.12.2036г бланк №000372</t>
  </si>
  <si>
    <t>Участок "Григорьевское"</t>
  </si>
  <si>
    <t>Муниципальное предприятие  "Келечек"</t>
  </si>
  <si>
    <t xml:space="preserve">№ 4 от 28.02.2024г до 31.12.2025г </t>
  </si>
  <si>
    <t>22,4 га</t>
  </si>
  <si>
    <t xml:space="preserve">Протокол переговоров №598-Н-17 от 12.12.2017 г. ЛС №4  протокол №11-Н-2024 от 21.02.2024г </t>
  </si>
  <si>
    <t>Иссык-Кульская обл., Иссык-Кульский р-н, с. Темир, ул. Б. Бакытбек 60</t>
  </si>
  <si>
    <t>1290195950003086 №243300144 от 23.07.2018 г</t>
  </si>
  <si>
    <t>214926 с</t>
  </si>
  <si>
    <t xml:space="preserve"> РСК Банк 1299235030000515 кв.№286500037 от 14.03.2024г</t>
  </si>
  <si>
    <t>ИНН 02102201410136</t>
  </si>
  <si>
    <t>13702462  13702626  13702538  13702448  13702362  13702223  13702342  13702343</t>
  </si>
  <si>
    <t>4729419  4729435  4719813  4730407  4730875  4730847  4730354  4729744</t>
  </si>
  <si>
    <t xml:space="preserve">Молдоев Уланбек Жанышович </t>
  </si>
  <si>
    <r>
      <rPr>
        <sz val="11"/>
        <color theme="1"/>
        <rFont val="Calibri"/>
        <family val="2"/>
        <charset val="204"/>
        <scheme val="minor"/>
      </rPr>
      <t>551927431</t>
    </r>
    <r>
      <rPr>
        <u/>
        <sz val="11"/>
        <color theme="1"/>
        <rFont val="Calibri"/>
        <family val="2"/>
        <charset val="204"/>
        <scheme val="minor"/>
      </rPr>
      <t>;</t>
    </r>
    <r>
      <rPr>
        <sz val="11"/>
        <color theme="1"/>
        <rFont val="Calibri"/>
        <family val="2"/>
        <charset val="204"/>
        <scheme val="minor"/>
      </rPr>
      <t>705198141</t>
    </r>
  </si>
  <si>
    <t>Темирский а/а</t>
  </si>
  <si>
    <t>909</t>
  </si>
  <si>
    <t>1.70%/70%; 2. 30%/30%</t>
  </si>
  <si>
    <t>910</t>
  </si>
  <si>
    <t>Каныш-Кыя а/а</t>
  </si>
  <si>
    <t>5751 ТР пер. 21.12.2017 г.   от 08.02.2023г.   до 08.01.2026г Бланк №000377</t>
  </si>
  <si>
    <t>Участок Кен-Таш месторождения Сары-Таш</t>
  </si>
  <si>
    <t>ОсОО "Сары-Кен Бишкек"</t>
  </si>
  <si>
    <t xml:space="preserve">№ 4 от 08.02.2023г до 13.07.2024г </t>
  </si>
  <si>
    <t>Протокол №04-Н-2023 от 19.01.2023г</t>
  </si>
  <si>
    <t>Ошская область, Кара-Суйский р-н, с. Шарк, ул. Кулиева, 14</t>
  </si>
  <si>
    <t>гр. КР Тажикбаев Арслан Топчубаев - 100%.</t>
  </si>
  <si>
    <t>1180000098628594 №1 от 13.02.2018г</t>
  </si>
  <si>
    <t>800 с</t>
  </si>
  <si>
    <t>1299175030000514  №242900043  22.02.2023г</t>
  </si>
  <si>
    <t>ИНН 00409201410043</t>
  </si>
  <si>
    <t>13364130  13364326  13364323  13364146</t>
  </si>
  <si>
    <t>4492600  4492557  4492448  4492488</t>
  </si>
  <si>
    <t>Тажикбаев А.Т.</t>
  </si>
  <si>
    <t>772545500;558448800</t>
  </si>
  <si>
    <t>Тажикбаев Арслан Топчубаевич</t>
  </si>
  <si>
    <t>912</t>
  </si>
  <si>
    <t>5753 ТР пер. 21.12.2017 г.   от 08.02.2023г.   до 08.01.2026г Бланк №000378</t>
  </si>
  <si>
    <t>Участок Уч-Каптал месторождения "Сары-Таш"</t>
  </si>
  <si>
    <t>ОсОО "Сары Кен"</t>
  </si>
  <si>
    <t xml:space="preserve">№ 3 от 08.02.2023г от 13.07.2024г </t>
  </si>
  <si>
    <t>6,2 га</t>
  </si>
  <si>
    <t>Протокол №04-Н-2023 от 19.01.2023г.</t>
  </si>
  <si>
    <t>г. Ош, ул. Салиева, д.44, кв-121.</t>
  </si>
  <si>
    <t>гр. КР Бадиринов Женишбек Асанович - 100%</t>
  </si>
  <si>
    <t>1180000098622534 №1 от 13.02.2018г</t>
  </si>
  <si>
    <t xml:space="preserve">2140 с </t>
  </si>
  <si>
    <t xml:space="preserve">1299005950003055 №242900041   22.02.2023г </t>
  </si>
  <si>
    <t>ИНН 02205201410028</t>
  </si>
  <si>
    <t>13364541  13364760  13364665  13364326</t>
  </si>
  <si>
    <t>4492615  4492457  4492298  4492557</t>
  </si>
  <si>
    <t>Бадиринов Ж.А.</t>
  </si>
  <si>
    <t>Бадиринов Женишбек Асанович</t>
  </si>
  <si>
    <t>913</t>
  </si>
  <si>
    <t>5759 СР пер. 26.12.2017г от 24.02.2023г 16.01.2026г бланк №000404</t>
  </si>
  <si>
    <t>Площадь "Акчангыл северный"</t>
  </si>
  <si>
    <t xml:space="preserve">№ 4 от 04.07.2023г до 16.01.2026г </t>
  </si>
  <si>
    <t>4,57 га</t>
  </si>
  <si>
    <t xml:space="preserve">ЛС №4 протокол № 38-Н-23 от 09.06.23г </t>
  </si>
  <si>
    <t>Ошская обл., Узгенский р-н, с. Остуруу, ул. Т.Берикбаев 34</t>
  </si>
  <si>
    <t xml:space="preserve"> Эшиев Торобек Саматович </t>
  </si>
  <si>
    <t>1299005950003055  №286500075   25.02.2023г</t>
  </si>
  <si>
    <t>4537538  4537610  4537610  4537490  4537489</t>
  </si>
  <si>
    <t>13352058  13352170  13352470  13352470  13352055</t>
  </si>
  <si>
    <t>0772-396031, 0559-505134</t>
  </si>
  <si>
    <t>914</t>
  </si>
  <si>
    <t>5767 МР пер. 08.01.2018 г. 17.11.2023г до 18.12.2025г  бланк №000219</t>
  </si>
  <si>
    <t>Хвостохранилище полиметаллов олова и вольфрама близ участка Талдысуу II</t>
  </si>
  <si>
    <t>ОсОО "Хавила Минералс"</t>
  </si>
  <si>
    <t>Олово и вольфрам</t>
  </si>
  <si>
    <t>2,67 га</t>
  </si>
  <si>
    <t>К-44-53</t>
  </si>
  <si>
    <t>г. Бишкек, ул. Боконбаева 245, кв. 80</t>
  </si>
  <si>
    <t>гр. КР Молдоибраев Бакытбек Толобекович - 25%, Нурдинов Муратбек Курманбекович - 25%, Когай Олег Александрович - 25% и гр. Республики Корея Рю Чанхи - 25%</t>
  </si>
  <si>
    <t xml:space="preserve">1299285030000532 код.пл.11461240 от 06.02.2018г </t>
  </si>
  <si>
    <t xml:space="preserve">52 сом/46 сом </t>
  </si>
  <si>
    <t>Ок РОК 1299285030000532 кв 61500098 от 05.01.18 г.</t>
  </si>
  <si>
    <t>ИНН 01409201610115</t>
  </si>
  <si>
    <t>14342148,71  14342310,82  14342302,19  14342130,50</t>
  </si>
  <si>
    <t>4653954,15 4653933,87 4653773,54 4653798,04</t>
  </si>
  <si>
    <t>Кыргызстан/Корея</t>
  </si>
  <si>
    <t xml:space="preserve">Когай Олег Александрович </t>
  </si>
  <si>
    <t>0703-000963,0559-195512,0777-555022</t>
  </si>
  <si>
    <t>Теплоключинский а/а</t>
  </si>
  <si>
    <t>1. Молдоибраев Б.т; 2.Когай О.А.; 3, Нурдинов М.К.; Рю Чанхи</t>
  </si>
  <si>
    <t xml:space="preserve">1. КР; 2.Кр; 3.КР; 4.Корея </t>
  </si>
  <si>
    <t>1. С.Сокулук, ул.Индустриальная д.55-1; 2. С.Лебединовка,Городок энергетиков д.6,кв.22; 3. г. Кара-Балта, ул.8 марта,д.23; 4.г. Бишкек ул.Абдраева 177А</t>
  </si>
  <si>
    <t>1. 25%/25%; 2. 25%/25% 3. 25%/25%4. 25%/25%</t>
  </si>
  <si>
    <t>915</t>
  </si>
  <si>
    <t>5773 АР пер. 10.01.2018 г. от 05.12.2023г до  30.11.2026г. бланк №000250</t>
  </si>
  <si>
    <t>Аксайская площадь</t>
  </si>
  <si>
    <t>ОсОО "Арал Кен"</t>
  </si>
  <si>
    <t xml:space="preserve">№ 4 от 05.12.2023г до 30.11.2026г </t>
  </si>
  <si>
    <t>374 га</t>
  </si>
  <si>
    <t xml:space="preserve">J-42-10 </t>
  </si>
  <si>
    <t xml:space="preserve">Протокол №56-Н-2022 от 30.12.2022г,ЛС №4 проткол №74-Н-2023 от 24.11.2023г №65-Н-2023 от 25.10.2023г </t>
  </si>
  <si>
    <t>г. Бишкек, ул. Мусулманкулова,д.56</t>
  </si>
  <si>
    <t>ОсОО "ИнПроТек"-100%(гр.Турции Аксаган Атыф-33,33%,ОсОО " ДСЕ Групп-66,67%)</t>
  </si>
  <si>
    <t xml:space="preserve">1299235030000515 ОКПО 29781582 от 26.09.2023г </t>
  </si>
  <si>
    <t xml:space="preserve">22010 сом </t>
  </si>
  <si>
    <t>Ок РОК 1299235030000515 кв 10100218</t>
  </si>
  <si>
    <t>ИНН 02906201710128</t>
  </si>
  <si>
    <t>12664600  12666800  12666800  12664600</t>
  </si>
  <si>
    <t>4401400  4401400  4399700  4399700</t>
  </si>
  <si>
    <t xml:space="preserve">Дюшебаев Султан Эрикович </t>
  </si>
  <si>
    <t>0705-370799</t>
  </si>
  <si>
    <t xml:space="preserve">а/а Дара </t>
  </si>
  <si>
    <t>1. ОсОО "ИнПроТек"   2.Аксаган Атыф                3.Асанбаев Нурсултан Карыпбекович</t>
  </si>
  <si>
    <t>Без указания сведений,           2.Гр Турции         3.Гр.КР</t>
  </si>
  <si>
    <t>г.Бишкек ул.Мусулманкулова д.56</t>
  </si>
  <si>
    <t xml:space="preserve">1.100%                            2.50  %                               3.50%                               </t>
  </si>
  <si>
    <t>916</t>
  </si>
  <si>
    <t>Ошская область, Кара-Кульджинский район</t>
  </si>
  <si>
    <t>917</t>
  </si>
  <si>
    <t>5780 СР пер. 12.01.2018 г. от 24.02.2023 г. до 16.01.2026 г. бланк №000405</t>
  </si>
  <si>
    <t>Площадь "Жыл Булак"</t>
  </si>
  <si>
    <t>ОсОО "Камчыбек-Ата"</t>
  </si>
  <si>
    <t xml:space="preserve">№ 4 от 02.05.2023 г. до 16.01.2026 г. </t>
  </si>
  <si>
    <t>16,67 га</t>
  </si>
  <si>
    <t xml:space="preserve">Протокол №17-Н-18 от 12.01.2018 г. </t>
  </si>
  <si>
    <t>Джалал-Абдская область, г. Майлуу-Суу, ул. Толстого, 28 г.</t>
  </si>
  <si>
    <t>гр. КР Кебекбаев Аширбек Раджапович - 100%</t>
  </si>
  <si>
    <t>Кв. № 48300029 от 06.02.2018 г.</t>
  </si>
  <si>
    <t>5753-00 сом</t>
  </si>
  <si>
    <t xml:space="preserve">ЦК МФКР 129055903000537 кв. №323000104  27.02.2023 г. </t>
  </si>
  <si>
    <t>ИНН 02410201410011</t>
  </si>
  <si>
    <t>4597050  4597280  4596980  4596970  4597080  4596900</t>
  </si>
  <si>
    <t>13264320  13265100  13265350  13265170  13264960  13264310</t>
  </si>
  <si>
    <t>Кебекбаев А. Р.</t>
  </si>
  <si>
    <t>Тел.                           0708-70-07-53,                                         0553-58-50-60</t>
  </si>
  <si>
    <t>Аксуу а/а</t>
  </si>
  <si>
    <t xml:space="preserve">Кебекбаев Аширбек Раджапович </t>
  </si>
  <si>
    <t>КР Жалал-Абадская обл.,г.Майлуу-Суу,ул.Толстого,28г djumabaevegs@gmail.com</t>
  </si>
  <si>
    <t>918</t>
  </si>
  <si>
    <t>5785 ВЕ от 15.01.18 г. до 15.01.26 г. бланк №001361</t>
  </si>
  <si>
    <t>Ала-Арчинское Месторождение , скважина №10021 (164-П)</t>
  </si>
  <si>
    <t>ОсОО "ГазИнтерСервис"</t>
  </si>
  <si>
    <t xml:space="preserve">№ 3 от 21.10.21г до 15.01.26г </t>
  </si>
  <si>
    <t>Протокол переговоров №22-Н-18 от 15.01.18 г.</t>
  </si>
  <si>
    <t>г. Бишкек, ул. Боконбаева д.8, кв. 95</t>
  </si>
  <si>
    <t>гр. КР Непомнящий О.С. - 100%</t>
  </si>
  <si>
    <t xml:space="preserve">1051010187900086 ОКПО 24284404 19.04.2021г </t>
  </si>
  <si>
    <t xml:space="preserve">156154,96 сом </t>
  </si>
  <si>
    <t>Ок РОК 1299235030000515 кв 94500042 от 25.01.18 г.</t>
  </si>
  <si>
    <t>ИНН 03105201610179</t>
  </si>
  <si>
    <t>Осмонкулова Р.Б.</t>
  </si>
  <si>
    <t>0556-556996</t>
  </si>
  <si>
    <t>Непомнящий Олег Сергеевич</t>
  </si>
  <si>
    <t>Чуйская обл,Сокулукский р-н,с.Жал,ул.60лет СССР,д-8</t>
  </si>
  <si>
    <t>919</t>
  </si>
  <si>
    <t>5786 ТЕ от 15.01.2018 г. до 15.01.2036 г. Бланк №001318</t>
  </si>
  <si>
    <t>Участок Западный подсчетных блоков С1-I, С1- II1 и С1-II2 месторождения каолина Бельдеме</t>
  </si>
  <si>
    <t>ОсОО "ААР Каолин"</t>
  </si>
  <si>
    <t xml:space="preserve">каолин </t>
  </si>
  <si>
    <t>г.Бишкек, ул. Чокморова 258, кв-42</t>
  </si>
  <si>
    <t>1299005950003055 №94500103 от 21.02.2018г</t>
  </si>
  <si>
    <t>839983 с</t>
  </si>
  <si>
    <t xml:space="preserve"> 1299255030000580 № 29300155 от 19.01.2018 г.</t>
  </si>
  <si>
    <t>ИНН 02310201710115</t>
  </si>
  <si>
    <t>702868056;773348412</t>
  </si>
  <si>
    <t>Ак-Жолский а/а</t>
  </si>
  <si>
    <t>920</t>
  </si>
  <si>
    <t>5787 ВЕ от 15.01.18 г. до 15.01.27 г. бланк №1170</t>
  </si>
  <si>
    <t>Скважина №9998 и 9999</t>
  </si>
  <si>
    <t>ОсОО "Альянс Алтын"</t>
  </si>
  <si>
    <t>№ 2 от 12.04.19 г. до 15.01.27 г.</t>
  </si>
  <si>
    <t>200,81 м³/сут</t>
  </si>
  <si>
    <t>Протокол переговоров №24-Н-18 от 15.01.18 г.</t>
  </si>
  <si>
    <t>КР г.Бишкек пр.Ч.Айтматова, 48</t>
  </si>
  <si>
    <t>гр. КР ОАО "Восток-геолдобыча" - 100%</t>
  </si>
  <si>
    <t xml:space="preserve">10301200000243138 ОКПО 29199488 08.02.2018г </t>
  </si>
  <si>
    <t xml:space="preserve">181101-60 сом </t>
  </si>
  <si>
    <t xml:space="preserve">1091820235640138 ОКПО 24286142 17.01.2018г </t>
  </si>
  <si>
    <t>ИНН 00206201510103</t>
  </si>
  <si>
    <t>13313580  13313577</t>
  </si>
  <si>
    <t>4698770  4689795</t>
  </si>
  <si>
    <t>0312-975501</t>
  </si>
  <si>
    <t>Талас</t>
  </si>
  <si>
    <r>
      <rPr>
        <b/>
        <sz val="11"/>
        <color theme="1"/>
        <rFont val="Calibri"/>
        <family val="2"/>
        <charset val="204"/>
        <scheme val="minor"/>
      </rPr>
      <t>1</t>
    </r>
    <r>
      <rPr>
        <sz val="11"/>
        <color theme="1"/>
        <rFont val="Calibri"/>
        <family val="2"/>
        <charset val="204"/>
        <scheme val="minor"/>
      </rPr>
      <t xml:space="preserve">.Бажаев Муса Юсупович            </t>
    </r>
    <r>
      <rPr>
        <b/>
        <sz val="11"/>
        <color theme="1"/>
        <rFont val="Calibri"/>
        <family val="2"/>
        <charset val="204"/>
        <scheme val="minor"/>
      </rPr>
      <t>2</t>
    </r>
    <r>
      <rPr>
        <sz val="11"/>
        <color theme="1"/>
        <rFont val="Calibri"/>
        <family val="2"/>
        <charset val="204"/>
        <scheme val="minor"/>
      </rPr>
      <t xml:space="preserve">.Бажаев Дени Зияудиевич      </t>
    </r>
    <r>
      <rPr>
        <b/>
        <sz val="11"/>
        <color theme="1"/>
        <rFont val="Calibri"/>
        <family val="2"/>
        <charset val="204"/>
        <scheme val="minor"/>
      </rPr>
      <t xml:space="preserve">3. </t>
    </r>
    <r>
      <rPr>
        <sz val="11"/>
        <color theme="1"/>
        <rFont val="Calibri"/>
        <family val="2"/>
        <charset val="204"/>
        <scheme val="minor"/>
      </rPr>
      <t>Ибрагимов Алиджан Рахманович (умер 03.02.2021году,Ибрагимова А.Р.нах-я в сост.наследственной массы,на дату подачи наст-го уведомления наследственное дело открыто,право собст-ти и на долю еще наследнику (ам) еще не перешло)</t>
    </r>
  </si>
  <si>
    <t>РФ     РФ        РФ</t>
  </si>
  <si>
    <r>
      <rPr>
        <b/>
        <sz val="11"/>
        <color theme="1"/>
        <rFont val="Calibri"/>
        <family val="2"/>
        <charset val="204"/>
        <scheme val="minor"/>
      </rPr>
      <t>1.</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2.</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 xml:space="preserve">3.  </t>
    </r>
    <r>
      <rPr>
        <sz val="11"/>
        <color theme="1"/>
        <rFont val="Calibri"/>
        <family val="2"/>
        <charset val="204"/>
        <scheme val="minor"/>
      </rPr>
      <t xml:space="preserve">    РФ,г.Москва 119002 пер.Вражек,д-39, тел: +74957459865     sletov@BFH.group                          </t>
    </r>
  </si>
  <si>
    <r>
      <rPr>
        <b/>
        <sz val="11"/>
        <color theme="1"/>
        <rFont val="Calibri"/>
        <family val="2"/>
        <charset val="204"/>
        <scheme val="minor"/>
      </rPr>
      <t>1.</t>
    </r>
    <r>
      <rPr>
        <sz val="11"/>
        <color theme="1"/>
        <rFont val="Calibri"/>
        <family val="2"/>
        <charset val="204"/>
        <scheme val="minor"/>
      </rPr>
      <t xml:space="preserve"> 30,02% </t>
    </r>
    <r>
      <rPr>
        <b/>
        <sz val="11"/>
        <color theme="1"/>
        <rFont val="Calibri"/>
        <family val="2"/>
        <charset val="204"/>
        <scheme val="minor"/>
      </rPr>
      <t>2.</t>
    </r>
    <r>
      <rPr>
        <sz val="11"/>
        <color theme="1"/>
        <rFont val="Calibri"/>
        <family val="2"/>
        <charset val="204"/>
        <scheme val="minor"/>
      </rPr>
      <t xml:space="preserve"> 30,02% </t>
    </r>
    <r>
      <rPr>
        <b/>
        <sz val="11"/>
        <color theme="1"/>
        <rFont val="Calibri"/>
        <family val="2"/>
        <charset val="204"/>
        <scheme val="minor"/>
      </rPr>
      <t>3.</t>
    </r>
    <r>
      <rPr>
        <sz val="11"/>
        <color theme="1"/>
        <rFont val="Calibri"/>
        <family val="2"/>
        <charset val="204"/>
        <scheme val="minor"/>
      </rPr>
      <t>39,96%</t>
    </r>
  </si>
  <si>
    <t>921</t>
  </si>
  <si>
    <t>5788 ТЕ пер. 16.01.2018 г.   от 30.10.2020 г.  до 16.01.2037 г. Бланк № 003306</t>
  </si>
  <si>
    <t>Участок "Бакалысай" месторождение Узун-Ташты</t>
  </si>
  <si>
    <t>ОсОО "ЛонгВотер"</t>
  </si>
  <si>
    <t>Таласская область, Кара-Бууринский и Бакай-Атинский районы</t>
  </si>
  <si>
    <t>№ 2 от 30.10.2020 г. до 16.01.2037 г.</t>
  </si>
  <si>
    <t>458,0 га</t>
  </si>
  <si>
    <t>Протокол переговоров №25-Н-18 от 16.01.2018 г.</t>
  </si>
  <si>
    <t>г. Бишкек, ул. Токтогула 87/2, кв-38</t>
  </si>
  <si>
    <t>гр. КР ОсОО "ГринПонд" - 90%, гр. КНР Пенг Сяохуа - 10%</t>
  </si>
  <si>
    <t>1272000200101051 №2 от 18.01.2018 г</t>
  </si>
  <si>
    <t>6838827,10 с</t>
  </si>
  <si>
    <t xml:space="preserve"> 1299005950003055 №261500055 от 27.10.2020 г</t>
  </si>
  <si>
    <t>12724274  12724710  12724957  12726649  12726649  12722682  12722683  12722839  12723143  12724309  12724266</t>
  </si>
  <si>
    <t>4708899  4708875  4708730  4707056  4706801  4706802  4707054  4707233  4707151  4708559  4708617</t>
  </si>
  <si>
    <t xml:space="preserve"> Оройский а/а</t>
  </si>
  <si>
    <t>922</t>
  </si>
  <si>
    <t>5789 ТЕ от 16.01.2018 г. до 25.02.2030г  Бланк №000426</t>
  </si>
  <si>
    <t>Участок "Северный" месторождения "Сары-Таш"</t>
  </si>
  <si>
    <t>ОсОО "Толонбай Ата"</t>
  </si>
  <si>
    <t xml:space="preserve">№ 4 от 16.04.2024г до 25.02.2030г </t>
  </si>
  <si>
    <t xml:space="preserve">К-43-143 </t>
  </si>
  <si>
    <t xml:space="preserve">Протокол переговоров №26-Н-18 от 16.01.2018г </t>
  </si>
  <si>
    <t>г. Ошская обл., Узгенский р-н. с. Куршаб, ул.Ы.Мырзаева, 61</t>
  </si>
  <si>
    <t>гр. КР Ибрахимов Эркинбек  Исакжанович - 100%</t>
  </si>
  <si>
    <t>1290485950003010 №223700110 от 20.03.2018г. 1290485950003010№223700091 от31.05.2018г</t>
  </si>
  <si>
    <t>73602 с      73602 с</t>
  </si>
  <si>
    <t>1290575950000030   №328900100</t>
  </si>
  <si>
    <t>ИНН 00607201510089</t>
  </si>
  <si>
    <t>13363375  13363334  13363271  13363287  13363197  13363200  13363302  13363323</t>
  </si>
  <si>
    <t>4493811  4493625  4493639  4493704  4493696  4493741  4493745  4493789</t>
  </si>
  <si>
    <t>Ибрахимов Э.И.</t>
  </si>
  <si>
    <t>776558553;551017506;773237767;552077097</t>
  </si>
  <si>
    <t>Ибрахимов Эркинбек Исакжанович(учредитель)</t>
  </si>
  <si>
    <t>09.03.2021г.</t>
  </si>
  <si>
    <t>923</t>
  </si>
  <si>
    <t>5791 МЕ от 16.01.2018 г. до 16.01.2037 г.бланк №001351</t>
  </si>
  <si>
    <t>Участок Сасык-Сай месторождения Узун-Ташты</t>
  </si>
  <si>
    <t>ОсОО Горнорудная компания "Рич Маунт Гонконг"</t>
  </si>
  <si>
    <t>№ 1 от 16.01.2018 г. до 16.01.2037 г.</t>
  </si>
  <si>
    <t>Бериллий</t>
  </si>
  <si>
    <t>365 га</t>
  </si>
  <si>
    <t xml:space="preserve">К-42-60 </t>
  </si>
  <si>
    <t xml:space="preserve">Протокол переговоров №28-Н-18 от 16.01.18г Устав </t>
  </si>
  <si>
    <t>г. Бишкек, ул. Тоголок Молдо 60 А</t>
  </si>
  <si>
    <t>гр. КР Компания "Блю Сифронтс Ресоурсес Компани Лимитед" - 45,9% и Компания АнБо Ресоурсес Лимитед - 54,1%</t>
  </si>
  <si>
    <t xml:space="preserve">1299285030000532 код.пл.11441290 от 18.01.2018г </t>
  </si>
  <si>
    <t xml:space="preserve">707632 сом </t>
  </si>
  <si>
    <t>Ок РОК 1299285030000532 кв 6150058 от 17.01.18 г.</t>
  </si>
  <si>
    <t>ИНН 02506201410209</t>
  </si>
  <si>
    <t xml:space="preserve">Сейшельский острова,Британские Виргинские Острова/ КНР </t>
  </si>
  <si>
    <t>0559-7538680554-704740,0700-229904, 0551-881099</t>
  </si>
  <si>
    <t>5792 МЕ от 16.01.2018 г. до 16.01.2037 г. бланк №001352</t>
  </si>
  <si>
    <t>Участок "Тюкту-Арча"</t>
  </si>
  <si>
    <t>233,4 га</t>
  </si>
  <si>
    <t xml:space="preserve">Протокол переговоров №29-Н-18 от 16.01.18г Устав </t>
  </si>
  <si>
    <t xml:space="preserve">1299285030000532 ОКПО 28915348 от 18.01.2018г </t>
  </si>
  <si>
    <t xml:space="preserve">1406098,96 сом/ 703,05 сом </t>
  </si>
  <si>
    <t>12729219  12729459  12731109  12730877</t>
  </si>
  <si>
    <t>4696081  4697418  4697612  4696089</t>
  </si>
  <si>
    <t>Сейшельский острова,Британские Виргинские Острова/КНР</t>
  </si>
  <si>
    <t>0700-229904, 0551-881099,0559-753868</t>
  </si>
  <si>
    <t>925</t>
  </si>
  <si>
    <t>5793 ВЕ пер. 16.01.2018г.от 29.07.2019г  до 16.01.2026 г. бланк №002409</t>
  </si>
  <si>
    <t>Ала-Арчинское месторождение, скважина №9730 (17670-Д)</t>
  </si>
  <si>
    <t>ОсОО "ИДЕАЛ-ФАРМ"</t>
  </si>
  <si>
    <t>№ 3 от 24.10.19 г. до 16.01.26 г.</t>
  </si>
  <si>
    <t>Протокол переговоров №30-Н-18 от 16.01.18 г.</t>
  </si>
  <si>
    <t>г. Бишкек, ул. Садыгалиева 2</t>
  </si>
  <si>
    <t>гр. КР Ибрагимов Сергей Мухамедович - 50%, Ибрагимов Т.С. - 50%</t>
  </si>
  <si>
    <t xml:space="preserve">1092220119950196  11461440 </t>
  </si>
  <si>
    <t xml:space="preserve">115201 сом </t>
  </si>
  <si>
    <t>Ок РОК 1299235030000515 кв 10100056 от 18.01.18 г.</t>
  </si>
  <si>
    <t>ИНН 00703200710334</t>
  </si>
  <si>
    <t>Шиваза Э.Ю.</t>
  </si>
  <si>
    <t>0312-880086</t>
  </si>
  <si>
    <t>926</t>
  </si>
  <si>
    <t>5801 ТЕ от 18.01.2018 г. до 18.01.2037 г. Бланк №001382</t>
  </si>
  <si>
    <t>Участок Топор месторождения Сары-Таш</t>
  </si>
  <si>
    <t>ОсОО "Травертин-Юг"</t>
  </si>
  <si>
    <t>№ 1 от 18.01.2018 г. до 18.01.2037 г.</t>
  </si>
  <si>
    <t>6,3 га</t>
  </si>
  <si>
    <t xml:space="preserve">К-43-123 </t>
  </si>
  <si>
    <t>Протокол переговоров №38-Н-18 от 18.01.2018 г.</t>
  </si>
  <si>
    <t>г. Бишкек, ул. М. Сагынбая 164, кв. 7</t>
  </si>
  <si>
    <t>гр. КР Утюшев Рифат Равильевич- 70%, Григорьев Борис Георгиевич - 30%</t>
  </si>
  <si>
    <t>1299005950003055№48300078 от 19.03.2018г</t>
  </si>
  <si>
    <t>945739 с</t>
  </si>
  <si>
    <t xml:space="preserve"> 1299235030000515 № 94500089 от 22.01.2018 г.</t>
  </si>
  <si>
    <t>ИНН 02506201210024</t>
  </si>
  <si>
    <t>13363997  13364373  13364373  13363997</t>
  </si>
  <si>
    <t>4494145  4494145  4494005  4494005</t>
  </si>
  <si>
    <t>Салихов Р.Р.</t>
  </si>
  <si>
    <t>927</t>
  </si>
  <si>
    <t>5802 ТЕ от 18.01.2018 г.  до 18.01.2037 г. Бланк №001287</t>
  </si>
  <si>
    <t>Месторождение Какыр-II</t>
  </si>
  <si>
    <t>ОсОО "Кызыл-Кыя БАМ"</t>
  </si>
  <si>
    <t>№2 от 22.08.2018г. до 18.01.2037 г.</t>
  </si>
  <si>
    <t>0,9 га</t>
  </si>
  <si>
    <t xml:space="preserve">К-43-133 </t>
  </si>
  <si>
    <t>Протокол переговоров №39-Н-18 от 18.01.2018 г.ЛС №2 Расп.премьер-мин КР №393 от19.07.2016г</t>
  </si>
  <si>
    <t>Баткенская область, г. Кызыл-Кыя, 14-мкр, 106-2</t>
  </si>
  <si>
    <t>гр. КР Пахиров Алмазбек Исирович - 100%</t>
  </si>
  <si>
    <t>1290565950005302 №247200150 от 13.04.2018г</t>
  </si>
  <si>
    <t>6127 с</t>
  </si>
  <si>
    <t>Ок РОК 1290115000003208 кв 216400101 от 19.01.18 г.</t>
  </si>
  <si>
    <t>ИНН 02901201410029</t>
  </si>
  <si>
    <t>13247255  13247285  13347320  13247360  13247410  13247370  13247300  13247295</t>
  </si>
  <si>
    <t>4462580  4462590  4462535  4462440  4462360  4462335  4462450  4462485</t>
  </si>
  <si>
    <t>Пахиров А.И.</t>
  </si>
  <si>
    <t>5803 ТЕ от 18.01.2018 г.  до 18.01.2037 г. Бланк №001286</t>
  </si>
  <si>
    <t>Месторождение Кызыл-Кыя</t>
  </si>
  <si>
    <t xml:space="preserve">№ 3 от 17.07.2024г до 17.11.2027г </t>
  </si>
  <si>
    <t xml:space="preserve">Протокол переговоров №40-Н-18 от 18.01.2018 г. ЛС №3 протокол Пр.№42-Н-24 от  28.06.24г </t>
  </si>
  <si>
    <t>Баткенская обл.,г. Кызыл-Кыя,14-мкр, №106-2</t>
  </si>
  <si>
    <t>1290565950005302№247200148 от 13.04.2018г</t>
  </si>
  <si>
    <t>24854 с</t>
  </si>
  <si>
    <t xml:space="preserve"> РСК Банк 1290115000003208 № 216400099 от 19.01.2018 г.</t>
  </si>
  <si>
    <t xml:space="preserve">13254759  13254764  13254807  13254875  13254899  13254913  13254912  13254886  13254802  </t>
  </si>
  <si>
    <t>4460106  4460131  4460189  4460193  4460178  4460127  4460094  4460054   4460084</t>
  </si>
  <si>
    <t>0779-293001</t>
  </si>
  <si>
    <t>5806 МР пер 18.01.2018г от 17.11.2023г  до 18.12.2025г  бланк №000220</t>
  </si>
  <si>
    <t xml:space="preserve">Хвостохранилище полиметаллов олова и вольфрама близ участка Талдысуу </t>
  </si>
  <si>
    <t>3,02 га</t>
  </si>
  <si>
    <t>К-44-75</t>
  </si>
  <si>
    <t xml:space="preserve">гр. КР Молдоибраев Бакытбек Толобекович - 25%, Нурдинов Муратбек Курманбекович - 25%, Когай Олег Александрович - 25%, гр. Республики Корея Рю Чанхи - 25% </t>
  </si>
  <si>
    <t xml:space="preserve">52 сом </t>
  </si>
  <si>
    <t>Ок РОК 1299225000003279 кв 60400056 от 26.01.18 г.</t>
  </si>
  <si>
    <t>14340971  14341133  14341058  14340885</t>
  </si>
  <si>
    <t>4651999  4651825  4651733  4651889</t>
  </si>
  <si>
    <t>Кыргызстан/ Корея</t>
  </si>
  <si>
    <t>0777-555022,0559-195512</t>
  </si>
  <si>
    <t>1. Когай Олег Александрович; 2.Молдоибраев Бакыт Толобекович; 3. Нурдинов Муратбек Курманбекович; 4. Ryu Chanhee</t>
  </si>
  <si>
    <t>КР г.Бишкек гор.Энергетиков д.6.кв.22; 2.КР Чуйская обл.с.Сокулук Индустриальная д.50/1; 3.КР Чуйская обл.Жайыл.р-н г.Кара-Балта 8-марта к.23; 4.КР г,Бишкек ул.Абдраева 177</t>
  </si>
  <si>
    <t>1.25%/25%; 2. 25%/25%3. 25%/25%4.25%/25%</t>
  </si>
  <si>
    <t>930</t>
  </si>
  <si>
    <t>5809 ТЕ от 18.01.2018 г. до 18.01.2036 г. Бланк №001319</t>
  </si>
  <si>
    <t>Участок Алаарча Юго-Восточное</t>
  </si>
  <si>
    <t>ОсОО "Туюк Ресурс"</t>
  </si>
  <si>
    <t>№ 1 от 18.01.2018 г. до 18.01.2036 г.</t>
  </si>
  <si>
    <t xml:space="preserve">К-43-42 </t>
  </si>
  <si>
    <t>Протокол переговоров №46-Н-18 от 18.01.2018 г.</t>
  </si>
  <si>
    <t>г. Бишкек, ж/м Рухий-Мурас, уч. 137</t>
  </si>
  <si>
    <t>гр. КР Макешов Нурланбек Табылдиевич - 70%, Алимжан уулу Бекболот - 30%</t>
  </si>
  <si>
    <t xml:space="preserve"> 1290045000003223 № 214100007 от 18.01.2018 г.</t>
  </si>
  <si>
    <t>ИНН 02212201410127</t>
  </si>
  <si>
    <t>13466223  13466236  13466441  13466430</t>
  </si>
  <si>
    <t xml:space="preserve">4759633  4759834  4759823   4759619  </t>
  </si>
  <si>
    <t>Макешов Н.Т.</t>
  </si>
  <si>
    <t>931</t>
  </si>
  <si>
    <t>932</t>
  </si>
  <si>
    <t>5817 ВЕ от 30.01.2018 г. до 30.01.2026 г. бланк №001362</t>
  </si>
  <si>
    <t>Скважины №1545 (249) и 3896 (И-452)</t>
  </si>
  <si>
    <t>Учреждение «Военный санаторий Государственного комитета по делам обороны Кыргызской Республики»</t>
  </si>
  <si>
    <t xml:space="preserve">Иссык-Кульская область, Джеты-Огузский район </t>
  </si>
  <si>
    <t>№ 2 от 12.04.19 г. до 30.01.26 г.</t>
  </si>
  <si>
    <t>70,0 м³/сут</t>
  </si>
  <si>
    <t>Протокол переговоров №55-Н-18 от 30.01.18 г.</t>
  </si>
  <si>
    <t>Иссык-Кульская обл., Джеты-Огузский р-н, с. Тамга</t>
  </si>
  <si>
    <t xml:space="preserve">Государственный комитет по делам обороны КР - 100% </t>
  </si>
  <si>
    <t>Ок РОК 1299005000003243 кв 1001900154 от 30.01.18 г.</t>
  </si>
  <si>
    <t>ИНН 00504200610233</t>
  </si>
  <si>
    <t>13708950  13708900</t>
  </si>
  <si>
    <t>4671500  4671650</t>
  </si>
  <si>
    <t>Тентимишов Ж.Ж.</t>
  </si>
  <si>
    <t>0550-455191</t>
  </si>
  <si>
    <t>933</t>
  </si>
  <si>
    <t>5819 ВЕ от 31.01.18 г. до 31.01.26 г. бланк №001364</t>
  </si>
  <si>
    <t>Скважина №9961</t>
  </si>
  <si>
    <t>ЧП Дюшенов Санжарбек Кермалиевич</t>
  </si>
  <si>
    <t>№ 1 от 31.01.18 г. до 31.01.26 г.</t>
  </si>
  <si>
    <t>Протокол переговоров №56-Н-18 от 31.01.18 г.</t>
  </si>
  <si>
    <t>г.Бишкек, ул. Уметалиева, д. 14-52</t>
  </si>
  <si>
    <t xml:space="preserve">гр. КР Дюшенов Санжарбек Кермалиевич - 100% </t>
  </si>
  <si>
    <t xml:space="preserve">1296165030000577 №207300101 26.02.2018г </t>
  </si>
  <si>
    <t xml:space="preserve">4442,75 сом </t>
  </si>
  <si>
    <t>Ок РОК 1299005000003243 кв 1001900052 от 05.02.18 г.</t>
  </si>
  <si>
    <t>ИНН 22501196100576</t>
  </si>
  <si>
    <t>Дюшенов Санжарбек Кермалиевич</t>
  </si>
  <si>
    <t>0555-182283</t>
  </si>
  <si>
    <t>934</t>
  </si>
  <si>
    <t>5823 ВЕ от 05.02.2018 г. до 05.02.2026 г. бланк №001367</t>
  </si>
  <si>
    <t>Чоктал-Ананьевское месторождение, скважины №578 (7-Д) и 3767 (И-447)</t>
  </si>
  <si>
    <t>№2 от 19.12.18г. до 05.02.26 г.</t>
  </si>
  <si>
    <t>Протокол переговоров №61-Н-18 от 05.02.18 г.</t>
  </si>
  <si>
    <t xml:space="preserve">гр. КР Канатов Мекен Капарович - 100% </t>
  </si>
  <si>
    <t>Ок РОК 1299235030000515 кв 38100169 от 07.02.18 г.</t>
  </si>
  <si>
    <t>ИНН 213091998500903</t>
  </si>
  <si>
    <t>13641850  13641800</t>
  </si>
  <si>
    <t>4717500  4717550</t>
  </si>
  <si>
    <t>0773-996655</t>
  </si>
  <si>
    <t>Канатов Мекен Канатович</t>
  </si>
  <si>
    <t>тел: 0559771001,mk770039@yahoo.com</t>
  </si>
  <si>
    <t>935</t>
  </si>
  <si>
    <t>5824 АЕ пер. 05.01.2018 г. от 12.12.2023г до 31.12.2028г бланк №000260</t>
  </si>
  <si>
    <t>Месторождение "Ийри-Сай Курулуш"</t>
  </si>
  <si>
    <t>ОсОО "АСТАС строй"</t>
  </si>
  <si>
    <t xml:space="preserve">№ 2 от 12.12.2023г до 31.12.2025г </t>
  </si>
  <si>
    <t>126 га</t>
  </si>
  <si>
    <t xml:space="preserve">Протокол переговоров №62-Н-18 от 05.02.18г. ЛС №2 протокол  №74-Н-2023 от 24.11.2023г </t>
  </si>
  <si>
    <t>КР г.Ош, ул. Ашимахунова д.42, кв. 53</t>
  </si>
  <si>
    <t xml:space="preserve">гр. КР Дозонов Торонар Сатылганович - 100% </t>
  </si>
  <si>
    <t xml:space="preserve">РСК Банк 1290395030000594 №266500088 от 26.12.2023г </t>
  </si>
  <si>
    <t>ИНН 01104201210124</t>
  </si>
  <si>
    <t>12646204  12646454  12644212  12644438</t>
  </si>
  <si>
    <t>4616083  4615463  4615485  4616127</t>
  </si>
  <si>
    <t>Дозонов Т.С.</t>
  </si>
  <si>
    <t>0708-414207,0777-664455</t>
  </si>
  <si>
    <t>продление на 5 лет</t>
  </si>
  <si>
    <t>936</t>
  </si>
  <si>
    <t>5825 ВЕ от 06.02.18 г. до 06.02.26 г. бланк №001368</t>
  </si>
  <si>
    <t>Кугартское месторождение, скважина №541-г и 413-у</t>
  </si>
  <si>
    <t>Санаторий "Джалал-Абад"</t>
  </si>
  <si>
    <t>№ 2 от 20.11.18 г. до 06.02.26 г.</t>
  </si>
  <si>
    <t>Протокол переговоров  №63-Н-18 от 06.02.18 г.</t>
  </si>
  <si>
    <t>Джалал-Абадская область,  г. Джалал-Абад, ул. Курортный - Ключ №4</t>
  </si>
  <si>
    <t xml:space="preserve">Федерация Профсоюзов Кыргызстана - 100% </t>
  </si>
  <si>
    <t xml:space="preserve">103152000004871 ОКПО 02586470 12.09.2018г </t>
  </si>
  <si>
    <t xml:space="preserve">72800 сом </t>
  </si>
  <si>
    <t>Ок РОК 1299235030000515 кв 38100041 от 08.02.18 г.</t>
  </si>
  <si>
    <t>ИНН 00607193010015</t>
  </si>
  <si>
    <t>13333800  13333850</t>
  </si>
  <si>
    <t>4538100  4538100</t>
  </si>
  <si>
    <t xml:space="preserve">Абышкаев Максатбек Динадилович </t>
  </si>
  <si>
    <t>0772-003232, 03722-2-30-55,2-14-41</t>
  </si>
  <si>
    <t>937</t>
  </si>
  <si>
    <t>938</t>
  </si>
  <si>
    <t>5827 ТЕ от 25.04.2022 г.  до 09.02.2027 г. Бланк №000081</t>
  </si>
  <si>
    <t>Восточный фланг месторождения Кашка-Орловское</t>
  </si>
  <si>
    <t>ОсОО "Курс Инвест груп"</t>
  </si>
  <si>
    <t>Чуйская обл.,  Кеминский р-н</t>
  </si>
  <si>
    <t>№ 3 от 25.04.2022 г. до 09.02.2027 г.</t>
  </si>
  <si>
    <t>2,02 га</t>
  </si>
  <si>
    <t xml:space="preserve">Протокол переговоров №64-Н-18 от 09.02.2018 г. ЛС №3 Пр №08-Н-2022 от 25.03.2022г  </t>
  </si>
  <si>
    <t>Чуйская обл., с. Чуй, Промзона, ул. Калиновская 13</t>
  </si>
  <si>
    <t xml:space="preserve">гр. КР Юлдашева Рахат Абдурахмановна - 100% </t>
  </si>
  <si>
    <t>1290125950005327 №219600046 от 28.03.2018г</t>
  </si>
  <si>
    <t>15674,50 с</t>
  </si>
  <si>
    <t xml:space="preserve"> 129005950003055 №294600031 от 22.04.2022г.</t>
  </si>
  <si>
    <t>13546116,5  13546146,6  13546165,6  13546207,3  13546217,5  13546235,9  13546265,9  135461537</t>
  </si>
  <si>
    <t>4729547,4  4729546,0  4729543,3  4729538,8  4729541,3 4729552,7 4729370,7 4729358,5</t>
  </si>
  <si>
    <t>Бабаджанов М.Т.</t>
  </si>
  <si>
    <t>Бабаджанов Мухиддин Тохтасунович</t>
  </si>
  <si>
    <t>Чуйская обл, Ысык-Атински рн, с.Новопокровка, ул., Пушкина, д.82, 0709001001, babadjanov_m@mail.ru</t>
  </si>
  <si>
    <t>13.04.2022г.</t>
  </si>
  <si>
    <t>5830 ВЕ от 12.02.18 г. до 12.02.26 г. бланк №001420</t>
  </si>
  <si>
    <t>Месторождение Орто-Алышское, скважина №5255 (1419-Д)</t>
  </si>
  <si>
    <t>ОсОО «Kyrgyz Alpine Waters»</t>
  </si>
  <si>
    <t>г. Бишкек, ул. Абдрахманова 170 А, каб. 23</t>
  </si>
  <si>
    <t>Ок РОК 1299155030000546 кв 239500020 от 19.02.18 г.</t>
  </si>
  <si>
    <t>ИНН 02202200810073</t>
  </si>
  <si>
    <t>0772-112113</t>
  </si>
  <si>
    <t xml:space="preserve">Принять к сведению перерегистрацию Пр.№41 от 26.06.24г </t>
  </si>
  <si>
    <t>5833 ВЕ пер.14.02.18 г от 22.04.2022г до 14.02.2027г бланк № 000036</t>
  </si>
  <si>
    <t>Карабулунское месторождение, скважина №6732 (1/75)</t>
  </si>
  <si>
    <t>ОсОО "Дати"</t>
  </si>
  <si>
    <t xml:space="preserve">№ 2 от 22.04.2022г до 14.02.2027г </t>
  </si>
  <si>
    <t>24,65 м³/сут</t>
  </si>
  <si>
    <t>Протокол переговоров №7-Н-18 от 14.02.18 г.</t>
  </si>
  <si>
    <t>Чуйская область, Аламудунский р-н, с. Нижняя Ала-Арча, пер. Школьный 7 А</t>
  </si>
  <si>
    <t>гр. КР Самакова Гулжан Жолдошбековна - 100%</t>
  </si>
  <si>
    <t xml:space="preserve">1290165030000574 №203800123 12.03.2018г </t>
  </si>
  <si>
    <t xml:space="preserve">134436 сом </t>
  </si>
  <si>
    <t xml:space="preserve">Ок РОК 1299235030000515 кв 313500001 от 01.06.2022г </t>
  </si>
  <si>
    <t>ИНН 01303201410414</t>
  </si>
  <si>
    <t>Самакова Гулжан Жолдошбековна</t>
  </si>
  <si>
    <t>0558-315181</t>
  </si>
  <si>
    <r>
      <rPr>
        <b/>
        <sz val="11"/>
        <color theme="1"/>
        <rFont val="Calibri"/>
        <family val="2"/>
        <charset val="204"/>
        <scheme val="minor"/>
      </rPr>
      <t>1.</t>
    </r>
    <r>
      <rPr>
        <sz val="11"/>
        <color theme="1"/>
        <rFont val="Calibri"/>
        <family val="2"/>
        <charset val="204"/>
        <scheme val="minor"/>
      </rPr>
      <t xml:space="preserve"> Бакеева Жылдыз               </t>
    </r>
    <r>
      <rPr>
        <b/>
        <sz val="11"/>
        <color theme="1"/>
        <rFont val="Calibri"/>
        <family val="2"/>
        <charset val="204"/>
        <scheme val="minor"/>
      </rPr>
      <t>2.</t>
    </r>
    <r>
      <rPr>
        <sz val="11"/>
        <color theme="1"/>
        <rFont val="Calibri"/>
        <family val="2"/>
        <charset val="204"/>
        <scheme val="minor"/>
      </rPr>
      <t xml:space="preserve"> Джумабаева Аида Стахановна            </t>
    </r>
    <r>
      <rPr>
        <b/>
        <sz val="11"/>
        <color theme="1"/>
        <rFont val="Calibri"/>
        <family val="2"/>
        <charset val="204"/>
        <scheme val="minor"/>
      </rPr>
      <t>3.</t>
    </r>
    <r>
      <rPr>
        <sz val="11"/>
        <color theme="1"/>
        <rFont val="Calibri"/>
        <family val="2"/>
        <charset val="204"/>
        <scheme val="minor"/>
      </rPr>
      <t xml:space="preserve"> Ногоева Сайракан Арстанбековна             </t>
    </r>
  </si>
  <si>
    <r>
      <rPr>
        <b/>
        <sz val="11"/>
        <color theme="1"/>
        <rFont val="Calibri"/>
        <family val="2"/>
        <charset val="204"/>
        <scheme val="minor"/>
      </rPr>
      <t>1</t>
    </r>
    <r>
      <rPr>
        <sz val="11"/>
        <color theme="1"/>
        <rFont val="Calibri"/>
        <family val="2"/>
        <charset val="204"/>
        <scheme val="minor"/>
      </rPr>
      <t xml:space="preserve">.г.Бишкек, ул.Манасчы Cагымбай, д-221,кв-38                  </t>
    </r>
    <r>
      <rPr>
        <b/>
        <sz val="11"/>
        <color theme="1"/>
        <rFont val="Calibri"/>
        <family val="2"/>
        <charset val="204"/>
        <scheme val="minor"/>
      </rPr>
      <t xml:space="preserve">2. </t>
    </r>
    <r>
      <rPr>
        <sz val="11"/>
        <color theme="1"/>
        <rFont val="Calibri"/>
        <family val="2"/>
        <charset val="204"/>
        <scheme val="minor"/>
      </rPr>
      <t xml:space="preserve">г.Бишкек, мкр. Джал-23, д-11,кв-60                     </t>
    </r>
    <r>
      <rPr>
        <b/>
        <sz val="11"/>
        <color theme="1"/>
        <rFont val="Calibri"/>
        <family val="2"/>
        <charset val="204"/>
        <scheme val="minor"/>
      </rPr>
      <t xml:space="preserve">3. </t>
    </r>
    <r>
      <rPr>
        <sz val="11"/>
        <color theme="1"/>
        <rFont val="Calibri"/>
        <family val="2"/>
        <charset val="204"/>
        <scheme val="minor"/>
      </rPr>
      <t>г.Бишкек,ул. Матросова,д-5,кв-12</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</si>
  <si>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 xml:space="preserve">2. </t>
    </r>
    <r>
      <rPr>
        <sz val="11"/>
        <color theme="1"/>
        <rFont val="Calibri"/>
        <family val="2"/>
        <charset val="204"/>
        <scheme val="minor"/>
      </rPr>
      <t xml:space="preserve">33%       </t>
    </r>
    <r>
      <rPr>
        <b/>
        <sz val="11"/>
        <color theme="1"/>
        <rFont val="Calibri"/>
        <family val="2"/>
        <charset val="204"/>
        <scheme val="minor"/>
      </rPr>
      <t xml:space="preserve">3. </t>
    </r>
    <r>
      <rPr>
        <sz val="11"/>
        <color theme="1"/>
        <rFont val="Calibri"/>
        <family val="2"/>
        <charset val="204"/>
        <scheme val="minor"/>
      </rPr>
      <t>34%</t>
    </r>
  </si>
  <si>
    <t>941</t>
  </si>
  <si>
    <t>5838 АР пер. 15.02.2018г от 25.12.2023г до 30.11.2026г бланк №000274</t>
  </si>
  <si>
    <t>Центральный участок Сарыайрыкской площади</t>
  </si>
  <si>
    <t>ОсОО "СГБ-Сервис"</t>
  </si>
  <si>
    <t>Нарынская обасть, Нарынский район</t>
  </si>
  <si>
    <t>156 га</t>
  </si>
  <si>
    <t>г. Бишкек, ул. Ахунбаева 194 Б, кв. 15</t>
  </si>
  <si>
    <t xml:space="preserve">1180000039459608 ОКПО 27450961 30.01.2019г </t>
  </si>
  <si>
    <t xml:space="preserve">10893-09 сом </t>
  </si>
  <si>
    <t>Ок РОК 4402031001000310 кв 3 от 16.03.18 г.</t>
  </si>
  <si>
    <t>ИНН 01304201110073</t>
  </si>
  <si>
    <t>13561697.9  13562705.2  13563199  13563204.6  13561708.6</t>
  </si>
  <si>
    <t>4627088.2  4627092  4606636.1  4625979  4625966.9</t>
  </si>
  <si>
    <t>0707-609862</t>
  </si>
  <si>
    <t>942</t>
  </si>
  <si>
    <t>5847 ВЕ от 20.02.18 г. до 20.02.27 г. бланк №001422</t>
  </si>
  <si>
    <t>Месторождение Бешекинское, скважина №9912 (17699-Д)</t>
  </si>
  <si>
    <t>ОсОО «Tien Shan gold placers» (Тянь Шань голд плэйсэс)</t>
  </si>
  <si>
    <t>№ 1 от 20.02.18 г. до 20.02.27 г.</t>
  </si>
  <si>
    <t>Протокол переговоров №84-Н-18 от 20.02.18 г.</t>
  </si>
  <si>
    <t>г. Бишкек, ул. Ч. Валиханова,д.2/9</t>
  </si>
  <si>
    <t>гр. КНР Чжу Жунцзюнь - 100%</t>
  </si>
  <si>
    <t xml:space="preserve">1299235030000515 ОКПО 27493156 20.03.2018г </t>
  </si>
  <si>
    <t>133179 сом</t>
  </si>
  <si>
    <t>Ок РОК 1299235030000515 кв 49100019 от 27.02.18 г.</t>
  </si>
  <si>
    <t>ИНН 01307201110138</t>
  </si>
  <si>
    <t xml:space="preserve">Шурупов Александр Александрович </t>
  </si>
  <si>
    <t>0550-235300</t>
  </si>
  <si>
    <t>Бешекин</t>
  </si>
  <si>
    <t>Чжу Жунццзюнь</t>
  </si>
  <si>
    <t>тел: 0550235300</t>
  </si>
  <si>
    <t>943</t>
  </si>
  <si>
    <t>5849 ТЕ пер. 26.02.2018 г.     от 04.07.2023 г.    до 26.02.2030 г. Бланк №000041</t>
  </si>
  <si>
    <t>Месторождение Кара-Кыштак</t>
  </si>
  <si>
    <t xml:space="preserve">ИП Таирбек уулу Асан </t>
  </si>
  <si>
    <t>Баткенская обл., Кадамжайский район</t>
  </si>
  <si>
    <t>№ 4 от 19.10.2023 г. до 10.06.2028 г.</t>
  </si>
  <si>
    <t xml:space="preserve">Протокол перегоров №87-Н-18 от 26.02.2018г ЛС №4 протокол №38-Н-23 от 09.06.23г </t>
  </si>
  <si>
    <t>Баткенская обл., Кадамжайский район, с. Кара-Кыштак ул.Шермаматов Рахматилла д-145</t>
  </si>
  <si>
    <t>гр. КР Таирбек уулу Асан-100%</t>
  </si>
  <si>
    <t>1299005950003055 № 100100023 от.06.07.2023 г.</t>
  </si>
  <si>
    <t>ИНН 21512199300622</t>
  </si>
  <si>
    <t>13252550  13252620  13252680  13252600</t>
  </si>
  <si>
    <t>4446565  4446585  4446385  4446385</t>
  </si>
  <si>
    <t>Таирбек уулу Асан</t>
  </si>
  <si>
    <t>700-383960</t>
  </si>
  <si>
    <t>Майданскиий а/а</t>
  </si>
  <si>
    <t xml:space="preserve">Таирбек уулу Асан </t>
  </si>
  <si>
    <t>Баткенская обл,Кадамжайкий рн, Майданский а/а, с.Кара-Кыштак, улица, Шермаматов Рахматилла, дом 145, 0222404078</t>
  </si>
  <si>
    <t>19.05.2023г.</t>
  </si>
  <si>
    <t>944</t>
  </si>
  <si>
    <t>5850 СЕ от 26.02.2018 г. до 26.02.2037 г. бланк №001469</t>
  </si>
  <si>
    <t>Месторождение "Учкоргон"</t>
  </si>
  <si>
    <t>ОсОО "Табышкер"</t>
  </si>
  <si>
    <t>г. Ош, ул. Алиева, д.113, кв. 49</t>
  </si>
  <si>
    <r>
      <rPr>
        <sz val="11"/>
        <rFont val="Calibri"/>
        <family val="2"/>
        <charset val="204"/>
        <scheme val="minor"/>
      </rPr>
      <t xml:space="preserve">Кв. № 287 от 28.02.2018 г.    </t>
    </r>
    <r>
      <rPr>
        <sz val="11"/>
        <color rgb="FFFF0000"/>
        <rFont val="Calibri"/>
        <family val="2"/>
        <charset val="204"/>
        <scheme val="minor"/>
      </rPr>
      <t>Кв. № 48300084 от 02.04.2018 г</t>
    </r>
    <r>
      <rPr>
        <sz val="11"/>
        <rFont val="Calibri"/>
        <family val="2"/>
        <charset val="204"/>
        <scheme val="minor"/>
      </rPr>
      <t xml:space="preserve">.   Кв. № 245400054 от 15.08.2022 г.     </t>
    </r>
  </si>
  <si>
    <r>
      <rPr>
        <sz val="11"/>
        <rFont val="Calibri"/>
        <family val="2"/>
        <charset val="204"/>
        <scheme val="minor"/>
      </rPr>
      <t xml:space="preserve">220897-10 сом,                              </t>
    </r>
    <r>
      <rPr>
        <sz val="11"/>
        <color rgb="FFFF0000"/>
        <rFont val="Calibri"/>
        <family val="2"/>
        <charset val="204"/>
        <scheme val="minor"/>
      </rPr>
      <t xml:space="preserve">155821-00 сом,     </t>
    </r>
    <r>
      <rPr>
        <sz val="11"/>
        <rFont val="Calibri"/>
        <family val="2"/>
        <charset val="204"/>
        <scheme val="minor"/>
      </rPr>
      <t xml:space="preserve"> 278815-00 сом</t>
    </r>
  </si>
  <si>
    <t>ИНН 00409201710178</t>
  </si>
  <si>
    <t xml:space="preserve">Кыргызстан/ Узбекистан </t>
  </si>
  <si>
    <t>Тел.                0555-88-82-24</t>
  </si>
  <si>
    <t xml:space="preserve">Перергистрация (бенефициары) Пр.№ 51 от 01.08.24г </t>
  </si>
  <si>
    <t>945</t>
  </si>
  <si>
    <t>5856 СЕ от 28.02.2018 г. до 28.02.2032 г. бланк №001472</t>
  </si>
  <si>
    <t>Разрез Кара-Су №3, барьерного целика, погашенной шахты Северная-2, подсчетного блока В-6, Северной площади Ташкумырского каменноугольного месторождения</t>
  </si>
  <si>
    <t>ОсОО "Мурат Компани"</t>
  </si>
  <si>
    <t>№ 3 от 25.08.2021 г. до 28.02.2032 г.</t>
  </si>
  <si>
    <t>3,13 га</t>
  </si>
  <si>
    <t>Протокол переговоров №43-Н-19 от 11.12.19г.</t>
  </si>
  <si>
    <t>Джалал-Абадская область, Аксыйский район, с. Ак-Суу</t>
  </si>
  <si>
    <t xml:space="preserve">гр. КР Эшалиев З. Т. - 100% </t>
  </si>
  <si>
    <t>Кв. № 3 от 20.03.2018 г.       Кв. № 55В/РМС/40 от 15.10.2019г.</t>
  </si>
  <si>
    <t>8870-00 сом,         9100-00 сом</t>
  </si>
  <si>
    <t>ЦК МФКР 1290525030000580 кв. №  200700051 от 06.03.2018 г.</t>
  </si>
  <si>
    <t>ИНН 01812201510209</t>
  </si>
  <si>
    <t>4588368  4588524  4588447  4588323</t>
  </si>
  <si>
    <t>13265994       13265937      13265749      13265768</t>
  </si>
  <si>
    <t>Эшалиев З. Т.</t>
  </si>
  <si>
    <t>Тел.                                 0777-57-32-34</t>
  </si>
  <si>
    <t xml:space="preserve">Эшалиев Зулум Туратбекович </t>
  </si>
  <si>
    <t>КР г.Таш-Комур, Мкр.д.24,кв.12</t>
  </si>
  <si>
    <t>Кочкор-Арсинская площадь</t>
  </si>
  <si>
    <t>ОсОО "Тузашуу Кен"</t>
  </si>
  <si>
    <t>Свинец</t>
  </si>
  <si>
    <t>64 га</t>
  </si>
  <si>
    <t xml:space="preserve">гр. КР Тулеков Асылбек Бексултанович - 100% </t>
  </si>
  <si>
    <t xml:space="preserve">1190011000292891 ОКПО 29752436 от 27.03.2018г </t>
  </si>
  <si>
    <t xml:space="preserve">1091 сом </t>
  </si>
  <si>
    <t>Ок РОК 1299235030000515 кв 38100011 от 07.03.18 г.</t>
  </si>
  <si>
    <t>ИНН 00508201610213</t>
  </si>
  <si>
    <t>13560612  13560999  13561090 13561441  13561610  13561035</t>
  </si>
  <si>
    <t>4687654  4688239  4688486  4688543  4687911  4687379</t>
  </si>
  <si>
    <t>Тулеков А.Б.</t>
  </si>
  <si>
    <t>0555-750195,002459,0700229904</t>
  </si>
  <si>
    <t>Семиз-Белский а/а</t>
  </si>
  <si>
    <t xml:space="preserve">Тулеков Асылбек Бексултанович </t>
  </si>
  <si>
    <t>Чуйская обл.,Аламудунский р-н,с.Кара-Жыгач,ул.Кондучалова,д.112</t>
  </si>
  <si>
    <t>ПР</t>
  </si>
  <si>
    <t>948</t>
  </si>
  <si>
    <t>5868 ВЕ от 05.03.2018 г. до 05.03.2027 г. бланк №001428</t>
  </si>
  <si>
    <t>Месторождение Ала-Арчинское, скважина №10045</t>
  </si>
  <si>
    <t>ИП Ташбаева Сония Розыевна</t>
  </si>
  <si>
    <t>№ 2 от 12.04.19 г. до 05.03.27 г.</t>
  </si>
  <si>
    <t>Протокол переговоров №106-Н-18 от 05.03.18 г.</t>
  </si>
  <si>
    <t>г. Бишкек, Свердловский р-н, ул. Ялтинская д.39</t>
  </si>
  <si>
    <t xml:space="preserve">гр. КР Ташбаева Сония Розыевна - 100% </t>
  </si>
  <si>
    <t xml:space="preserve">1360374176794729 23.03.2018г </t>
  </si>
  <si>
    <t xml:space="preserve">17731 сом </t>
  </si>
  <si>
    <t>Ок РОК 1293045030000525 кв 55300123 от 22.03.18 г.</t>
  </si>
  <si>
    <t>ИНН 12003196410048</t>
  </si>
  <si>
    <t>Ташбаева Сония Розыевна</t>
  </si>
  <si>
    <t>0555-580562</t>
  </si>
  <si>
    <t>5870 ТЕ от 06.03.2018 г. до 06.03.2028 г. Бланк №001442</t>
  </si>
  <si>
    <t>Участок Куршаб-1</t>
  </si>
  <si>
    <t>ОсОО "Сардал Ата"</t>
  </si>
  <si>
    <t>№ 2 от 13.07.2018 г. до 06.03.2028 г.</t>
  </si>
  <si>
    <t>К-43-111, 123</t>
  </si>
  <si>
    <t>Протокол переговоров №109-Н-18 от 06.03.2018 г. ЛС №2 Расп.премьер-мин КР №592 от 18.09.2017г</t>
  </si>
  <si>
    <t>Ошская область, Узгенский р-н, с. Куршаб, ул. Алапаков б/н</t>
  </si>
  <si>
    <t xml:space="preserve">гр. КР Сардалов Абдимуктар Сардалович - 70% и Пратов Русланбек Мамасалыевич - 30% </t>
  </si>
  <si>
    <t>Ок РОК 1299235030000515 кв 38100156 от 16.03.18 г.</t>
  </si>
  <si>
    <t>ИНН 02311201210020</t>
  </si>
  <si>
    <t>13341960  13341982  13341979  13342047  13342063  13342020</t>
  </si>
  <si>
    <t>4505778  4505780 4505832  4505829  4504990  4504888</t>
  </si>
  <si>
    <t>Сардалов А.С.</t>
  </si>
  <si>
    <r>
      <rPr>
        <sz val="11"/>
        <color theme="1"/>
        <rFont val="Calibri"/>
        <family val="2"/>
        <charset val="204"/>
        <scheme val="minor"/>
      </rPr>
      <t>773334352</t>
    </r>
    <r>
      <rPr>
        <u/>
        <sz val="11"/>
        <color theme="1"/>
        <rFont val="Calibri"/>
        <family val="2"/>
        <charset val="204"/>
        <scheme val="minor"/>
      </rPr>
      <t>;552334352</t>
    </r>
  </si>
  <si>
    <t>1)Сардалов Абдимуктар Сардалович;                        2)Пратов Русланбек Мамасалиевич</t>
  </si>
  <si>
    <t>1)70%/70%;             2)30%/30%;</t>
  </si>
  <si>
    <t>950</t>
  </si>
  <si>
    <t>951</t>
  </si>
  <si>
    <t>5875 ВЕ от 12.03.18 г. до 12.03.27 г. бланк №001427</t>
  </si>
  <si>
    <t>Месторождение Чоктал-Ананьевское , скважина №9084 (17528-д)</t>
  </si>
  <si>
    <t>№ 2 от 12.04.19 г. до 12.03.27 г.</t>
  </si>
  <si>
    <t>Протокол переговоров №114-Н-18 от 12.03.18 г.</t>
  </si>
  <si>
    <t>г. Бишкек, ул. Тыныстанова 231-3</t>
  </si>
  <si>
    <t xml:space="preserve">гр. КР Носинов Азамат Марсович - 100% </t>
  </si>
  <si>
    <t xml:space="preserve">11830000500176215 ОКПО 24340195 26.03.2018г </t>
  </si>
  <si>
    <t xml:space="preserve">26617-50 сом </t>
  </si>
  <si>
    <t>1183000500176215 ОКПО 24340195  13.03.18 г.</t>
  </si>
  <si>
    <t xml:space="preserve">Жусупов Канат Аширбекович </t>
  </si>
  <si>
    <t>0555-994188</t>
  </si>
  <si>
    <t>952</t>
  </si>
  <si>
    <t>5878 ВЕ от 13.03.2018 г. до 13.03.2027г. бланк №001426</t>
  </si>
  <si>
    <t>Скважина №10030</t>
  </si>
  <si>
    <t>ЧП Сейткулова Айнагуль Атанбековна</t>
  </si>
  <si>
    <t>№ 1 от 13.03.18 г. до 13.03.27 г.</t>
  </si>
  <si>
    <t>Протокол переговоров №117-Н-18 от 13.03.18 г.</t>
  </si>
  <si>
    <t>Иссык-Кульская область, Тонский район, Кек-мойнок-второе, участок Боом б/н</t>
  </si>
  <si>
    <t>гр. КР Сейткулова Айнагул Атанбековна  - 100%</t>
  </si>
  <si>
    <t>1299235030000515 ОКПО 28751334 25.01.2019г</t>
  </si>
  <si>
    <t xml:space="preserve">7000 сом </t>
  </si>
  <si>
    <t>ИНН 10207196500649</t>
  </si>
  <si>
    <t xml:space="preserve">Сейткулова Айнагул Атанбековна </t>
  </si>
  <si>
    <t>0772-530496</t>
  </si>
  <si>
    <t>953</t>
  </si>
  <si>
    <t xml:space="preserve"> "Алмалуу-Булакская"площадь</t>
  </si>
  <si>
    <t>ОсОО "Темир Кен"</t>
  </si>
  <si>
    <t xml:space="preserve">Джалал-Абадская область, Ала-Букинский район </t>
  </si>
  <si>
    <t>206,0 га</t>
  </si>
  <si>
    <t>КР г.Бишкек ул. Чокморова д.3,кв.2</t>
  </si>
  <si>
    <t>гр. КР Стамов Алтынбек Мамадылаевич -100%</t>
  </si>
  <si>
    <t xml:space="preserve">1290395030000594 код.пл.11461210 от 26.01.2022г/ 08.08.2023г/15.10.2018г   </t>
  </si>
  <si>
    <t xml:space="preserve">17500 сом/18102 сом /14214 сом </t>
  </si>
  <si>
    <t>1299235030000515 №249500021  10.07.2023г</t>
  </si>
  <si>
    <t>ИНН 00407201710051</t>
  </si>
  <si>
    <t>12684050  12684990  12684830  12684050</t>
  </si>
  <si>
    <t>4597300  4597300  4695115  4594640</t>
  </si>
  <si>
    <t>Стамов Алтынбек Мамадылаевич</t>
  </si>
  <si>
    <t>0772-549854,0555-605048, 0552-200214</t>
  </si>
  <si>
    <t xml:space="preserve">Стамов Алтынбек Мамадылаевич </t>
  </si>
  <si>
    <t>Джалал-Абадская обл.Ала-Букинский р-н,Ала-Букинский а/а,с.Ала-Бука д.№5</t>
  </si>
  <si>
    <t>954</t>
  </si>
  <si>
    <t>Кадамжайский р-н</t>
  </si>
  <si>
    <t>955</t>
  </si>
  <si>
    <t>5887 АЕ от 22.03.18 г. до 31.12.25 г. Бланк №001490</t>
  </si>
  <si>
    <t>Хвостохранилище №1</t>
  </si>
  <si>
    <t xml:space="preserve">№ 3 от 15.11.2024г до 04.12.2025г </t>
  </si>
  <si>
    <t>Протокол переговоров №129-Н-18 от 22.03.18г  ЛС №2 протокол №74-Н-2023 от 24.11.2023г .ЛС №3 протокол №68-Н-2024 от 28.10.2024г</t>
  </si>
  <si>
    <t>Фонд по управлению государственным имуществом при Мин.экономики и коммерции  КР-99 Мин.фин.КР-1%</t>
  </si>
  <si>
    <t>кв 563 от 27.03.18 г.</t>
  </si>
  <si>
    <t>12679200  12679179  12679135  12679222  12679288  12679265</t>
  </si>
  <si>
    <t>4600375  4600530  4600627  4600646  4600511  4600366</t>
  </si>
  <si>
    <t>Абдраимов  Кубат Бейшенбекович</t>
  </si>
  <si>
    <t>956</t>
  </si>
  <si>
    <t>5888 АЕ от 22.03.18 г. до 31.12.25 г. Бланк №001491</t>
  </si>
  <si>
    <t>Хвостохранилище №2</t>
  </si>
  <si>
    <t>7,8 га</t>
  </si>
  <si>
    <t>Протокол переговоров №130-Н-18 от 22.03.18г ЛС №2 протокол №74-Н-2023 от 24.11.2023г.   ЛС №3 протокол №68-Н-2024 от 28.10.2024г</t>
  </si>
  <si>
    <t>12678775  12678620  12678630  12678670  12678844  12678967  12679054  12679099  12678962</t>
  </si>
  <si>
    <t>4600404  4600521  4600566  4600616  4600656  4600589  4600608  4600389  4600475</t>
  </si>
  <si>
    <t>957</t>
  </si>
  <si>
    <t>5889 АЕ от 22.03.18 г. до 31.12.25 г. Бланк №001492</t>
  </si>
  <si>
    <t>Хвостохранилище №3</t>
  </si>
  <si>
    <t>12,8 га</t>
  </si>
  <si>
    <t>Протокол переговоров №129-Н-18 от 22.03.18г  ЛС №2 протокол №74-Н-2023 от 24.11.2023г.         ЛС №3 протокол №68-Н-2024 от 28.10.2024г</t>
  </si>
  <si>
    <t>12678212   12678130  12678115  12678336  12678563  12678561  12678332</t>
  </si>
  <si>
    <t>4599436  4599507  4599643  4599914  4599938  4599660  4599590</t>
  </si>
  <si>
    <t>958</t>
  </si>
  <si>
    <t>5894 ВЕ от 27.03.2018 г. до 27.03.2027г бланк №001536</t>
  </si>
  <si>
    <t>Месторождение Ала-Арча, скважина №9174 (02-06) и 9762 (04-14)</t>
  </si>
  <si>
    <t>Учреждение "Кыргызско-Турецкий Университет имени Манаса"</t>
  </si>
  <si>
    <t>№ 1 от 27.03.18 г. до 27.03.27 г.</t>
  </si>
  <si>
    <t>Протокол переговоров №136-Н-18 от 27.03.18 г.</t>
  </si>
  <si>
    <t>г. Бишкек, пр. Мира, 56</t>
  </si>
  <si>
    <t>Правительство Кыргызской Республики - 50% и Правительство Турецкой Республики - 50%</t>
  </si>
  <si>
    <t>1180000049331477 ОКПО 21181508 18.04.2018г</t>
  </si>
  <si>
    <t xml:space="preserve">42098-93 сом </t>
  </si>
  <si>
    <t>Ок РОК 1299235030000515 кв 49100051 от 03.04.18 г.</t>
  </si>
  <si>
    <t>ИНН 02712199510190</t>
  </si>
  <si>
    <t>13465230  13465600</t>
  </si>
  <si>
    <t>4744330  4744020</t>
  </si>
  <si>
    <t>Кыргызстан/Турция</t>
  </si>
  <si>
    <t xml:space="preserve">Кулмырзаев Асылбек Атамырзаевич </t>
  </si>
  <si>
    <t>54-20-04</t>
  </si>
  <si>
    <t>959</t>
  </si>
  <si>
    <t>5897 СР от 02.04.2018 г. до 02.04.2027 г. бланк №001514</t>
  </si>
  <si>
    <t>Участок Нижний Гарм</t>
  </si>
  <si>
    <t>ОсОО "АЗАМАТ кен"</t>
  </si>
  <si>
    <t>138,96 га</t>
  </si>
  <si>
    <t>К-42-9</t>
  </si>
  <si>
    <t>КР Баткенская область, Баткенский район, Самаркандекский а/а, с. Самаркандек</t>
  </si>
  <si>
    <t>Кв. № 31700135 от 19.04.2018 г.</t>
  </si>
  <si>
    <t>9565-00 сом</t>
  </si>
  <si>
    <t>ЦК КР  1299235000003263 кв. № 31700133 от 19.04.2018 г.</t>
  </si>
  <si>
    <t>ИНН 01503200710048</t>
  </si>
  <si>
    <t>4427690  4427727  4427289  4427242  4427357  4427359  4427430  4427438</t>
  </si>
  <si>
    <t>12604800  12608305  12608291  12605955  12605956  12605626  12605614  12604727</t>
  </si>
  <si>
    <t>960</t>
  </si>
  <si>
    <t>5909 ВЕ от 04.04.18 г. до 04.04.27 г. бланк №001537</t>
  </si>
  <si>
    <t>Месторождение Рыбачье-Тамчинское  Скважина №8203 (19023-д)</t>
  </si>
  <si>
    <t>КХ "Экспресс-Медер"</t>
  </si>
  <si>
    <t>№ 1 от 04.04.18 г. до 04.04.27 г.</t>
  </si>
  <si>
    <t>Протокол переговоров №151-Н-18 от 04.04.18 г.</t>
  </si>
  <si>
    <t>Иссык-Кульская обл., Жети-Огузский р-н, с. Жети-Огуз, ул. Дубанаева 2</t>
  </si>
  <si>
    <t>гр. КР Дубанаев Садырбек Мамбеталиевич - 100%</t>
  </si>
  <si>
    <t xml:space="preserve">1299065030000593 №53900058 22.02.2019г </t>
  </si>
  <si>
    <t xml:space="preserve">18174 сом </t>
  </si>
  <si>
    <t>Ок РОК 1299235030000515 кв 49100094 от 05.04.18 г.</t>
  </si>
  <si>
    <t>ИНН 02502201510020</t>
  </si>
  <si>
    <t xml:space="preserve">Дубанаев Садырбек Мамбеталиевич </t>
  </si>
  <si>
    <t>0770-888010</t>
  </si>
  <si>
    <t xml:space="preserve"> Рыбачье-Тамчи</t>
  </si>
  <si>
    <t>5910 ВЕ от 04.04.18 г. до 04.04.27 г. бланк №001538</t>
  </si>
  <si>
    <t>Скважина №10056 (Н-12) и 10057</t>
  </si>
  <si>
    <t>ОсОО "Дака"</t>
  </si>
  <si>
    <t>№ 2 от 12.04.19 г. до 04.04.27 г.</t>
  </si>
  <si>
    <t>24,0 м³/сут</t>
  </si>
  <si>
    <t>Протокол переговоров №152-Н-18 от 04.04.18 г.</t>
  </si>
  <si>
    <t>Чуйская область, Ысык-Атинский р-н, г. Кант, ул. Гагарина д.51</t>
  </si>
  <si>
    <t>гр. КР Бакеева Жылдыз – 33%, Джумабаева Аида Стахановна – 33% и Ногоева Сайракан Арстанбековна – 34%</t>
  </si>
  <si>
    <t xml:space="preserve">1290095030000589 ОКПО 28539539 25.04.2018г </t>
  </si>
  <si>
    <t xml:space="preserve">21400 сом </t>
  </si>
  <si>
    <t>Ок РОК 1299205030000563 кв 94500113 от 06.04.18 г.</t>
  </si>
  <si>
    <t>ИНН 00109201410119</t>
  </si>
  <si>
    <t>13487719  13487731</t>
  </si>
  <si>
    <t>4751401  4751376</t>
  </si>
  <si>
    <t>Исаев Рустам Асангазыевич</t>
  </si>
  <si>
    <t>0555-527527,</t>
  </si>
  <si>
    <t>5911 ВЕ от 04.04.2018 г. до 04.04.2027 г. бланк №001539</t>
  </si>
  <si>
    <t>Скважина №4433 (922)</t>
  </si>
  <si>
    <t>ОсОО Горно-строительная компания "Датан"</t>
  </si>
  <si>
    <t>№ 2 от 22.04.22г до 04.04.27</t>
  </si>
  <si>
    <t>Протокол переговоров №153-Н-18 от 04.04.18 г.</t>
  </si>
  <si>
    <t>г. Бишкек, мкр. 8, дом 18, кв. 62</t>
  </si>
  <si>
    <t xml:space="preserve">гр. КНР Пэн Жуянь - 65% и У Кэлинь - 35% </t>
  </si>
  <si>
    <t xml:space="preserve">1290065030000540 №218500209 05.06.2018г </t>
  </si>
  <si>
    <t xml:space="preserve">133433 сом </t>
  </si>
  <si>
    <t>Ок РОК 1299235030000515 кв 48300017 от 06.04.18 г.</t>
  </si>
  <si>
    <t>ИНН 02004201710152</t>
  </si>
  <si>
    <t>Пэн Жуянь</t>
  </si>
  <si>
    <t>0555-370113,0703-136888</t>
  </si>
  <si>
    <r>
      <rPr>
        <b/>
        <sz val="11"/>
        <color theme="1"/>
        <rFont val="Calibri"/>
        <family val="2"/>
        <charset val="204"/>
        <scheme val="minor"/>
      </rPr>
      <t>1.</t>
    </r>
    <r>
      <rPr>
        <sz val="11"/>
        <color theme="1"/>
        <rFont val="Calibri"/>
        <family val="2"/>
        <charset val="204"/>
        <scheme val="minor"/>
      </rPr>
      <t xml:space="preserve"> Пен Жуянь      </t>
    </r>
    <r>
      <rPr>
        <b/>
        <sz val="11"/>
        <color theme="1"/>
        <rFont val="Calibri"/>
        <family val="2"/>
        <charset val="204"/>
        <scheme val="minor"/>
      </rPr>
      <t>2</t>
    </r>
    <r>
      <rPr>
        <sz val="11"/>
        <color theme="1"/>
        <rFont val="Calibri"/>
        <family val="2"/>
        <charset val="204"/>
        <scheme val="minor"/>
      </rPr>
      <t xml:space="preserve">. У  Кэлинь </t>
    </r>
  </si>
  <si>
    <t>КНР        КНР</t>
  </si>
  <si>
    <t>тел: 0703136888</t>
  </si>
  <si>
    <r>
      <rPr>
        <b/>
        <sz val="11"/>
        <color theme="1"/>
        <rFont val="Calibri"/>
        <family val="2"/>
        <charset val="204"/>
        <scheme val="minor"/>
      </rPr>
      <t>1.</t>
    </r>
    <r>
      <rPr>
        <sz val="11"/>
        <color theme="1"/>
        <rFont val="Calibri"/>
        <family val="2"/>
        <charset val="204"/>
        <scheme val="minor"/>
      </rPr>
      <t xml:space="preserve"> 65%       </t>
    </r>
    <r>
      <rPr>
        <b/>
        <sz val="11"/>
        <color theme="1"/>
        <rFont val="Calibri"/>
        <family val="2"/>
        <charset val="204"/>
        <scheme val="minor"/>
      </rPr>
      <t>2</t>
    </r>
    <r>
      <rPr>
        <sz val="11"/>
        <color theme="1"/>
        <rFont val="Calibri"/>
        <family val="2"/>
        <charset val="204"/>
        <scheme val="minor"/>
      </rPr>
      <t>.  35%</t>
    </r>
  </si>
  <si>
    <t>5912 ВЕ от 06.04.2018 г. до 06.04.2027 г. бланк №001541</t>
  </si>
  <si>
    <t>Скважина №9292 (02-05)</t>
  </si>
  <si>
    <t>ОсОО "Кварта"</t>
  </si>
  <si>
    <t>№ 2 от 29.07.19 г. до 06.04.27 г.</t>
  </si>
  <si>
    <t>Протокол переговоров №155-Н-18 от 06.04.18 г.</t>
  </si>
  <si>
    <t xml:space="preserve">гр. КР Койчиева Калима Дуйшалиевна - 95% и Сманова Зулихат - 5% </t>
  </si>
  <si>
    <t xml:space="preserve">1091220133600168 ОКПО 22015137 25.04.2018г </t>
  </si>
  <si>
    <t xml:space="preserve">35631-62 сом </t>
  </si>
  <si>
    <t>Ок РОК 1290045030000572 кв 95900012 от 17.04.18 г.</t>
  </si>
  <si>
    <t>ИНН 01506199810225</t>
  </si>
  <si>
    <t>Генеральный директор Койчиева К.Д.</t>
  </si>
  <si>
    <t>964</t>
  </si>
  <si>
    <t>5914 ТЕ от 10.04.2018 г. до 10.04.2037 г. Бланк №001976</t>
  </si>
  <si>
    <t>Участок "Маралкол" месторождения Караултау</t>
  </si>
  <si>
    <t>ОсОО "Жылдыз и М"</t>
  </si>
  <si>
    <t>№ 2 от 10.04.18 г. до 10.04.37 г.</t>
  </si>
  <si>
    <t>Протокол переговоров №157-Н-18 от 10.04.18 г.</t>
  </si>
  <si>
    <t>Ошская область, Араванский р-н, с. Гюльбахор, ул. С. Эшматов 108</t>
  </si>
  <si>
    <t xml:space="preserve">гр. КР Эмилов Мирлан Абдраимович - 100% </t>
  </si>
  <si>
    <t>1290405950005364 №223000303 от 17.04.2018 г</t>
  </si>
  <si>
    <t>48278 с</t>
  </si>
  <si>
    <t>кв 26500047 от 11.04.2018 г.</t>
  </si>
  <si>
    <t>ИНН 00707200810022</t>
  </si>
  <si>
    <t>13294777  13294934  13294903  13294797</t>
  </si>
  <si>
    <t>4491821  4491741  4491590  4491612</t>
  </si>
  <si>
    <t>Эмилов М.А.</t>
  </si>
  <si>
    <t>А.Анаровский а/а</t>
  </si>
  <si>
    <t>23.03.2021.</t>
  </si>
  <si>
    <t>965</t>
  </si>
  <si>
    <t>966</t>
  </si>
  <si>
    <t>5916 ТЕ от 11.04.2018 г.  до 11.04.2037 г. Бланк №001509</t>
  </si>
  <si>
    <t>Восточный фланг место-я Кекликтоо</t>
  </si>
  <si>
    <t>ОсОО "Пэрити Коал"</t>
  </si>
  <si>
    <t>№ 2 от 22.11.2018 г. до 11.04.2037 г.</t>
  </si>
  <si>
    <t>82,7 га</t>
  </si>
  <si>
    <t>Протокол перегоров №159-Н-18 от 11.04.2018 г. ЛС №2 Расп.премьер-мин КР Пр№592 от 30.08.20147г.</t>
  </si>
  <si>
    <t>Ошская обл., Алайский р-н, с. Гульчо, ул. Камчыбек уулу Кадыр 20</t>
  </si>
  <si>
    <t xml:space="preserve">гр. КР Примов Бердибай - 100% </t>
  </si>
  <si>
    <t>1092020272660157 №0000000003 от 08.09.2018г</t>
  </si>
  <si>
    <t>67700 с</t>
  </si>
  <si>
    <t xml:space="preserve"> 1299155000003294 кв 26500107 от 10.04.2018 г.</t>
  </si>
  <si>
    <t>ИНН 03001200410044</t>
  </si>
  <si>
    <t>13296672  13296776  13296842  13297105  13297225  13297820  13297960  13298110  13298105  13297992  13297925  13297857  13297780  13297655  13297597  13297580  13297490  13297467  13297375  13297335  13297347  13297295  13297257  13297247  13296990  13296848  13296830  13296630  13296560  13296588</t>
  </si>
  <si>
    <t xml:space="preserve">4487288  4487289  4487208  4487235  4487180  4486354  4486015  4485750  4485645  4485545  4485532  4485570  4485680  4485735  4485850  4485926  4486040  4486155  4486273  4486395  4486468  4486538  4486553  4486590  4486769  4486912  4486912  4486988  4487095  4487202  </t>
  </si>
  <si>
    <t>Примов Б</t>
  </si>
  <si>
    <t>Керме-Тоо а/а</t>
  </si>
  <si>
    <t>967</t>
  </si>
  <si>
    <t>5919 ТЕ от 12.04.2018 г. до 12.04.2036 г. Бланк №001554</t>
  </si>
  <si>
    <t>Участок "Акжар"</t>
  </si>
  <si>
    <t>ОсОО "Курулуш Тейлоо"</t>
  </si>
  <si>
    <t>№ 2 от 09.03.2020 г. до 12.04.2036 г.</t>
  </si>
  <si>
    <t>Протокол переговоров №163-Н-18 от 12.04.2018 г. ЛС №2 ГКПЭН КР №02-Н-2020 от 07.02.2020г</t>
  </si>
  <si>
    <t>г. Ош, ул. Алайская, 35 а</t>
  </si>
  <si>
    <t xml:space="preserve">гр. КР Акимов Айбек Абидинович-100% </t>
  </si>
  <si>
    <t>1290395950003057 №38300076 от 03.05.2018г. 1290395950003057 №38300078 от 03.05.2018г</t>
  </si>
  <si>
    <t>61317 с       51646 с</t>
  </si>
  <si>
    <t xml:space="preserve"> 1291395030000546 № 69700224 от 17.04.2018 г.</t>
  </si>
  <si>
    <t>ИНН 01505201510111</t>
  </si>
  <si>
    <t xml:space="preserve">13320865  13320904  13320952  13321235  13321415  13321055  13321215  13321080  13321007  13320943  13320865  </t>
  </si>
  <si>
    <t xml:space="preserve">4478631  4478742  4478768  4478575  4478270  4478470  4478560  4478650  4478615  4478618  4478631  </t>
  </si>
  <si>
    <t>Акимов А.А.</t>
  </si>
  <si>
    <t>968</t>
  </si>
  <si>
    <t>5925 ВЕ от 16.04.2018 г. до 16.04.2027 г. бланк №001637</t>
  </si>
  <si>
    <t>Месторождение Курское, скважина №4831 (888)</t>
  </si>
  <si>
    <t>ИП Парисов Акбар Анварович</t>
  </si>
  <si>
    <t xml:space="preserve">Иссык-Култская область,Иссык-Кульский район </t>
  </si>
  <si>
    <t xml:space="preserve">№ 2 от 27.06.2022г до 16.04.27 г </t>
  </si>
  <si>
    <t>Протокол переговоров №170-Н-18 от 16.04.18 г.</t>
  </si>
  <si>
    <t>г. Бишкек, Первомайский район,  ул. Кудрука 62</t>
  </si>
  <si>
    <t>гр. КР Парисов Акбар Анварович - 100%</t>
  </si>
  <si>
    <t xml:space="preserve">1290195030000526 №206400127 03.07.2018г </t>
  </si>
  <si>
    <t xml:space="preserve">5446 сом </t>
  </si>
  <si>
    <t>Ок РОК 1299055030000512 кв 84200095 от 20.04.18 г.</t>
  </si>
  <si>
    <t>ИНН 21505199301027</t>
  </si>
  <si>
    <t>Парисов Акбар Анварович</t>
  </si>
  <si>
    <t>0555-522525</t>
  </si>
  <si>
    <t>969</t>
  </si>
  <si>
    <t>5926 ВЕ от 17.04.18 г. до 17.04.27 г. бланк №001588</t>
  </si>
  <si>
    <t>Месторождение Бешташское, скважина №9180 (17549-Д)</t>
  </si>
  <si>
    <t>ИП Тууганбаев Бактыбек Орозбаевич</t>
  </si>
  <si>
    <t xml:space="preserve">№ 2 от 27.10.22г до 17.04.27г </t>
  </si>
  <si>
    <t>Протокол переговоров №172-Н-18 от 17.04.18 г.</t>
  </si>
  <si>
    <t>г. Талас, ул. К. Каимова №1</t>
  </si>
  <si>
    <t>Тууганбаев Бактыбек Орозбаевич - 100%</t>
  </si>
  <si>
    <t xml:space="preserve">1356060202469918 ОКПО 99999999 27.12.2018г </t>
  </si>
  <si>
    <t xml:space="preserve">20264 сом </t>
  </si>
  <si>
    <t>Ок РОК 1299235030000515 кв 22700034 от 23.05.18 г.</t>
  </si>
  <si>
    <t>ИНН 20609196000334</t>
  </si>
  <si>
    <t>Тууганбаев Бактыбек Орозбаевич</t>
  </si>
  <si>
    <t>0557-014241</t>
  </si>
  <si>
    <t>Тууганбаев Бактыбек Озорбаевич</t>
  </si>
  <si>
    <t>тел: 0557014241 talasdaamy@ mail.ru</t>
  </si>
  <si>
    <t>970</t>
  </si>
  <si>
    <t>5928 СР  пер. 17.04.2018 г. от 14.04.2023 г.  до 17.03.2026 г. бланк №000482</t>
  </si>
  <si>
    <t>Площадь Нижний Гарм</t>
  </si>
  <si>
    <t>ОсОО "БАЙМЫРЗА"</t>
  </si>
  <si>
    <t xml:space="preserve">№ 4 от 09.06.2023 г до 17.03.2026 г. </t>
  </si>
  <si>
    <t>29,84 га</t>
  </si>
  <si>
    <t>Протокол № 37-Н-2023 от 07.06.2023 г.</t>
  </si>
  <si>
    <t>Баткенская область, Баткенский район, Самаркандекский а/а, с. Жаны-Бак</t>
  </si>
  <si>
    <t xml:space="preserve">гр. КР Турсунбаев Калбай Саттарович - 100% </t>
  </si>
  <si>
    <t>КВ. № 46900072 от 22.05.2018 г.</t>
  </si>
  <si>
    <t>10270-00 сом</t>
  </si>
  <si>
    <t>Цк МФКР 12905050302000515  кв. № 88200275 от 13.03.2023 г.</t>
  </si>
  <si>
    <t>ИНН 01708201010018</t>
  </si>
  <si>
    <t>4427260  4427260  4426780  4426290  4426290  4426610  4426935</t>
  </si>
  <si>
    <t>12607805    12608045    12608310     12608045    12607805     12608000   12607805</t>
  </si>
  <si>
    <t>Турсунбаев К. С.</t>
  </si>
  <si>
    <t>Тел.       0779-97-60-72</t>
  </si>
  <si>
    <t xml:space="preserve">Турсунбаев Калбай Саттарович </t>
  </si>
  <si>
    <t>971</t>
  </si>
  <si>
    <t xml:space="preserve">5933 ВЕ от 18.04.18 г. до 18.04.27 г. бланк №001587 </t>
  </si>
  <si>
    <t>Месторождение центрально-Чуйское скважина №10046</t>
  </si>
  <si>
    <t>ИП Михайлова Зинаида Емельяновна</t>
  </si>
  <si>
    <t xml:space="preserve">№ 2 от 01.02.19г до 18.04.27г </t>
  </si>
  <si>
    <t>Протокол переговоров №179-Н-18 от 17.04.18 г.</t>
  </si>
  <si>
    <t>Чуйская обл., Сокулукский р-н, с. Сокулук, ул. Строительная   15 б</t>
  </si>
  <si>
    <t>гр.КР Михайлова Зинаида Емельяновна - 100%</t>
  </si>
  <si>
    <t xml:space="preserve">1356060202469817 17.05.2018г </t>
  </si>
  <si>
    <t xml:space="preserve">8946 сом </t>
  </si>
  <si>
    <t>Ок РОК 1299005030000592 кв 36700317 от 18.04.18 г.</t>
  </si>
  <si>
    <t>ИНН 12509194600287</t>
  </si>
  <si>
    <t>Михайлова Зинаида Емельяновна</t>
  </si>
  <si>
    <t>0772-530616</t>
  </si>
  <si>
    <t>972</t>
  </si>
  <si>
    <t>Рудопроявление "Ашисай"</t>
  </si>
  <si>
    <t>Джалал-Абадская область, Ала-Букинский район, с. Ала-Бука, ул. Мавлянова д.6</t>
  </si>
  <si>
    <t>Ок РОК 1299235030000515 кв 29273658 от 13.11.17 г.</t>
  </si>
  <si>
    <t>12696660 12697100 12697360 12697460 12697470  12697440  12697300  12697050  12696580</t>
  </si>
  <si>
    <t>4572430 4572410 4572320 4572160 4571860  4571630  4571520  4571400  4571910</t>
  </si>
  <si>
    <t>Кырызстан</t>
  </si>
  <si>
    <t>0707-177077, 0555-029191</t>
  </si>
  <si>
    <t>1-Майский а/а</t>
  </si>
  <si>
    <t>1.Топлар Озжан</t>
  </si>
  <si>
    <t>КР,Джалал Абадская область Ала-Букинский район ул. Мавлянова д.6</t>
  </si>
  <si>
    <t>973</t>
  </si>
  <si>
    <t>5937 ВЕ от 19.04.18 г. до 19.04.27 г. бланк №001586</t>
  </si>
  <si>
    <t>Месторождение Ала-Арчинское, скважина №8660(17370-Д) и 9326(66-П)</t>
  </si>
  <si>
    <t>ОсОО "Синерджи Инвестмент Групп"</t>
  </si>
  <si>
    <t>№ 1 от 19.04.18 г. до 19.04.27 г.</t>
  </si>
  <si>
    <t>Протокол переговоров№183-Н-18 от 19.04.18 г.</t>
  </si>
  <si>
    <t>Чуйская область, Иссык-Атинский район, с. Киргшелк</t>
  </si>
  <si>
    <t>гр. РФ Горшков Виталий Владимирович - 0,0000073% И ОсОО "Визар Ойл" - 99,9999927%</t>
  </si>
  <si>
    <t>ИНН 02712201310194</t>
  </si>
  <si>
    <t>4749050  4748900</t>
  </si>
  <si>
    <t>13483200  13483100</t>
  </si>
  <si>
    <t>Россия</t>
  </si>
  <si>
    <t xml:space="preserve">Коваленко Вадим Витальевич </t>
  </si>
  <si>
    <t>0555-064531</t>
  </si>
  <si>
    <t>5938 ВЕ от 19.04.18 г. до 19.04.27 г. бланк №001585</t>
  </si>
  <si>
    <t>Месторождение Атбашинское, скважина №9170 (08-06)</t>
  </si>
  <si>
    <t>ОсОО "Сан и Компани"</t>
  </si>
  <si>
    <t>Протокол переговоров №184-Н-18 от 19.04.18 г.</t>
  </si>
  <si>
    <t>г. Бишкек, ул. Элебаева 60</t>
  </si>
  <si>
    <t>гр. КР Сан А.Б. - 25%, Сан В.В. - 25%, Сан Б.А. - 25%, Сан А.Б. - 25%</t>
  </si>
  <si>
    <t>1356060202469817 27.12.2018г</t>
  </si>
  <si>
    <t xml:space="preserve">80000 сом </t>
  </si>
  <si>
    <t>Ок РОК 1241000270220465 кв 773397 от 25.07.18 г.</t>
  </si>
  <si>
    <t>ИНН 00302199810054</t>
  </si>
  <si>
    <t xml:space="preserve">Пак Алексей Филиппович </t>
  </si>
  <si>
    <t>0555-770719</t>
  </si>
  <si>
    <r>
      <rPr>
        <b/>
        <sz val="11"/>
        <color theme="1"/>
        <rFont val="Calibri"/>
        <family val="2"/>
        <charset val="204"/>
        <scheme val="minor"/>
      </rPr>
      <t xml:space="preserve"> 1</t>
    </r>
    <r>
      <rPr>
        <sz val="11"/>
        <color theme="1"/>
        <rFont val="Calibri"/>
        <family val="2"/>
        <charset val="204"/>
        <scheme val="minor"/>
      </rPr>
      <t xml:space="preserve">. Сан Александр Борисович         </t>
    </r>
    <r>
      <rPr>
        <b/>
        <sz val="11"/>
        <color theme="1"/>
        <rFont val="Calibri"/>
        <family val="2"/>
        <charset val="204"/>
        <scheme val="minor"/>
      </rPr>
      <t>2</t>
    </r>
    <r>
      <rPr>
        <sz val="11"/>
        <color theme="1"/>
        <rFont val="Calibri"/>
        <family val="2"/>
        <charset val="204"/>
        <scheme val="minor"/>
      </rPr>
      <t xml:space="preserve">. Сан Алексей Борисович         </t>
    </r>
    <r>
      <rPr>
        <b/>
        <sz val="11"/>
        <color theme="1"/>
        <rFont val="Calibri"/>
        <family val="2"/>
        <charset val="204"/>
        <scheme val="minor"/>
      </rPr>
      <t>3</t>
    </r>
    <r>
      <rPr>
        <sz val="11"/>
        <color theme="1"/>
        <rFont val="Calibri"/>
        <family val="2"/>
        <charset val="204"/>
        <scheme val="minor"/>
      </rPr>
      <t>. Сан Варвара Витальевна</t>
    </r>
  </si>
  <si>
    <r>
      <rPr>
        <b/>
        <sz val="11"/>
        <color theme="1"/>
        <rFont val="Calibri"/>
        <family val="2"/>
        <charset val="204"/>
        <scheme val="minor"/>
      </rPr>
      <t>1</t>
    </r>
    <r>
      <rPr>
        <sz val="11"/>
        <color theme="1"/>
        <rFont val="Calibri"/>
        <family val="2"/>
        <charset val="204"/>
        <scheme val="minor"/>
      </rPr>
      <t xml:space="preserve">. г.Бишкек,ул. Элебаева-60, тел: 0312544100 </t>
    </r>
    <r>
      <rPr>
        <b/>
        <sz val="11"/>
        <color theme="1"/>
        <rFont val="Calibri"/>
        <family val="2"/>
        <charset val="204"/>
        <scheme val="minor"/>
      </rPr>
      <t>2</t>
    </r>
    <r>
      <rPr>
        <sz val="11"/>
        <color theme="1"/>
        <rFont val="Calibri"/>
        <family val="2"/>
        <charset val="204"/>
        <scheme val="minor"/>
      </rPr>
      <t xml:space="preserve">.г.Бишкек,ул. Элебаева-60, тел: 0312544100 </t>
    </r>
    <r>
      <rPr>
        <b/>
        <sz val="11"/>
        <color theme="1"/>
        <rFont val="Calibri"/>
        <family val="2"/>
        <charset val="204"/>
        <scheme val="minor"/>
      </rPr>
      <t>3.</t>
    </r>
    <r>
      <rPr>
        <sz val="11"/>
        <color theme="1"/>
        <rFont val="Calibri"/>
        <family val="2"/>
        <charset val="204"/>
        <scheme val="minor"/>
      </rPr>
      <t>г.Бишкек,ул. Элебаева-60, тел: 0312544100</t>
    </r>
  </si>
  <si>
    <r>
      <rPr>
        <b/>
        <sz val="11"/>
        <color theme="1"/>
        <rFont val="Calibri"/>
        <family val="2"/>
        <charset val="204"/>
        <scheme val="minor"/>
      </rPr>
      <t>1.</t>
    </r>
    <r>
      <rPr>
        <sz val="11"/>
        <color theme="1"/>
        <rFont val="Calibri"/>
        <family val="2"/>
        <charset val="204"/>
        <scheme val="minor"/>
      </rPr>
      <t xml:space="preserve"> 35%     </t>
    </r>
    <r>
      <rPr>
        <b/>
        <sz val="11"/>
        <color theme="1"/>
        <rFont val="Calibri"/>
        <family val="2"/>
        <charset val="204"/>
        <scheme val="minor"/>
      </rPr>
      <t xml:space="preserve">2. </t>
    </r>
    <r>
      <rPr>
        <sz val="11"/>
        <color theme="1"/>
        <rFont val="Calibri"/>
        <family val="2"/>
        <charset val="204"/>
        <scheme val="minor"/>
      </rPr>
      <t xml:space="preserve">35%      </t>
    </r>
    <r>
      <rPr>
        <b/>
        <sz val="11"/>
        <color theme="1"/>
        <rFont val="Calibri"/>
        <family val="2"/>
        <charset val="204"/>
        <scheme val="minor"/>
      </rPr>
      <t>3.</t>
    </r>
    <r>
      <rPr>
        <sz val="11"/>
        <color theme="1"/>
        <rFont val="Calibri"/>
        <family val="2"/>
        <charset val="204"/>
        <scheme val="minor"/>
      </rPr>
      <t xml:space="preserve"> 30%</t>
    </r>
  </si>
  <si>
    <t>5939 ВЕ от 19.04.18 г. до 19.04.27 г. бланк №001544</t>
  </si>
  <si>
    <t xml:space="preserve">месторождение Чоктал-Ананьевское Скважина №2554 (И-17-72), 7108 (И-2000), 9370, 9371, 9372 и 9373, </t>
  </si>
  <si>
    <t>Национальный банк Кыргызской Республики</t>
  </si>
  <si>
    <t>Иссык-Кульской область, Иссык-Кульский район</t>
  </si>
  <si>
    <t>Протокол переговоров №185-Н-18 от 19.04.18 г.</t>
  </si>
  <si>
    <t>г. Бишкек, ул. Чолпона 9</t>
  </si>
  <si>
    <t xml:space="preserve">НБКР - 100% </t>
  </si>
  <si>
    <t>Ок РОК 1299255030000580 кв 249000083 от 25.05.18 г.</t>
  </si>
  <si>
    <t>ИНН 01212199210017</t>
  </si>
  <si>
    <t>13680000  13680500  13679900  13679950  13680000  13680500</t>
  </si>
  <si>
    <t>4726450  4726400  4726250  4726255  4726260  4726265</t>
  </si>
  <si>
    <t xml:space="preserve">Абдыгулов Толкунбек Сагынбекович </t>
  </si>
  <si>
    <t>0555-327010</t>
  </si>
  <si>
    <t>976</t>
  </si>
  <si>
    <t>5945 ТЕ от 02.05.2018 г. до 02.05.2037 г. Бл.№001596</t>
  </si>
  <si>
    <t>Месторождение "Кекликтоо"</t>
  </si>
  <si>
    <t>ОсОО "Синьжи-Пирим"</t>
  </si>
  <si>
    <t>№ 3 от 12.10.2018 г. до 02.05.2037 г.</t>
  </si>
  <si>
    <t>Протокол переговоров №194-Н-18 от 02.05.2018 г. ЛС №3 Устав</t>
  </si>
  <si>
    <t>Ошская обл., Араванский р-н, а/а Керме-Тоо, с. Гюльбахор</t>
  </si>
  <si>
    <t>1092020271350152 №135 от 08.08.2018г</t>
  </si>
  <si>
    <t>29705 с</t>
  </si>
  <si>
    <t xml:space="preserve"> 1299155030000546 № 101400025 от 02.05.2018 г.</t>
  </si>
  <si>
    <t>ИНН 01305201410085</t>
  </si>
  <si>
    <t>13297795  13297978  13298150  13297955</t>
  </si>
  <si>
    <t>4486700  4486727  4486445  4486390</t>
  </si>
  <si>
    <t>Примова К.Б.</t>
  </si>
  <si>
    <t>а/а Керме-Тоо</t>
  </si>
  <si>
    <t>977</t>
  </si>
  <si>
    <t>5946 ТЕ от 02.05.2018 г.  до 02.05.2037 г.  Бланк №001597</t>
  </si>
  <si>
    <t>Месторождение Араванское</t>
  </si>
  <si>
    <t>Ошская обл, Араванский р-н</t>
  </si>
  <si>
    <t>№ 2 от 24.07.2019 г. до 02.05.2037 г.</t>
  </si>
  <si>
    <t>Протокол переговоров №195-Н-18 от 02.05.2018 г.</t>
  </si>
  <si>
    <t>Ошская область, Кара-Суйский р-н, с. Мады, уч. Октябрь</t>
  </si>
  <si>
    <t xml:space="preserve"> гр. КР Примов Бердибай - 100%</t>
  </si>
  <si>
    <t>1032120001649033 №1 от 22.03.2018г</t>
  </si>
  <si>
    <t>79658,84 с</t>
  </si>
  <si>
    <t xml:space="preserve"> 1299155030000546 № 101400023 от 02.05.2018 г.</t>
  </si>
  <si>
    <t>13297192  13297295  13297084  13296879</t>
  </si>
  <si>
    <t>4487938  4487778  4487560  4487780</t>
  </si>
  <si>
    <t>30.11.2020г.</t>
  </si>
  <si>
    <t>5948 ТР пер. 02.05.2018 г.          от 25.05.2023г.   до 02.04.2026 г   Бланк №000015</t>
  </si>
  <si>
    <t>Участок Северный месторождения Согуты</t>
  </si>
  <si>
    <t>ОсОО "Беш-Алтын Инжиниринг"</t>
  </si>
  <si>
    <t>55,7 га</t>
  </si>
  <si>
    <t>г. Бишкек, ул. Жумабека  д.9</t>
  </si>
  <si>
    <t>гр КР Омуракунов Нурлан Жээнбекович-100%</t>
  </si>
  <si>
    <t>1290525950003043№258900081 от 13.04.2023г</t>
  </si>
  <si>
    <t>48693 с</t>
  </si>
  <si>
    <t>Ок РОК 1299005030000592 кв 40000201 от 07.05.18 г.</t>
  </si>
  <si>
    <t>ИНН 02810201710147</t>
  </si>
  <si>
    <t>13684033  13684141  13684928  13685112  13685440  13685542</t>
  </si>
  <si>
    <t>4670300  4670491  4670668  4671527   4671556  4670712</t>
  </si>
  <si>
    <t>Омуракунов Нурлан Жээнбекович</t>
  </si>
  <si>
    <t>0550-600081</t>
  </si>
  <si>
    <t>Тонский р-н</t>
  </si>
  <si>
    <t>Иссык-Кульская обл, г.Балыкчы, ул.Шарипова, д.152, 0504020705</t>
  </si>
  <si>
    <t>09.04.2024г.</t>
  </si>
  <si>
    <t>980</t>
  </si>
  <si>
    <t>981</t>
  </si>
  <si>
    <t>5954 ТЕ от 07.05.18 г. до 07.05.37 г. Бланк №001569</t>
  </si>
  <si>
    <t>Участок "Южный-Топор" месторождения "Сары-Таш"</t>
  </si>
  <si>
    <t>ОсОО "Дан-Юг"</t>
  </si>
  <si>
    <t>№ 2 от 20.08.19г до 07.05.37г</t>
  </si>
  <si>
    <t>1,21 га</t>
  </si>
  <si>
    <t>Протокол об итогах аукциона №1 от 25.04.18 г. ЛС№ 2 Устав</t>
  </si>
  <si>
    <t>Джалал-Абадская обл., г. Джалал-Абад, ул. Б. Осмонова 111</t>
  </si>
  <si>
    <t>ОсОО "Мариям" - 57,1%, ОсОО "ЭББ" - 42,9%</t>
  </si>
  <si>
    <t>Ок РОК 1299235000003263 кв 22700041 от 24.05.18 г.</t>
  </si>
  <si>
    <t>ИНН 01609199910013</t>
  </si>
  <si>
    <t>4493003  4492986  4492947  4492949  4492934  4492884  4492943</t>
  </si>
  <si>
    <t>13363200  13363279  13363381  13363397  13363467  13363448  13363238</t>
  </si>
  <si>
    <t>Дуйшеев С.С.</t>
  </si>
  <si>
    <t>982</t>
  </si>
  <si>
    <t>5955 ТЕ от 07.05.18 г. до 07.05.37 г. Бланк №001570 измен.от 14.10.20</t>
  </si>
  <si>
    <t>Блок 2, 15-А, 11, 31, 34, 43 и 46-В месторождения "Сары-Таш"</t>
  </si>
  <si>
    <t>ОсОО "Мидл Эйша Эколоджикал Марбл Майнинг Ко.ЛТД"</t>
  </si>
  <si>
    <t>№ 2 от 14.10.20 г. до 07.05.37 г.</t>
  </si>
  <si>
    <t>ивестняк-ракушечник</t>
  </si>
  <si>
    <t>8,7 га</t>
  </si>
  <si>
    <t>Протокол об итогах аукциона №2 от 25.04.18 г.</t>
  </si>
  <si>
    <t>г. Бишкек, ул. Панфилова 107</t>
  </si>
  <si>
    <t>гр. КР Сыдыкова К.А. - 100%</t>
  </si>
  <si>
    <t>Ок РОК 1299055030000512 кв 239500080 от 08.05.18 г.</t>
  </si>
  <si>
    <t>ИНН 01304201810068</t>
  </si>
  <si>
    <t>13363726  13364086  13364006  13363860  13363850  13363650</t>
  </si>
  <si>
    <t>4493530  4493450  4493256  4493247  4493288  4493225</t>
  </si>
  <si>
    <t>Сыдыкова К.А.</t>
  </si>
  <si>
    <t>Сыдыкова Кызжибек Абдиталатовна</t>
  </si>
  <si>
    <t>г.Бишкек, ул.Панфилов 107</t>
  </si>
  <si>
    <t>983</t>
  </si>
  <si>
    <t>5958 ТЕ от 08.05.18 г. до 08.05.37 г. Бланк №001604</t>
  </si>
  <si>
    <t>Участок "Жергез"</t>
  </si>
  <si>
    <t>ОсОО "Чон-Жергез-Сервис"</t>
  </si>
  <si>
    <t>№ 2 от 18.07.19 г. до 08.05.37 г.</t>
  </si>
  <si>
    <t xml:space="preserve">строительный песок </t>
  </si>
  <si>
    <t>Протокол переговоров №206-Н-18 от 08.05.18 г.</t>
  </si>
  <si>
    <t>Иссык-Кульская область, Ак-Сууйский район, с. Ново-Константиновка, ул. Ленина 18</t>
  </si>
  <si>
    <t>гр. КР Султаш уулу Улан - 50 % и Жаздобаев Жанболот Жаздобаевич - 50%</t>
  </si>
  <si>
    <r>
      <rPr>
        <sz val="11"/>
        <rFont val="Calibri"/>
        <family val="2"/>
        <charset val="204"/>
        <scheme val="minor"/>
      </rPr>
      <t>1360122997572709№40</t>
    </r>
    <r>
      <rPr>
        <sz val="11"/>
        <rFont val="Calibri"/>
        <family val="2"/>
        <charset val="204"/>
      </rPr>
      <t>ꓪ/РМС/33 от 14.06.2018г</t>
    </r>
  </si>
  <si>
    <t>141482 с</t>
  </si>
  <si>
    <t>Ок РОК 1299235000003263 кв 26500034 от 16.05.18 г.</t>
  </si>
  <si>
    <t>ИНН 01504201410277</t>
  </si>
  <si>
    <t>14303274  14303674  14303717  14303370</t>
  </si>
  <si>
    <t>4717033  4717161  4717005  4716937</t>
  </si>
  <si>
    <t>Иманалиев Э.И.</t>
  </si>
  <si>
    <t>Сары-Камышский а/а</t>
  </si>
  <si>
    <t>1)Султаш уулу Улан;                 2)Жаздобаев Жанболот Жаздобаевич;</t>
  </si>
  <si>
    <t>984</t>
  </si>
  <si>
    <t>5960 ТЕ от 08.05.18 г. до 08.05.37 г. Бланк №001607</t>
  </si>
  <si>
    <t>Участок Дмитриевское</t>
  </si>
  <si>
    <t>ОсОО "Йа-Син"</t>
  </si>
  <si>
    <t>№ 2 от 25.04.19 г. до 08.05.37 г.</t>
  </si>
  <si>
    <t xml:space="preserve">14,0 га </t>
  </si>
  <si>
    <t>Протокол переговоров №208-Н-18 от 08.05.18 г. ЛС №2  ГКПЭН КР №9-Н-19 от 19.03.2019г</t>
  </si>
  <si>
    <t>г.Бишкек, 6-мкр., д.7А, кв.41</t>
  </si>
  <si>
    <t>гр.КР Сатыбалдиев Аскат Табылдиевич-50%, гр.Швеции Воробьев Александр -50%</t>
  </si>
  <si>
    <t>1299005950003055 № 100100101 от 05.03.2019г</t>
  </si>
  <si>
    <t>15898 с</t>
  </si>
  <si>
    <t xml:space="preserve"> 1299155030000546 кв 101400096 от 14.05.2018 г.</t>
  </si>
  <si>
    <t>ИНН 00202201810459</t>
  </si>
  <si>
    <t>13492100  13492300  13492150  13492000</t>
  </si>
  <si>
    <t>4754200  4754200  4753350  4753350</t>
  </si>
  <si>
    <t>Кыргызстан, Швеция</t>
  </si>
  <si>
    <t>Арыков Н.Дж</t>
  </si>
  <si>
    <t>Бенефициар (в деле №6106 ТЕ)</t>
  </si>
  <si>
    <t>1)Воробьев Александр;               2)Сатыбалдиев Аскат Табылдыевич;</t>
  </si>
  <si>
    <t>1)Шведское;  2)КР;</t>
  </si>
  <si>
    <t>1)Швеция г.Стокгольм.ул.Фурвэген, 11;                                2)Чуйская обл, с.Лебединевка, ж/м, Кырман 48</t>
  </si>
  <si>
    <t>16.02.2022г.</t>
  </si>
  <si>
    <t>985</t>
  </si>
  <si>
    <t>19.02.2021г.</t>
  </si>
  <si>
    <t>14 точек</t>
  </si>
  <si>
    <t>987</t>
  </si>
  <si>
    <t>5968 АР от 14.05.2018 г. до 31.12.2024 г. бланк №001623</t>
  </si>
  <si>
    <t>"Тахталыкская" площадь</t>
  </si>
  <si>
    <t>ОсОО "Проектно-исследовательский центр Корунд"</t>
  </si>
  <si>
    <t xml:space="preserve">Джалал-Абадская область, Токтогульский район </t>
  </si>
  <si>
    <t>№3 от 31.10.2019 г. до 31.12.2024 г.</t>
  </si>
  <si>
    <t>759 га</t>
  </si>
  <si>
    <t>К-43-87</t>
  </si>
  <si>
    <t>Протокол переговоров №218-Н-18 от 14.05.18 г.</t>
  </si>
  <si>
    <t>Бишкек, пр. Жибек-Жолу, 403,</t>
  </si>
  <si>
    <t>гр КНР Чжу Имэй - 100%</t>
  </si>
  <si>
    <t>Ок РОК 1299005030000592 кв 96400011 от 15.05.18 г.</t>
  </si>
  <si>
    <t>ИНН 01810201210164</t>
  </si>
  <si>
    <t>13346400  13351420  13352870  13351510  13346110</t>
  </si>
  <si>
    <t>4610280  4607570  4607580  4605800  4609750</t>
  </si>
  <si>
    <t xml:space="preserve"> Дэн Цилинь</t>
  </si>
  <si>
    <t>0770-640046</t>
  </si>
  <si>
    <t xml:space="preserve">Уч-Терекский,Торкентский а/а и земли ГЛФ </t>
  </si>
  <si>
    <t xml:space="preserve">Чжу Имэй </t>
  </si>
  <si>
    <t>г.Бишкек проспект Жибе-Долу 403</t>
  </si>
  <si>
    <t>988</t>
  </si>
  <si>
    <t>5978 ТЕ от 17.05.18 г. до 17.05.37 г. Бланк №001574</t>
  </si>
  <si>
    <t>Участок "Арал-Восточный"</t>
  </si>
  <si>
    <t>ОсОО  "АФК Юнион Стоун"</t>
  </si>
  <si>
    <t>№ 3 от 13.11.18 г. до 17.05.37 г.</t>
  </si>
  <si>
    <t>8,3 га</t>
  </si>
  <si>
    <t>Протокол переговоров № 229-Н-18 от 17.05.18г.</t>
  </si>
  <si>
    <t>г. Бишкек, ул. Токтогула 87 А</t>
  </si>
  <si>
    <t>гр. РК Абдраманов К. - 71%, гр. КР Токтогулов М. Т. - 20%, гр. КНР Янь Синьцзянь - 9%</t>
  </si>
  <si>
    <t>Ок РОК 1299235000003263 кв 249300157 от 18.05.18 г.</t>
  </si>
  <si>
    <t>ИНН 01703201610070</t>
  </si>
  <si>
    <t>4494945  4494792  4494716  4494647  4494609  4494586  4494800</t>
  </si>
  <si>
    <t>13362511  13362831  13362780  13362728  13362700  13362690  13362364</t>
  </si>
  <si>
    <t>Кыргызстан/Казакстан/КНР</t>
  </si>
  <si>
    <t>Джунушбаев К.Б.</t>
  </si>
  <si>
    <t>505224010; 554510116</t>
  </si>
  <si>
    <t>989</t>
  </si>
  <si>
    <t>5979 ТЕ от 17.05.18 г. до 17.05.37 г. Бланк №001654</t>
  </si>
  <si>
    <t>Участок Северо-Восточный месторождения "Сулутерек"</t>
  </si>
  <si>
    <t>ОсОО "Элет Байтерек"</t>
  </si>
  <si>
    <t>№ 4 от 20.10.21г до 17.05.37 г.</t>
  </si>
  <si>
    <t>базальт</t>
  </si>
  <si>
    <t>6.6 га</t>
  </si>
  <si>
    <t xml:space="preserve">Протокол №31-Н-2021 от 13.10.2021г.ЛС №4 ГАГН при МЭП КР №31-Н-2021 от 13.10.2021г </t>
  </si>
  <si>
    <t>г. Бишкек, ул.Бектенова,д.25;</t>
  </si>
  <si>
    <t>гр.КР Зулпуева З.Н.-100%</t>
  </si>
  <si>
    <t>4403041001000444 №22 от 06.11.2018г. 4403041001000444 №19 от 16.07.2021г</t>
  </si>
  <si>
    <t xml:space="preserve">1045268,51 с         2708236 с с </t>
  </si>
  <si>
    <t>Ок РОК 1290525030000580 кв 89700027 от 23.05.18 г.</t>
  </si>
  <si>
    <t>ИНН 00501201610033</t>
  </si>
  <si>
    <t>13568230  13568370  13568520  13568520  13568210</t>
  </si>
  <si>
    <t>4722490  4722575  4722370  4722290  4722270</t>
  </si>
  <si>
    <t>0772266893, b.abdrakman@mail.ru</t>
  </si>
  <si>
    <t>990</t>
  </si>
  <si>
    <t>991</t>
  </si>
  <si>
    <t xml:space="preserve">5982 АЕ пер. 22.05.2018 г. от. 19.01.2023 г. до 31.12.2025 г. Бланк №000331 </t>
  </si>
  <si>
    <t xml:space="preserve"> месторождения "Кара-Булак Нижний" участок "Западный" блоки</t>
  </si>
  <si>
    <t xml:space="preserve">ОсОО "Гер Майнинг" </t>
  </si>
  <si>
    <t>Чуйская область, Панфиловский  район</t>
  </si>
  <si>
    <t>№6 от 04.11.2024 г до 31.12.25 г</t>
  </si>
  <si>
    <t>27,08 га</t>
  </si>
  <si>
    <t>протокол №50-Н-2022 от 16.12.2022           ЛС №6 протокол №66-Н-2024 от 04.11.2024г</t>
  </si>
  <si>
    <t>г. Бишкек, ул. Молодая Гвардия д.83</t>
  </si>
  <si>
    <t>ОсОО "Геростарт"- 100%</t>
  </si>
  <si>
    <t>1299005950000025 №249500414 от. 15.12.2022 г</t>
  </si>
  <si>
    <t>179540,13 с</t>
  </si>
  <si>
    <t>Ок РОК 1299235030000515 кв 100100020 от 25.05.2018 г.</t>
  </si>
  <si>
    <t>ИНН 01608202210266;</t>
  </si>
  <si>
    <t>Иманалиев Эрнис Туратбекович</t>
  </si>
  <si>
    <t xml:space="preserve">Выдать ЛС на проведение работ Пр.№66 от 18.10.24г  </t>
  </si>
  <si>
    <t xml:space="preserve">1.Джунушалиев Нурдин Джумадилович      2.Иманалиев Эрнис Туратбекович  </t>
  </si>
  <si>
    <t xml:space="preserve">гр. КР </t>
  </si>
  <si>
    <t xml:space="preserve">1.Без указания сведений                         </t>
  </si>
  <si>
    <t>г.Бишкек Ленинский район бульвар Молодой Гвардии 83      тел:0555000555,тел:0555400141</t>
  </si>
  <si>
    <t xml:space="preserve">1.50%              2.50%         </t>
  </si>
  <si>
    <t>992</t>
  </si>
  <si>
    <t>993</t>
  </si>
  <si>
    <t>5984 ТЕ пер. 22.05.18г от 28.11.2023г  до 22.05.2037 г. бланк №000237</t>
  </si>
  <si>
    <t>Месторождение "Чымчык-Жар"</t>
  </si>
  <si>
    <t>ОсОО "Турсумамат"</t>
  </si>
  <si>
    <t xml:space="preserve">№ 4 от 28.11.2023г до 22.05.2037г </t>
  </si>
  <si>
    <t>25,1 га</t>
  </si>
  <si>
    <t>Протокол переговоров  №233-Н-18 от 22.05.2018г ЛС №4 пр. №71-Н-2023 от 15.11.2023г</t>
  </si>
  <si>
    <t>Джалал-Абадская обл.,ул.Мамыр-Батыра,б/н</t>
  </si>
  <si>
    <t>гр.КР Сакмаматов Нургазы Турсумаматович - 100%</t>
  </si>
  <si>
    <t>1290525950003043 №54600237 от 14.10.2022г.1290525950003043№54600231 от 14.10.2022г</t>
  </si>
  <si>
    <t>20061 с               22568 с</t>
  </si>
  <si>
    <t>Ок РОК 1299235000003263 кв 26500052 от 23.05.18 г.</t>
  </si>
  <si>
    <t>ИНН 03009202210227</t>
  </si>
  <si>
    <t xml:space="preserve">13338580   13338677   13338738   13338610   13339070   13339324   13339544   13339771   13340123   13340114   13339648   13339349   13339053   13338689   13338828   13338800   13338747   </t>
  </si>
  <si>
    <t xml:space="preserve">4550905   4551311   4551570   4552417   4553082   4553573   4553899  4553987   4553874   4553821   4553892   4553509  4552929   4552488   4551521   4551376   4551345  </t>
  </si>
  <si>
    <t>Сакмаматов Нургазы Турсумаматович</t>
  </si>
  <si>
    <t>Ырысский а/а,Сузакский а/а,Кыз-Кол а/а</t>
  </si>
  <si>
    <t>30.10.2023г.</t>
  </si>
  <si>
    <t>994</t>
  </si>
  <si>
    <t>ОсОО "Ак Жол плэйсер"</t>
  </si>
  <si>
    <t>№ 2 от 20.12.2023г до 31.12.2025г</t>
  </si>
  <si>
    <t>г. Бишкек, ул.Усенбаева 106.каб.702/1</t>
  </si>
  <si>
    <t>гр. КР Абыкаев Женишбек Бактыбекович -15%ОсОО "РексЛид"-85% ,Абыкаев Женишбек Бактыбекович-100%</t>
  </si>
  <si>
    <t>ИНН 01512201710161</t>
  </si>
  <si>
    <t>Абыкаев Женишбек Бактыбекович</t>
  </si>
  <si>
    <t>1.Абыкеев Женишбек Бакытбекович 2.ОсОО "РексЛид</t>
  </si>
  <si>
    <t>1.Гр.КР</t>
  </si>
  <si>
    <t xml:space="preserve">1. директор  </t>
  </si>
  <si>
    <t>г.Бишкек ул Усенбаева 106,каб 702/1</t>
  </si>
  <si>
    <t>1.15%           2.85%</t>
  </si>
  <si>
    <t>5988 ВЕ от 23.05.18 г. 23.05.27 г. бланк №001638</t>
  </si>
  <si>
    <t>Месторождение Рыбачье-Тамчинское, скважины №3201 и 5459</t>
  </si>
  <si>
    <t xml:space="preserve">ИП Касымбеков Адилет Жолдошбекоич </t>
  </si>
  <si>
    <t>№ 1 от 23.05.18 г. до 23.05.27 г.</t>
  </si>
  <si>
    <t>Протокол переговоров №237-Н-18 от 23.05.18 г.</t>
  </si>
  <si>
    <t>Иссык -Кульская область, Иссык-Кульский район, с. Тору-Айгыр, ул. Макс</t>
  </si>
  <si>
    <t>гр. КР Касымбеков Адилет Жолдошбекович - 100%</t>
  </si>
  <si>
    <t xml:space="preserve">1299235000003263 №100100094 19.03.2019г </t>
  </si>
  <si>
    <t xml:space="preserve">49003 сом </t>
  </si>
  <si>
    <t xml:space="preserve">1299235030000515 №100100015 30.05.2018г </t>
  </si>
  <si>
    <t>ИНН 21103197710039</t>
  </si>
  <si>
    <t>4708200  4708150</t>
  </si>
  <si>
    <t>13613200  13612700</t>
  </si>
  <si>
    <t xml:space="preserve">Касымбеков Адилет Жолдошбекович </t>
  </si>
  <si>
    <t>0552-006777</t>
  </si>
  <si>
    <t>5989 ТЕ от 24.05.18 г. до 24.05.37 г. Бланк №001666</t>
  </si>
  <si>
    <t>Месторождение "Сасык-Ункюр"</t>
  </si>
  <si>
    <t>ОсОО "Алкан-Тоо"</t>
  </si>
  <si>
    <t xml:space="preserve">Ошская область, Араванский район </t>
  </si>
  <si>
    <t xml:space="preserve">№4 от 19.04.23г до 24.05.37г  </t>
  </si>
  <si>
    <t xml:space="preserve">Протокол №27-Н-2023 от 12.04.2023г. </t>
  </si>
  <si>
    <t xml:space="preserve">Ошская область, Араванский район, а.а Алля Анарова,с. Араван, ул. Ош-3000 б/н </t>
  </si>
  <si>
    <t>Пазылов Т.Ш.-100%</t>
  </si>
  <si>
    <t xml:space="preserve">1290045950003035 №274600008 от 30.04.2022 </t>
  </si>
  <si>
    <t>246918 с</t>
  </si>
  <si>
    <t>Ок РОК 1299235030000515 кв 249300089 от 24.05.18 г.</t>
  </si>
  <si>
    <t>ИНН 00306201410177</t>
  </si>
  <si>
    <t xml:space="preserve">13287980  13288065   13287982   13287850   13287774   13287781   13287850   </t>
  </si>
  <si>
    <t>4493395   4493355   4493122   4493149   4493200   4493225   4493310</t>
  </si>
  <si>
    <t>Сыдыков К.А.</t>
  </si>
  <si>
    <t>1)Сурапбаев Кари мжан Мамырович;2)Жунусович Алымбек Орокеевич;    3) Сыдыков Алмазбек Курманалиевич;           4)Закиров Жыргалбек Жанышоевич;              5)Алиев Алмаз Камчибекович;                       6) Жорокулов калык Исакович;</t>
  </si>
  <si>
    <t>1)г.Ош, скр.Достук, ул.48, до 2;                2)г.Бишкек, уч.Арча-Бешик 334-к;                        3)г.ОШ, ул.Примова, дом 67, кв.1;    4)г.ОШ, село, Озгур, ул.Ис анова, 167;     5)г.Ош, мкрн,Анар, дом 1,кв 7;   6)г.Ош, село, Озгур, ул.Арал, 5</t>
  </si>
  <si>
    <t>1)26%/26%;                2)26%/26%;           3)18%/18%;                   4)18%/18%;          5)6%/6%;                     6)6%/6%;</t>
  </si>
  <si>
    <t>997</t>
  </si>
  <si>
    <t>ПП</t>
  </si>
  <si>
    <t>АП</t>
  </si>
  <si>
    <t>Абдываит уулу Урматбек</t>
  </si>
  <si>
    <t>гр. КР</t>
  </si>
  <si>
    <t>999</t>
  </si>
  <si>
    <t>5997 ТЕ от 31.05.18 г. до 31.05.30 г. Бланк №001670</t>
  </si>
  <si>
    <t>Участок Сур-Теке</t>
  </si>
  <si>
    <t>ИП Байгараев И.А.</t>
  </si>
  <si>
    <t>№ 1 от 31.05.18 г. до 31.05.30 г.</t>
  </si>
  <si>
    <t>Протокол переговоров №249-Н-18 от 31.05.18 г.</t>
  </si>
  <si>
    <t>Таласская область, Таласский район, с. Калба, ул. Жанышбека 15</t>
  </si>
  <si>
    <t>гр. КР Байгараев И.А. - 100%</t>
  </si>
  <si>
    <t>1290205950005393№262100065 от 01.02.2019г</t>
  </si>
  <si>
    <t>87000 с</t>
  </si>
  <si>
    <t>Ок РОК 1299235030000515 кв 26500007 от 04.06.18 г.</t>
  </si>
  <si>
    <t>ИНН 21708197900954</t>
  </si>
  <si>
    <t>4702094  4702082  4701953  4701840  4701913</t>
  </si>
  <si>
    <t>13287998  13288017  13288001  13287944  13287838</t>
  </si>
  <si>
    <t>Байгараев И.А.</t>
  </si>
  <si>
    <t>26.03.2021г.</t>
  </si>
  <si>
    <t>1000</t>
  </si>
  <si>
    <t>1001</t>
  </si>
  <si>
    <t>площадь "Советское"</t>
  </si>
  <si>
    <t>ОсОО "ЗАМАН-КЕЙДЖИ-ГРУПП"</t>
  </si>
  <si>
    <t>Джалал-Абадская область, Базар - Коргонский район</t>
  </si>
  <si>
    <t>80,0 га</t>
  </si>
  <si>
    <t>Джалал-Абадлская область, Базар-Коргонский район, с. Бешик-Жон, ул. А. Масабирова 11</t>
  </si>
  <si>
    <t>гр. КР Масабиров А.А. - 100%</t>
  </si>
  <si>
    <t>Ок РОК 1299235030000515 кв 100100021 от 20.06.18 г.</t>
  </si>
  <si>
    <t>ИНН 01104201810021</t>
  </si>
  <si>
    <t>Масабиров А.А.</t>
  </si>
  <si>
    <t>559097777; 706323356</t>
  </si>
  <si>
    <t>Базар-Коргонский рн, с.БешикШам, ул.А.Масабыров д 11 0505097777, 0770847777</t>
  </si>
  <si>
    <t>6010 ВЕ пер. 18.06.18 г. от 22.04.2022г до 18.06.2027 г. бланк №000037</t>
  </si>
  <si>
    <t>Месторождение Чоктал-Ананьевское скважина №10060</t>
  </si>
  <si>
    <t>ОсОО "Эксперт-Логистик БР"</t>
  </si>
  <si>
    <t xml:space="preserve">№ 3 от 22.04.22г до 18.06.27г </t>
  </si>
  <si>
    <t>Протокол переговоров №261-Н-18 от 10.05.18 г.</t>
  </si>
  <si>
    <t>г. Бишкек, ул Матросова,д.1 а</t>
  </si>
  <si>
    <t>гр. КР Хассан Яссин Лахсасси - 100%</t>
  </si>
  <si>
    <t xml:space="preserve">Ок РОК 1290585030000581 кв 291300005 от 14.05.2022г </t>
  </si>
  <si>
    <t>ИНН 00806201610240</t>
  </si>
  <si>
    <t>Исмаилов З.Х.</t>
  </si>
  <si>
    <t>0312-986307, 0990-756008, 0770-756007</t>
  </si>
  <si>
    <t>Хассан Яссин Лахсасси</t>
  </si>
  <si>
    <t>тел: 0990777707</t>
  </si>
  <si>
    <t>1003</t>
  </si>
  <si>
    <t>6011 ТЕ от 20.06.18 г. до 20.06.28 г. Бланк №001690</t>
  </si>
  <si>
    <t>Площадь "Урочище Кургендей"</t>
  </si>
  <si>
    <t>ОсОО "Лан-Шен Бургео сервис"</t>
  </si>
  <si>
    <t>Чуйская область, Аламедунский район</t>
  </si>
  <si>
    <t>№ 2 от 23.10.18 г. до 20.06.28 г.</t>
  </si>
  <si>
    <t>17 га</t>
  </si>
  <si>
    <t>Протокол переговоров №262-Н-18 от 18.06.18 г.ЛС № 2 Устав</t>
  </si>
  <si>
    <t>г. Бишкек, ул. Фучика дом 1 Б</t>
  </si>
  <si>
    <t>гр. КНР Ма Ланьфан - 30%, гр. КР Кенешбеков Б.К. - 30%, гр. КР Озубеков А.А. - 10%, гр. КНР Джан Руилинг - 30%</t>
  </si>
  <si>
    <t>1360374176794729 №25578 от 13.08.2018</t>
  </si>
  <si>
    <t>175350 с</t>
  </si>
  <si>
    <t>Ок РОК 1299005950003055 кв 237300046 от 21.06.18 г.</t>
  </si>
  <si>
    <t>ИНН 02801201610124</t>
  </si>
  <si>
    <t>13475566  13475632  13475800  13476210  13476063  13475924  13475814  13475808  13475893  13475888</t>
  </si>
  <si>
    <t>4736221  4736486  4736772  4736638  4736560  4736420  4736372  4736257  4736239  4736190</t>
  </si>
  <si>
    <t>Джанг Руилинг</t>
  </si>
  <si>
    <t>1)Джанг РУилинг;    2)Кенешбеков Бекжан Кенешбекович;               3) Озубеков Азизбек Асланбекович;       4)Ма Ланьфань;</t>
  </si>
  <si>
    <t>1-4) КНР; 2-3)КР;</t>
  </si>
  <si>
    <t>1) 30%/30%;           2)30%/30%;                 3)10%;10%;                       4)30%;30%;</t>
  </si>
  <si>
    <t>1004</t>
  </si>
  <si>
    <t>6012 ТЕ от 20.06.18 г. до 20.06.37 г. Бланк №001689</t>
  </si>
  <si>
    <t>Месторождение "Кугарт"</t>
  </si>
  <si>
    <t>1290305950005330№240300194 от 28.08.2018г</t>
  </si>
  <si>
    <t>170432 с</t>
  </si>
  <si>
    <t>Ок РОК 1299005950003055 кв 237300044 от 21.06.18 г.</t>
  </si>
  <si>
    <t>ИНН 03012201310013</t>
  </si>
  <si>
    <t>13325662  13326331  13326414  13325922  13325922  13325862  13325825</t>
  </si>
  <si>
    <t>4533802  4535060  4535014  4534035  4534035  4533773  4533716</t>
  </si>
  <si>
    <t>776225050; 553838883</t>
  </si>
  <si>
    <t>1005</t>
  </si>
  <si>
    <t>6016 ТЕ от 25.06.2018 г. до 25.06.2037 г. Бланк №001619</t>
  </si>
  <si>
    <t>Участок "Орке"</t>
  </si>
  <si>
    <t>ОсОО "ДАВЛЕТ БЖК"</t>
  </si>
  <si>
    <t>№ 2 от 15.08.2024г до 02.06.2037г</t>
  </si>
  <si>
    <t>Протокол переговоров №268-Н-18 от 22.06.18 г.№2 Проктокол №48-Н-2024 от 23.07.2024г</t>
  </si>
  <si>
    <t>г. Ош, ул. Ташкулова 38</t>
  </si>
  <si>
    <t>гр. КР Мамашов Таалайбек Шерматович. - 100%</t>
  </si>
  <si>
    <t>1290395950005380 №249900289 от 10.08.2018г.  1290395950005380 №249900435 от 16.08.2018г</t>
  </si>
  <si>
    <t>7200 с        3475 с</t>
  </si>
  <si>
    <t>Ок РОК 1290395000003245 кв 79400038 от 28.06.18 г.</t>
  </si>
  <si>
    <t>ИНН 01405200910272</t>
  </si>
  <si>
    <t>4484378  4484737  4484734  4484375</t>
  </si>
  <si>
    <t>13307712 13307765  13307847 13307797</t>
  </si>
  <si>
    <t>Мамашов Т.Ш</t>
  </si>
  <si>
    <t>0777-414414</t>
  </si>
  <si>
    <t>Мамашов Таалайбек Шерматович;</t>
  </si>
  <si>
    <t>1006</t>
  </si>
  <si>
    <t>6018 СЕ (дубликат) пер. 25.06.2018г от 04.04.2024г  до 25.06.2037 г. бланк №000423</t>
  </si>
  <si>
    <t>Участок "Северный" месторождения Кызыл-Булак</t>
  </si>
  <si>
    <t>ОсОО "Ясина майнинг"</t>
  </si>
  <si>
    <t xml:space="preserve">№ 3 (Дубликат)от 04.04.2024г до 25.06.2037г </t>
  </si>
  <si>
    <t xml:space="preserve">Протокол переговоров №20-Н-20 от 09.09.19г ЛС №3 письмо №08-48/5 от 1.04.2024г </t>
  </si>
  <si>
    <t>КР. г. Ош, село Озгур, ул. Кулматова 69 А</t>
  </si>
  <si>
    <t>гр. КР Шабыева Айпери Максатовна - 100%</t>
  </si>
  <si>
    <t>Кв. № 23800034 от 05.11.2019 г.    КВ. №  1039 от 29.06.2018г.</t>
  </si>
  <si>
    <t>52710-00 сом,              51621-84 сом</t>
  </si>
  <si>
    <t>ЦК МФКР 1299175030000514 кв. № 44500009 от 26.06.2018 г.</t>
  </si>
  <si>
    <t>ИНН 00604201810082</t>
  </si>
  <si>
    <t>13319892  13320064  13320131  13320068  13319860</t>
  </si>
  <si>
    <t xml:space="preserve">4402825      4403018         4402987          4402587         4402640 </t>
  </si>
  <si>
    <t>Шабыева А. М.</t>
  </si>
  <si>
    <t>Тел.        0555-46-90-90</t>
  </si>
  <si>
    <t>1007</t>
  </si>
  <si>
    <t>6022 АЕ пер. 26.06.2018г от 03.04.2024г до 03.04.2027г бланк №000420</t>
  </si>
  <si>
    <t>Участок Лагерный, площадь Аксуу</t>
  </si>
  <si>
    <t>ОсОО "Техпромгаз"</t>
  </si>
  <si>
    <t>№ 3 от 12.08.2024г до 03.04.2026г</t>
  </si>
  <si>
    <t>10,52 га</t>
  </si>
  <si>
    <t xml:space="preserve">Протокол переговоров №276-Н-18 от 26.06.18г. ЛС №3 протокол №44-Н-2024г от 09.07.2024г </t>
  </si>
  <si>
    <t>Иссык-Кульская обл., Жети-Огузский р., с. Кызыл-Суу, ул. Первомайская д.42</t>
  </si>
  <si>
    <t>гр. КР Жунушов Санжарбек Рысбекович-60%, Токторбаев Муратали Мурзамамытович-10%, гражданин РФ Вергасов Эльнур Ришадович-30%</t>
  </si>
  <si>
    <t xml:space="preserve">РСК Банк 1296925030000525 код.пл.14222710  от 29.04.2024г </t>
  </si>
  <si>
    <t>ИНН 01806201010011</t>
  </si>
  <si>
    <t>12725875  12726068  12725812  12725675</t>
  </si>
  <si>
    <t>4424609  4424545  4423992  4424042</t>
  </si>
  <si>
    <t>Джунушова А.К</t>
  </si>
  <si>
    <t>0779-098721, 312-909861</t>
  </si>
  <si>
    <t>Котормонский а/а</t>
  </si>
  <si>
    <t>1.Жунушов Санжарбек Рысбекович      2.Токторбаев Муратали Мурзамамытович                     3.Вергасов Эльнур Ришадович</t>
  </si>
  <si>
    <t xml:space="preserve">гр. КР                   гр.РФ             </t>
  </si>
  <si>
    <t>Иссык-Кульская обл,Жети-Огузский р-н с.Кызыл-Суу ,ул первомайская д 42      тел:0(777)185-880 почта:bek@gmail.com</t>
  </si>
  <si>
    <t>1.60%           2.10%             3.30%</t>
  </si>
  <si>
    <t>1008</t>
  </si>
  <si>
    <t>6024 ТЕ от 26.06.18 г. до 26.06.28 г. Бланк №001731</t>
  </si>
  <si>
    <t>Участок "Тай-Туяк" в пойме реки Каракоюн</t>
  </si>
  <si>
    <t>ОсОО "Тай-Туяк"</t>
  </si>
  <si>
    <t xml:space="preserve">Нарынская область, Ат-Башинский район </t>
  </si>
  <si>
    <t>№ 2 от 18.09.20 г. до 26.06.28 г.</t>
  </si>
  <si>
    <t>Протокол переговоров №277-Н-18 от 26.06.18 г.ЛС №3 Устав</t>
  </si>
  <si>
    <t xml:space="preserve">Нарынская область, Ат-Башинский район, с. Ак-Талаа, ул. А.Чоробека 1 </t>
  </si>
  <si>
    <t>гр. КР Омуракунов К.Ы. - 100%</t>
  </si>
  <si>
    <t>1290255950000057 №12300027 от 16.10.2018г. 1290255950000057 №12300025 от 16.10.2018г</t>
  </si>
  <si>
    <t>13761 с      22727 с</t>
  </si>
  <si>
    <t>Ок РОК 1290045030000572 кв 215100076 от 02.07.18 г.</t>
  </si>
  <si>
    <t>ИНН 01706201110020</t>
  </si>
  <si>
    <t>13554467   13554678   13554729    13554511</t>
  </si>
  <si>
    <t>4552045    4552160      4552013       451913</t>
  </si>
  <si>
    <t>Омуракунов К.Ы.</t>
  </si>
  <si>
    <t>с.Ак-Талаа, ул.Чоробека №1, 0700677768;</t>
  </si>
  <si>
    <t>1009</t>
  </si>
  <si>
    <t>6025 ТЕ от 26.06.18г до 26. 06.2028г№001732</t>
  </si>
  <si>
    <t>Участок "Чон-Капка"</t>
  </si>
  <si>
    <t>ОАО "Алмаз"</t>
  </si>
  <si>
    <t>№ 2 от 18.11.21 г. до 26.06.28 г.</t>
  </si>
  <si>
    <t>4,47 га</t>
  </si>
  <si>
    <t>Протокол переговоров №19-Н-20 от 07.09.20г. ЛС №2 Устав</t>
  </si>
  <si>
    <t>Таласская область, Манасский район, с. Чон-Капка</t>
  </si>
  <si>
    <t>26 акционеров</t>
  </si>
  <si>
    <t>1290235950000089 №315700070 от 09.12.2021г</t>
  </si>
  <si>
    <t>5505 с</t>
  </si>
  <si>
    <t>Ок РОК 1299235030000515 кв 28800039 от 03.07.18 г.</t>
  </si>
  <si>
    <t>ИНН 00604199510031</t>
  </si>
  <si>
    <t>12712248  12712461  12712341  12712255</t>
  </si>
  <si>
    <t>4731908  4731886  4732220  4732158</t>
  </si>
  <si>
    <t>Назаркулов Д.Т.</t>
  </si>
  <si>
    <t>Манасский р-н</t>
  </si>
  <si>
    <t>26 учредитель</t>
  </si>
  <si>
    <t>1010</t>
  </si>
  <si>
    <t>6026 ТР от 25.06.18 г. до 25.05.25г бланк №000198</t>
  </si>
  <si>
    <t>Площадь "Кашкасуу"</t>
  </si>
  <si>
    <t>ОсОО "ДАСТИМ"</t>
  </si>
  <si>
    <t>23.33 га</t>
  </si>
  <si>
    <t>К-43-42, К-43-54</t>
  </si>
  <si>
    <t xml:space="preserve">1290045950003035   №291800091   22.08.22г </t>
  </si>
  <si>
    <t>ИНН 01702201710354</t>
  </si>
  <si>
    <t>13460435  13460523  13460412  13460299  13460196  13460284  13459430  13459300</t>
  </si>
  <si>
    <t>4727346  4727247  4727065  4727102  4726899  4726856  4725458 4725463</t>
  </si>
  <si>
    <t>1)ТУрдубаев Эркин Абылович;               2)Чыналиева Венера Бакинова;</t>
  </si>
  <si>
    <t>1)Чуская обл, г.Бишкек, ул.Кмевская, №49; кв.№26;                         2)Чуйская обл, г.Бишкек,ж/м Кара-ЖЫгач; Сары-Озон, 16;</t>
  </si>
  <si>
    <t>03.07.2024г.</t>
  </si>
  <si>
    <t>1011</t>
  </si>
  <si>
    <t>14,9 га</t>
  </si>
  <si>
    <t>16 точек</t>
  </si>
  <si>
    <t>1012</t>
  </si>
  <si>
    <t>6032 ВЕ от 29.06.2018 г. до 29.06.2027 г. бланк №001741</t>
  </si>
  <si>
    <t>месторождение Западно-Чуйское  скважина №9826 (17690-д)</t>
  </si>
  <si>
    <t>ИП Джорупбеков Муса Казакбаевич</t>
  </si>
  <si>
    <t>№ 2 от 12.04.19 г. до 29.06.27 г.</t>
  </si>
  <si>
    <t>Протокол переговоров №288-Н-18 от 28.06.18 г.</t>
  </si>
  <si>
    <t>г. Кара-Балта, квартал Победы 9/23</t>
  </si>
  <si>
    <t>гр. КР Джорупбеков Муса Казакбаевич - 100%</t>
  </si>
  <si>
    <t xml:space="preserve">1296295030000563 №221200123 08.08.2018г </t>
  </si>
  <si>
    <t xml:space="preserve">4429 сом </t>
  </si>
  <si>
    <t>Ок РОК 1290105000003224 кв 19000053 от 02.07.18 г.</t>
  </si>
  <si>
    <t>ИНН 21103197010016</t>
  </si>
  <si>
    <t>Джорупбеков Муса Казакбаевич</t>
  </si>
  <si>
    <t>0555-544334</t>
  </si>
  <si>
    <t>г.Кара-Балта,ул.Победы -9/23,тел: 0555544334</t>
  </si>
  <si>
    <t>1013</t>
  </si>
  <si>
    <t>6033 ВЕ от 02.07.18 г. до 02.07.27 г.бланк №001749</t>
  </si>
  <si>
    <t>Ала-Арчинское месторождение, скважина №9317 (5-Б)</t>
  </si>
  <si>
    <t>ОсОО "Восточный Союз"</t>
  </si>
  <si>
    <t>№ 1 от 02.07.18 г. до 02.07.27 г.</t>
  </si>
  <si>
    <t>Протокол переговоров №289-Н-18 от 29.06.18 г.</t>
  </si>
  <si>
    <t>г. Бишкек, ул. Тыныстанова 18 А</t>
  </si>
  <si>
    <t>гр. КР Сыдыкова Гульзат Садыкбековна - 100%</t>
  </si>
  <si>
    <t>1374010000226223 ОКПО 29403243 от 21.11.18 г.</t>
  </si>
  <si>
    <t>ИНН 01703201610055</t>
  </si>
  <si>
    <t>4757560</t>
  </si>
  <si>
    <t xml:space="preserve">Оморова Мадина Кенешбековна </t>
  </si>
  <si>
    <t>0550-154949</t>
  </si>
  <si>
    <t>1014</t>
  </si>
  <si>
    <t>6037 ТЕ от 02.07.18 г. до 02.07.36 г. Бланк №001723</t>
  </si>
  <si>
    <t>Участок № 1 месторождения Сасык-Булак</t>
  </si>
  <si>
    <t>ОсОО "ЫРЫС-КЕРАМИК"</t>
  </si>
  <si>
    <t>№ 3 от 06.09.19 г. до 02.07.36 г.</t>
  </si>
  <si>
    <t xml:space="preserve">1,2 га </t>
  </si>
  <si>
    <t>Протокол переговоров №20-Н-20 от 09.09.20 г. ЛС №3 Устав</t>
  </si>
  <si>
    <t>Джалал-Абадская область, Сузакский район, с. Сассыкбулак</t>
  </si>
  <si>
    <t>гр. КР Ташбаев Ш.М. - 40%, Жолдубаев А.А. - 20%, Салиев Б.К. - 20%, Абдусаттаров А.А. - 20%</t>
  </si>
  <si>
    <t>1290305950005330 №240300221 от 30.07.18</t>
  </si>
  <si>
    <t>9325,5 с</t>
  </si>
  <si>
    <t>Ок РОК 1299235030000515 кв 26500052 от 05.07.18 г.</t>
  </si>
  <si>
    <t>ИНН 01107200710394</t>
  </si>
  <si>
    <t>4539274  4539238  4539128  4539107  4539283  4539217</t>
  </si>
  <si>
    <t>13316187  13316190  13316221  13316258  13316353  13316270</t>
  </si>
  <si>
    <t>Жолдубаев А.А.</t>
  </si>
  <si>
    <t>Ырысский а/а</t>
  </si>
  <si>
    <t>1)Ташбаев Ш.М;          2)Жолдубаев А.А.;                  3)Салиев Б.К;       4)Абдусатаров А.Б;</t>
  </si>
  <si>
    <t>1)ДжалалАбадская обл, сузакский рн, с.Сасык-Булак, 0559150570;     2)ДЖалал-Абадской обл, Сузакский рн, с.Ырыс ул, О.Рысбаева 18;</t>
  </si>
  <si>
    <t>1)40%/40%;             2)20%/20%;              3)20%/20%;       4)20%/20%;</t>
  </si>
  <si>
    <t>01.03.2019г.</t>
  </si>
  <si>
    <t>1015</t>
  </si>
  <si>
    <t>К-43-94</t>
  </si>
  <si>
    <t>ОсОО "Кок-Сай Компани"</t>
  </si>
  <si>
    <t>1017</t>
  </si>
  <si>
    <t>6046 ВЕ от 03.07.18 г. до 03.07.27 г. бланк №001742</t>
  </si>
  <si>
    <t>Месторождение Центрально-Чуйское, скважина №10067 (17735-Д)</t>
  </si>
  <si>
    <t xml:space="preserve">ИП Сатыбалдиев Анарбек Абылмажинович </t>
  </si>
  <si>
    <t>№ 1 от 03.07.18 г. до 03.07.27 г.</t>
  </si>
  <si>
    <t>Протокол переговоро№302-Н-18 от 28.06.2018г</t>
  </si>
  <si>
    <t>с. Сокулук, ул. Астаркул 45</t>
  </si>
  <si>
    <t>гр. КР Сатыбалдиев Анарбек Абылмажинович - 100%</t>
  </si>
  <si>
    <t>Ок РОК 1290115000003208 кв 252300160 от 04.07.18 г.</t>
  </si>
  <si>
    <t>ИНН 23007196600483</t>
  </si>
  <si>
    <t>Сатыбалдиев Анарбек Абылмажинович</t>
  </si>
  <si>
    <t>0771-050903</t>
  </si>
  <si>
    <t>1018</t>
  </si>
  <si>
    <t>6047 ТЕ от 04.07.18 г. до 31.12.26 г. Бланк №001768</t>
  </si>
  <si>
    <t>Участок "Айдын" в пойме реки Кугарт</t>
  </si>
  <si>
    <t>ЗАО "Жалалабадское СМУтт"</t>
  </si>
  <si>
    <t>№ 2 от 08.01.20 г. до 31.12.26 г.</t>
  </si>
  <si>
    <t>6,35 га</t>
  </si>
  <si>
    <t>Протокол переговоров №302-Н-18 от 08.06.18 г.</t>
  </si>
  <si>
    <t>Джалал-Абадская область, г. Джалал-Абад, ул. Индустриальная 6</t>
  </si>
  <si>
    <t>Согласно реестру акционеров ЗАО "Жалалабадская СМУтт" составляет 44 акционера</t>
  </si>
  <si>
    <t>Ок РОК 1299235030000515 кв 26500189 от 09.07.18 г.</t>
  </si>
  <si>
    <t>13326125  13326200   13325825   13325750</t>
  </si>
  <si>
    <t>4634125      4634075     4633475     4533525</t>
  </si>
  <si>
    <t>Джураев М.К</t>
  </si>
  <si>
    <t>0771-345903  0550-930630</t>
  </si>
  <si>
    <t>Джумараев М.К.Ген директор ЗАО Жалалабатское СМУ тт</t>
  </si>
  <si>
    <t>Генеральный директор</t>
  </si>
  <si>
    <t>Жалал-Абадская обл, Жалал-Абад ул, Сот-Тилек-1к.328, 0771345903, 0550930630</t>
  </si>
  <si>
    <t>1020</t>
  </si>
  <si>
    <t>1021</t>
  </si>
  <si>
    <r>
      <rPr>
        <sz val="11"/>
        <rFont val="Calibri"/>
        <family val="2"/>
        <charset val="204"/>
        <scheme val="minor"/>
      </rPr>
      <t>6050 МР пер.06.07.18гот 28.06.2022г до 05.05.2025г бланк</t>
    </r>
    <r>
      <rPr>
        <i/>
        <sz val="11"/>
        <rFont val="Calibri"/>
        <family val="2"/>
        <charset val="204"/>
        <scheme val="minor"/>
      </rPr>
      <t xml:space="preserve"> </t>
    </r>
    <r>
      <rPr>
        <sz val="11"/>
        <rFont val="Calibri"/>
        <family val="2"/>
        <charset val="204"/>
        <scheme val="minor"/>
      </rPr>
      <t>№000136</t>
    </r>
  </si>
  <si>
    <t>Месторождение "КАН"</t>
  </si>
  <si>
    <t>ОсОО "Куньшэн Горнопром"</t>
  </si>
  <si>
    <t>№ 3 от 28.06.2022г до 05.05.2025г</t>
  </si>
  <si>
    <t>свинец и цинк</t>
  </si>
  <si>
    <t>741,2 га</t>
  </si>
  <si>
    <t xml:space="preserve">Устав ЛС №3 Протокол №13-Н-2022 от 23.05.2022г </t>
  </si>
  <si>
    <t xml:space="preserve">Баткенская обл., Кадамжайский р-н, с.Советское, ул. Мира, 10   </t>
  </si>
  <si>
    <t>гр. КНР Чжу Хэпань - 10%, ОсОО "Ганьсу Кунь шэн горнопром" - 90%</t>
  </si>
  <si>
    <t>Ок РОК 1299235030000515 кв 100100005 от 09.07.18 г.</t>
  </si>
  <si>
    <t>ИНН 01201201810033</t>
  </si>
  <si>
    <t>12693370   12701370  12701370  12698590  12697780  12696285  12693370</t>
  </si>
  <si>
    <t>4450305  4450305  4449725  4449725  4449260  4449025  4449025</t>
  </si>
  <si>
    <t>Чжу Хэпань</t>
  </si>
  <si>
    <t>0707-653269</t>
  </si>
  <si>
    <t>Советский а/а,Кыргызкыштакский а/аХалмионский а/а</t>
  </si>
  <si>
    <t>1. Чжу Хэпань 2. ОсОО "Ганьсу Кунь шэн горнопром" ;Единственным учредителем ОсОО "Ганьсу Кунь шэн горнопром"является гр.КНР  Чжу Хэпань</t>
  </si>
  <si>
    <t>1. КР г.Бишкек, ул.Раззакова,д.22,кв.76.Китай провинция Ганьсу Ланьчжоу п.Донган Чэнгаун,ул.Яньервань К603; 2. г.Бишкекул.Раззакова д.22,кв.76</t>
  </si>
  <si>
    <t>1. 10%/10%; 2.90%/90%;  100%/100%</t>
  </si>
  <si>
    <t>1022</t>
  </si>
  <si>
    <t>6053 ВЕ от 11.07.18 г. до 11.07.27 г. бланк №001744</t>
  </si>
  <si>
    <t>Кугартское месторождение скважина №908-Д</t>
  </si>
  <si>
    <t>ОсОО "Насос"</t>
  </si>
  <si>
    <t>Джалал-Абадская область г. Джалал-Абад</t>
  </si>
  <si>
    <t xml:space="preserve">№ 2 от 12.04.19 г. до 11.07.27 г. </t>
  </si>
  <si>
    <t>60,0  м³/сут</t>
  </si>
  <si>
    <t>Протокол переговоров №359-Н-18 от 28.06.18 г.</t>
  </si>
  <si>
    <t>Джалал-Абадская область, г. Джалал-Абад, ул. Строителей 48</t>
  </si>
  <si>
    <t>гр. КР Абдурахманов Абдурасул Абдурахманович - 100%</t>
  </si>
  <si>
    <t>1296495030000534 №243600199 27.07.2018г</t>
  </si>
  <si>
    <t xml:space="preserve">53118г </t>
  </si>
  <si>
    <t>Ок РОК 1299235030000515 кв 249300023 от 11.07.18 г.</t>
  </si>
  <si>
    <t>ИНН 01003196310019</t>
  </si>
  <si>
    <t>Абдурахманов Абдурасул Абдурахманович</t>
  </si>
  <si>
    <t>03722-50505, 0550-637594,</t>
  </si>
  <si>
    <t>1023</t>
  </si>
  <si>
    <t>гр. КР Мырзаев Эрмек Ашимович - 100%</t>
  </si>
  <si>
    <t>ИНН 02610200710205</t>
  </si>
  <si>
    <t>1024</t>
  </si>
  <si>
    <t>6064 ТР пер. 17.07.18 г. от 18.04.2022г до 30.11.2024г  бланк №000051</t>
  </si>
  <si>
    <t>Участок "Юго-Западная Гагарина"</t>
  </si>
  <si>
    <t>ОсОО "Нортон"</t>
  </si>
  <si>
    <t xml:space="preserve">№ 3 от 31.03.2022г до 30.11.2024г </t>
  </si>
  <si>
    <t>18,37 га</t>
  </si>
  <si>
    <t xml:space="preserve">Протокол переговоров №291-Н-18 от 28.06.18 г.ЛС №3 №07-Н-2022 от 11.03.2022г </t>
  </si>
  <si>
    <t>г. Бишкек, 12 мкр,д.57/1 офис 1</t>
  </si>
  <si>
    <t xml:space="preserve">1299235030000515 №249300011 08.12.2018г </t>
  </si>
  <si>
    <t xml:space="preserve">12853 сом </t>
  </si>
  <si>
    <t>Ок РОК 1299235030000515  кв 249300124 от 17.07.18 г.</t>
  </si>
  <si>
    <t xml:space="preserve">23 точки </t>
  </si>
  <si>
    <t xml:space="preserve">Мырзаев Эрмек Ашимович </t>
  </si>
  <si>
    <t>0706-898888, 0706-635599</t>
  </si>
  <si>
    <t>Жээксайский а/а, Кочкорбаевский а/а, Интернациональный а/а</t>
  </si>
  <si>
    <t>Токторалиев Майрамбек Женишбекович</t>
  </si>
  <si>
    <t>г.Бишкек, ул.Кантемировская, д.65, 0709726396</t>
  </si>
  <si>
    <t>12.2022г.</t>
  </si>
  <si>
    <t>1025</t>
  </si>
  <si>
    <t>1026</t>
  </si>
  <si>
    <t>Каргалыкского а/а</t>
  </si>
  <si>
    <t>1028</t>
  </si>
  <si>
    <t xml:space="preserve">гр.КНР </t>
  </si>
  <si>
    <t>1029</t>
  </si>
  <si>
    <t>г. Бишкек, ул. Матросова 51/5</t>
  </si>
  <si>
    <t>1030</t>
  </si>
  <si>
    <t>золото и медь</t>
  </si>
  <si>
    <t>1031</t>
  </si>
  <si>
    <t>6096 АР пер. 26.03.2019г.от 19.01.2023г до 30.11.2025г бланк №000328</t>
  </si>
  <si>
    <t>Акджольское рудное поле</t>
  </si>
  <si>
    <t>ОсОО "Ориел в Кыргызстане"</t>
  </si>
  <si>
    <t>КР г. Бишкек, ул. Матросова,д.51/5</t>
  </si>
  <si>
    <t xml:space="preserve">1290525950005366   №287300158   24.02.23г </t>
  </si>
  <si>
    <t>ИНН 00902200510096</t>
  </si>
  <si>
    <t>13278000   13286000   13286000   13278000</t>
  </si>
  <si>
    <t>4616000   4616000   4602000   4602000</t>
  </si>
  <si>
    <t>(Британские Виргинские Острова) Великобритания</t>
  </si>
  <si>
    <t>Кетмен-Добонский а/а,Ак-Жолский а/а земли ГЗЗ,</t>
  </si>
  <si>
    <t>Бенефициар ( в деле старые данные )</t>
  </si>
  <si>
    <t>1. Серый Александр Викторович               2.Абилкассым Кайссарбек             3.Кенжеев Майрамбек Маликович</t>
  </si>
  <si>
    <t xml:space="preserve">гр.КР                          .гр.РК                                     </t>
  </si>
  <si>
    <t>Г.Бишкек ул Матросова 51/5</t>
  </si>
  <si>
    <t>1.34%               2.33%                3.33%</t>
  </si>
  <si>
    <t>1032</t>
  </si>
  <si>
    <t>6098 АЕ пер. 03.04.2019 г.от 29.03.2024г до 29.03.2027г бланк №000399</t>
  </si>
  <si>
    <t>Кашкасуйская площадь в пределах разведочных линий 17/2016-51/2016</t>
  </si>
  <si>
    <t>ОсОО "Лабори Майнинг Компани"</t>
  </si>
  <si>
    <t xml:space="preserve">Протокол переговоров №350-Н-16 от 28.06.18 г. ЛС № 3 протокол №15-Н-2024 от 15.03.2024г. ЛС №4 протокол               №68-Н-2024 от 28.10.2024г </t>
  </si>
  <si>
    <t>г. Бишкек, ул. Тыныстанова д.289</t>
  </si>
  <si>
    <t>гр. КР Мамбеткулов М.Т. - 100%</t>
  </si>
  <si>
    <t xml:space="preserve">РСК банк 1290525030000580 ОКПО 27945160 от 19.03.2024г </t>
  </si>
  <si>
    <t>ИНН 01001201310078</t>
  </si>
  <si>
    <t xml:space="preserve">12748300     12748524     12748599    13251383     13251519    13251681    13251796     13251974    13252198     13252238    13252154    13252012   13251759    13251726   13251539     13251385    13251216   12748638    12748471     12748221   </t>
  </si>
  <si>
    <t>4650150     4649917    4649878     4650091    4650206    4650538      4650666   4650844    4651071     4651032     4650946      4650804     4650551    4650503      4650145     4650021      4649906     4649808      4649854    4650070</t>
  </si>
  <si>
    <t>Тураров Урмат Турарович</t>
  </si>
  <si>
    <t>0777-500241, 0702-633627, 0777-590380</t>
  </si>
  <si>
    <t>Мамбеткулов Максат Турарович</t>
  </si>
  <si>
    <t>г.Бишкек ул.Тыныстанова  дом 289</t>
  </si>
  <si>
    <t>1033</t>
  </si>
  <si>
    <t>6100 ВЕ от 19.07.18 г. до 19.07.27 г. бланк №001745</t>
  </si>
  <si>
    <t>Чоктал-Ананьевское месторождение, скважина №10063 10064 и 10065</t>
  </si>
  <si>
    <t>ОсОО "Центр отдыха Радуга плюс"</t>
  </si>
  <si>
    <t>№ 2 от 19.12.18 г. до 19.07.27 г.</t>
  </si>
  <si>
    <t>1000 м³/сут</t>
  </si>
  <si>
    <t>Протокол переговоров №248-Н-18 от 30.05.18 г.</t>
  </si>
  <si>
    <t>Иссык-Кульская область, Иссык-Кульский район, с. Сарыой, центр отдыха "Радуга"</t>
  </si>
  <si>
    <t>ОсОО "Торгово-финансовый Холдинг ПромИНВЕСТ" (гр. КР Хан В.Н. - 41%, Шин С.Р. - 40%, гр.РК Те К.В. - 19%)-100%</t>
  </si>
  <si>
    <t>ИНН 00910200610125</t>
  </si>
  <si>
    <t>4720750   4720800  4720740</t>
  </si>
  <si>
    <t>13659750  13659700  13659680</t>
  </si>
  <si>
    <t>Кыргызстан, Казахстан</t>
  </si>
  <si>
    <t xml:space="preserve">Мурзаева Юлия Моисеевна </t>
  </si>
  <si>
    <t>0557-272524, 0312-394039</t>
  </si>
  <si>
    <t>1034</t>
  </si>
  <si>
    <t>6104 ТЕ от 24.07.18 г. до 31.12.29 г. Бланк №001773</t>
  </si>
  <si>
    <t xml:space="preserve">Участок Рассвет-Северный в пойме реки Ыссык-Ата </t>
  </si>
  <si>
    <t>№ 2 от 25.04.19 г. до 31.12.29 г.</t>
  </si>
  <si>
    <t>8,4 га</t>
  </si>
  <si>
    <t>протокол переговоров №375-Н-18 от 28.06.18 г. ЛС№ 2 ГКПЭН КР Пр№9-Н-19 от. 19.03.2019г</t>
  </si>
  <si>
    <t>г. Бишкек, 6мкр., д. 7А, кв. 41</t>
  </si>
  <si>
    <t>1290095950003052 №85000057 от.28.08.2018г. 1290095950003052№85000053 от.28.08.2018г.1290095950003052 №85000055 от.28.08.2018г</t>
  </si>
  <si>
    <t>86324 с       60633 с      201423 с</t>
  </si>
  <si>
    <t xml:space="preserve"> 1290525030000580 кв 54600138 от 25.07.18 г.</t>
  </si>
  <si>
    <t>13492213   13492230  13492208  13492109  13492145  13492339  13492484  13492483  13492483  13492307  13492201</t>
  </si>
  <si>
    <t>4747250   4747337  4747413  4747263  4746923  4746665  4746287  4746417  4746750  4746830  4747050</t>
  </si>
  <si>
    <t>550355000; 779101118</t>
  </si>
  <si>
    <t>Жээкский а/а. Кочкорбаевский а/а</t>
  </si>
  <si>
    <t>1)Швеция г.Стокгольм.ул.Фурвэген, 11;                                2)Чуйская обл, с.Лебединевка, ж/м, Кырман 47</t>
  </si>
  <si>
    <t>1035</t>
  </si>
  <si>
    <t xml:space="preserve">Участок Рассвет-Центральный в пойме реки Ыссык-Ата </t>
  </si>
  <si>
    <t xml:space="preserve"> 1290525030000580 кв 54600134 от 25.07.18 г.</t>
  </si>
  <si>
    <t>ИНН00202201810459</t>
  </si>
  <si>
    <t>13492484   13492435   13492448    13492535    13492504</t>
  </si>
  <si>
    <t>4746275    4745893      4745085     4744930      4745055</t>
  </si>
  <si>
    <t>Жээкский а/а, Кочкорбаевский а/а</t>
  </si>
  <si>
    <t>1036</t>
  </si>
  <si>
    <t>6106 ТЕ от 24.07.18 г.          до 31.12.37 г. Бланк №001787</t>
  </si>
  <si>
    <t>Участок "Рассвет-Южный" в пойме реки Ыссык-Ата</t>
  </si>
  <si>
    <t>№ 2 от 25.04.19 г. до 31.12.37 г.</t>
  </si>
  <si>
    <t xml:space="preserve">19,6 га </t>
  </si>
  <si>
    <t>Протокол переговоров №299-Н-18 от 28.06.18 г.</t>
  </si>
  <si>
    <t>Ок РОК 1290525030000580 кв 54600136 от 25.07.18 г.</t>
  </si>
  <si>
    <t>13492543  13493006  13493201  13493268  13493200  13493092  13492932  13492915  13492771  13492587  13492643  13492513</t>
  </si>
  <si>
    <t>4745165  4744575  4744353  4744198  4744219  4744286  4744544  4744501  4744443  4744418  4744762  4745057</t>
  </si>
  <si>
    <t>1037</t>
  </si>
  <si>
    <t>ИНН 01904201810080</t>
  </si>
  <si>
    <t>1038</t>
  </si>
  <si>
    <t>6109 СЕ от 25.07.2018 г. до 25.07.2037 г. бланк №001701</t>
  </si>
  <si>
    <t>Участок Тургай-Тобе - 2 месторождения Тургай-Тобе</t>
  </si>
  <si>
    <t>№ 1 от 25.07.2018 г. до 25.07.2037 г.</t>
  </si>
  <si>
    <t>5,04 га</t>
  </si>
  <si>
    <t>Протокол переговоров №377-Н-18 от 28.06.2018 г.</t>
  </si>
  <si>
    <t>Ошская область, Узгенский район, Мырза-Аке а/а, с. Мырза-Аке</t>
  </si>
  <si>
    <t>гр. КР Общество имеет 10965 простых акций</t>
  </si>
  <si>
    <t>Кв. № 250300099 от 07.09.2018 г.</t>
  </si>
  <si>
    <t>25035-00 сом</t>
  </si>
  <si>
    <t>ЦК МФКР     1299235030000515 кв. №2493000080 от 12.09.2018 г.</t>
  </si>
  <si>
    <t>4534619    4534626     4534721    4534728    4534811         4534768      4534705      4534685       4534687     4534657</t>
  </si>
  <si>
    <t>13395787      13395783      13395783     13395788    13395953      13396126     13396343       13396208      13396146     13395890</t>
  </si>
  <si>
    <t>Тел.                                    0554-51-11-21</t>
  </si>
  <si>
    <t>Салам-Алик а/а</t>
  </si>
  <si>
    <t>Бенефициар в деле №1465 СЕ</t>
  </si>
  <si>
    <t>1039</t>
  </si>
  <si>
    <t>6113 ВЕ от 25.07.18 г. до 25.07.27 г. бланк №001817</t>
  </si>
  <si>
    <t>Чоктал-Ананьевское место-е скважина №3250 и 3251</t>
  </si>
  <si>
    <t>№ 2 от 12.04.19 г. до 25.07.27 г.</t>
  </si>
  <si>
    <t>Протокол переговоров №378-Н-18 от 01.08.18 г.</t>
  </si>
  <si>
    <t>Ыссык-Кульская обл., Ыссык-Кульский р-н, с. Кара-Ой</t>
  </si>
  <si>
    <t>Чыныбай уулу Эржан - 45%, ЗАО "Акун" - 55%</t>
  </si>
  <si>
    <t xml:space="preserve">1150000000169842 ОКПО 23026982 13.08.2018г </t>
  </si>
  <si>
    <t xml:space="preserve">88642-32 сом </t>
  </si>
  <si>
    <t>4723950  4723850</t>
  </si>
  <si>
    <t>13667880  13667970</t>
  </si>
  <si>
    <t>0553-535376, 03943-54135, 0770-333000</t>
  </si>
  <si>
    <t>1040</t>
  </si>
  <si>
    <t>6114 ТЕ от 26.07.18 г. до 31.12.37 г. Бланк №001799</t>
  </si>
  <si>
    <t>Месторождение "Благовещенка"</t>
  </si>
  <si>
    <t>ОсОО "АКНУР"</t>
  </si>
  <si>
    <t>№ 2 от 08.02.21 г. до 25.11.21 г.</t>
  </si>
  <si>
    <t>Протокол переговоров №390-Н-18 от 28.06.18 г.</t>
  </si>
  <si>
    <t>Джалал-Абадская область, Сузакский район, г. Кок-Жангак, ул. Коргон-Таш б/н</t>
  </si>
  <si>
    <t>Чимбердиев Э.31% ,Чимбердиев М.69%</t>
  </si>
  <si>
    <t>1299005950003055 №100100006 от.25.03.2019г. 1299235030000515 № 239900067 от. 12.11.2020г</t>
  </si>
  <si>
    <t>139484 с    116082 с</t>
  </si>
  <si>
    <t>Ок РОК 1299235030000515 кв 26500067 от 30.07.18 г.</t>
  </si>
  <si>
    <t>ИНН 02002201510287</t>
  </si>
  <si>
    <t>13331675    13331800    13331525    13331325</t>
  </si>
  <si>
    <t>4542225    4542200    4541200     4541300</t>
  </si>
  <si>
    <t>Чимбердиев М.С.</t>
  </si>
  <si>
    <t>1)Чимбердиев Манас Сайдиллаев ;2) Чимбердиев Эмилбек Хабиблаевич;</t>
  </si>
  <si>
    <t>1) г.Жалал-Абадская, ж/м, пер.Московская, 174, кв.128, 0553444410;        2)Жалал-Абадская обл, Сузакского района, 0773464533;</t>
  </si>
  <si>
    <t>1)69%/69%;     2)31%/31%;</t>
  </si>
  <si>
    <t>18.11.2020г.</t>
  </si>
  <si>
    <t>1041</t>
  </si>
  <si>
    <t>6121 ВЕ от 01.08.18 г. до 01.08.27 г. бланк №001811</t>
  </si>
  <si>
    <t>Кочкорская впадина скважина №10068</t>
  </si>
  <si>
    <t>ИП Осмонова Айтбубу Асековна</t>
  </si>
  <si>
    <t>№ 1 от 01.08.18 г. до 01.08.27 г.</t>
  </si>
  <si>
    <t>Протокол переговоров №387-Н-18 от 28.06.18 г.</t>
  </si>
  <si>
    <t>Нарынская обл., Кочкорский р-н, с. Сары-Булак, ул. Алиев Майрамбек 1</t>
  </si>
  <si>
    <t>гр. КР Осмонова Айтбубу Асековна- 100%</t>
  </si>
  <si>
    <t>1290275030000592 №240500230 18.02.2019г</t>
  </si>
  <si>
    <t xml:space="preserve">906 сом </t>
  </si>
  <si>
    <t>Ок РОК 1290535030000564 кв 56600065 от 02.08.18 г.</t>
  </si>
  <si>
    <t>ИНН 12311196000336</t>
  </si>
  <si>
    <t>Осмонова Айтбубу Асековна</t>
  </si>
  <si>
    <t>0709-669086</t>
  </si>
  <si>
    <t>1042</t>
  </si>
  <si>
    <t>6123 ВЕ от 01.08.18 г. до 01.08.27 г. бланк №001813</t>
  </si>
  <si>
    <t>Чоктал-Ананьевское месторождение скважина №9213 (03-07)</t>
  </si>
  <si>
    <t xml:space="preserve">ГП "Мулк" при ФУГИ при Правительстве Кыргызской Республики </t>
  </si>
  <si>
    <t>Иссык-Кульская обл., Ыссык-Кульский район</t>
  </si>
  <si>
    <t>124  м³/сут</t>
  </si>
  <si>
    <t>Протокол переговоров №384-Н-18 от 28.06.18 г.</t>
  </si>
  <si>
    <t>г. Бишкек, ул. Уметалиева 41</t>
  </si>
  <si>
    <t>Правительство Кыргызской Республики - 100%</t>
  </si>
  <si>
    <t xml:space="preserve">129019500003274 от 20.03.2019г </t>
  </si>
  <si>
    <t xml:space="preserve">112680 сом </t>
  </si>
  <si>
    <t>РСК 1290193130402541 от 07.08.18 г.</t>
  </si>
  <si>
    <t>ИНН 00303201710048</t>
  </si>
  <si>
    <t xml:space="preserve">Туманов Токтогул Туманович </t>
  </si>
  <si>
    <t>0555-261260</t>
  </si>
  <si>
    <t>1043</t>
  </si>
  <si>
    <t>6124 ВЕ от 01.08.18 г. до 01.08.27 г. бланк №001816</t>
  </si>
  <si>
    <t>Ош-Карасуйский оазис скважина №2563-Д</t>
  </si>
  <si>
    <t>№ 2 от 23.05.19 г. до 01.08.27 г.</t>
  </si>
  <si>
    <t>Протокол переговоров №385-Н-18 от 28.06.18 г.</t>
  </si>
  <si>
    <t>Ошская обл., Алайский р-н, а/а Гульчо, с. Гульчо</t>
  </si>
  <si>
    <t xml:space="preserve">1092020272660157 ОКПО 23460419 29.08.2018г </t>
  </si>
  <si>
    <t xml:space="preserve">4465 сом </t>
  </si>
  <si>
    <t>Ок РОК 1299235030000515 кв 28800024 от 27.08.18 г.</t>
  </si>
  <si>
    <t>03222-45058,0550-307231</t>
  </si>
  <si>
    <t>1044</t>
  </si>
  <si>
    <t>6125 ВЕ от 01.08.18 г. до 01.08.27 г. бланк №001814</t>
  </si>
  <si>
    <t>Кантская площадь скважина №10070 (172-П)</t>
  </si>
  <si>
    <t>ОсОО "ИЗО-ПЕНОПЛАСТ ЛТД"</t>
  </si>
  <si>
    <t>№ 2 от 12.04.19 г. до 01.08.27 г.</t>
  </si>
  <si>
    <t>25,0  м³/сут</t>
  </si>
  <si>
    <t>Протокол переговоров №386-Н-18 от 28.06.18 г.</t>
  </si>
  <si>
    <t>г. Бишкек, ул. Садыгалиева 3</t>
  </si>
  <si>
    <t>гр.КР Курманбекова А. А. - 100%</t>
  </si>
  <si>
    <t>1180000022130657 ОКПО 26739027 17.08.2018г</t>
  </si>
  <si>
    <t xml:space="preserve">22600 сом </t>
  </si>
  <si>
    <t>Перв. РОК 1299155030000546 кв 239500047 от 06.08.18 г.</t>
  </si>
  <si>
    <t>ИНН 00112200910320</t>
  </si>
  <si>
    <t xml:space="preserve">Аскероглу Онур </t>
  </si>
  <si>
    <t>Кант</t>
  </si>
  <si>
    <t>Курманбекова Айсулуу Асановна</t>
  </si>
  <si>
    <t>г.Бишкек,ул.Ю.Абдрахманова,152/83</t>
  </si>
  <si>
    <t>1045</t>
  </si>
  <si>
    <t>6126 ВЕ от 01.08.18 г. до 01.08.27 г. бланк №001815</t>
  </si>
  <si>
    <t>Ала-Арчинское место-е, скважина №9954 (17715-д)</t>
  </si>
  <si>
    <t>ОсОО "Ас-Мебель"</t>
  </si>
  <si>
    <t>Протокол переговоров №394-Н-18 от 28.06.18 г.</t>
  </si>
  <si>
    <t>г. Бишкек, ул. Интергельпо 1/9</t>
  </si>
  <si>
    <t>Аскаров Насир Дамурович - 100%</t>
  </si>
  <si>
    <t>ИНН 02008200410120</t>
  </si>
  <si>
    <t xml:space="preserve">Аскаров Насир Дамурович </t>
  </si>
  <si>
    <t>0558-505054</t>
  </si>
  <si>
    <t>1046</t>
  </si>
  <si>
    <t>1047</t>
  </si>
  <si>
    <t>1048</t>
  </si>
  <si>
    <t>1049</t>
  </si>
  <si>
    <t>Месторождение "Барскоон"</t>
  </si>
  <si>
    <t>ИП Джолбунов Болотбек Кукешович</t>
  </si>
  <si>
    <t>Иссык-Кульская область, Джеты-Огузский р-н</t>
  </si>
  <si>
    <t xml:space="preserve">№ 5 от 15.02.23г до 31.12.37г </t>
  </si>
  <si>
    <t>11,7 га</t>
  </si>
  <si>
    <t xml:space="preserve">протокол №08-Н-2022 от 09.02.23г </t>
  </si>
  <si>
    <t>Чуйская обл., с. Новопавловка, ул. Деповская 71</t>
  </si>
  <si>
    <t>Джолбунов Болотбек Кукешович - 100%</t>
  </si>
  <si>
    <t>Ок РОК 1299005950003055 кв 255100010 от 16.08.18 г.</t>
  </si>
  <si>
    <t>ИНН 20305195600215</t>
  </si>
  <si>
    <t xml:space="preserve">13712155  13712190  13712228   13712221   13712242   13712296   13712330   13712453   13712607   13712983   13713041   13713195   13713242   13713308   13713185   13713038   13712938   13712673   13712532   13712505   13712433   13712342   13712283   13712286   13712273   13712254   13712206   </t>
  </si>
  <si>
    <t xml:space="preserve">4675009   4675030   4674939   4674902   4674834   4674788   4674712   4674614   4674359   4674092   4673958   4673500   4673462   4673323   4673273   4673711   4673995   4674170   4674384   4674492   4674604   4674611   4674724   4674752   4674780   4674779   4674871  </t>
  </si>
  <si>
    <t>Джолбунов Болотбек Кукешович</t>
  </si>
  <si>
    <t>Чуйская обл, Сокулукский рн, с.Новопавловка, ул.Деповская дом 71, 0555005171</t>
  </si>
  <si>
    <t>1050</t>
  </si>
  <si>
    <t>6147 ВЕ от 23.08.18 г. до 23.08.27 г. бланк №001819</t>
  </si>
  <si>
    <t>Скважина №7636 (1686)</t>
  </si>
  <si>
    <t>ИП Окенов Марат Таалайбекович</t>
  </si>
  <si>
    <t>Иссык-Кульская область, Джеты-Огузский район</t>
  </si>
  <si>
    <t>№ 1 от 23.08.18 г. до 23.08.27 г.</t>
  </si>
  <si>
    <t>Протокол переговоров №392-Н-18 от 28.06.18 г.</t>
  </si>
  <si>
    <t>г. Бишкек,Свердловский р-н, ул. Гоголя,д.114,кв.84</t>
  </si>
  <si>
    <t>Окенов Марат Таалайбекович - 100%</t>
  </si>
  <si>
    <t>ИНН 22810198200540</t>
  </si>
  <si>
    <t>Окенов Марат Таалайбекович</t>
  </si>
  <si>
    <t>0700-477888</t>
  </si>
  <si>
    <t>г.Бишкек,ул.Ажибек Баатыра 14/2,тел:0700477888</t>
  </si>
  <si>
    <t>1051</t>
  </si>
  <si>
    <t>1052</t>
  </si>
  <si>
    <t>Протокол переговоров №317-Н-18 от 28.06.18 г.</t>
  </si>
  <si>
    <t>1053</t>
  </si>
  <si>
    <t>6150 ВЕ от 28.08.18 г. до 28.08.2027 г. бланк №001820</t>
  </si>
  <si>
    <t>Родник Теплые ключи</t>
  </si>
  <si>
    <t>ОсОО "Элл Эр Строй"</t>
  </si>
  <si>
    <t>№ 2 от 12.04.19 г. до 28.08.28 г.</t>
  </si>
  <si>
    <t>10,0  м³/сут</t>
  </si>
  <si>
    <t>г. Бишкек, ул. Московская 189-9</t>
  </si>
  <si>
    <t>гр. КР Абакиров Эрмек Курманбекович - 100%</t>
  </si>
  <si>
    <t xml:space="preserve">1299235030000515 №100100012 25.01.2019г </t>
  </si>
  <si>
    <t xml:space="preserve">9074 сом </t>
  </si>
  <si>
    <t>Ок РОК 1299235030000515 кв 249300045 от 23.08.18 г.</t>
  </si>
  <si>
    <t>ИНН 02601201010097</t>
  </si>
  <si>
    <t>Абакиров Эрмек Курманбекович</t>
  </si>
  <si>
    <t>0551-103115</t>
  </si>
  <si>
    <t>Теплые ключи</t>
  </si>
  <si>
    <t>1054</t>
  </si>
  <si>
    <t>Тынчыбек уулу Рыскул</t>
  </si>
  <si>
    <t>1055</t>
  </si>
  <si>
    <t>6152 ВЕ от 29.11.2018 г. до 29.11.2027 г. Бланк №001998</t>
  </si>
  <si>
    <t>Месторождение "Рыбачье-Тамчинское" скважины №3403 (И-264)</t>
  </si>
  <si>
    <t>Коммерческий кооператив "Сельскохозяйственный производственный коммерческий кооператив "БИРИМДИК СУУ"</t>
  </si>
  <si>
    <t>№ 1 от 29.11.2018г. до 29.11.2027г.</t>
  </si>
  <si>
    <t xml:space="preserve"> м³/сут</t>
  </si>
  <si>
    <t>Протокол переговоров №389-Н-18 от 28.06.18 г.</t>
  </si>
  <si>
    <t>Ыссык-Кульская обл., Ыссык-Кульский р-н, с. Чырпыкты, ул. К. Тыныстанова 20</t>
  </si>
  <si>
    <t>гр. КР Конокбаев Т.А. - 14%, Исакунов Ж.Б. - 16%, Беков С.Б. - 14%, Уралиев Б.А. - 14%, Таштанбекова А. - 14%, Адылова А.С. - 14%, Конокбаев У.У. - 14%</t>
  </si>
  <si>
    <t>ИНН 00609201110016</t>
  </si>
  <si>
    <t xml:space="preserve">Конокбаев Таалайбек Асанович </t>
  </si>
  <si>
    <t>0556-180771, 0708-076944</t>
  </si>
  <si>
    <t>Рыбачье</t>
  </si>
  <si>
    <t>1056</t>
  </si>
  <si>
    <t>6153 ВЕ от 29.11.2018 г. до 29.11.2027 г. бланк №001995</t>
  </si>
  <si>
    <t>Месторождение Рыбачье-Тамчинское, скважина №6095 (И-1475)</t>
  </si>
  <si>
    <t>ИП Бекбашов Данияр Кумушбекович</t>
  </si>
  <si>
    <t>№ 2 от 30.06.20 г. до 29.11.27 г.</t>
  </si>
  <si>
    <t>Ыссык-Кульская область, г. Балыкчы, ул. Кутушбаева 16</t>
  </si>
  <si>
    <t>гр. КР Бекбашов Данияр Кумушбекович - 100%</t>
  </si>
  <si>
    <t xml:space="preserve">1290195030000526 №260800325 21.01.2019г </t>
  </si>
  <si>
    <t xml:space="preserve">9200 сом </t>
  </si>
  <si>
    <t>Ок РОК 1299005030000592 кв 250700053 от 29.11.18 г.</t>
  </si>
  <si>
    <t>ИНН 21505197900401</t>
  </si>
  <si>
    <t>Бекбашов Данияр Кумушбекович</t>
  </si>
  <si>
    <t>0700-013198, 0555-640808, 0501-808808</t>
  </si>
  <si>
    <t>1057</t>
  </si>
  <si>
    <t>6154 ВЕ от 29.11.18 г. до 29.11.27 г. бланк №001996</t>
  </si>
  <si>
    <t>Скважины №6941 (1980) и 6942 (1988)</t>
  </si>
  <si>
    <t>ИП Боталиев Айбек Ырысбекович</t>
  </si>
  <si>
    <t>№ 2 от 04.09.19 г. до 29.11.27 г.</t>
  </si>
  <si>
    <t>10  м³/сут</t>
  </si>
  <si>
    <t>Протокол переговоров №393-Н-18 от 28.06.18 г.</t>
  </si>
  <si>
    <t>Чуйская область, Аламудунский р-н, с. Лебединовка, ул. Кирова 184</t>
  </si>
  <si>
    <t>гр. КР Боталиев Айбек Ырысбекович - 100%</t>
  </si>
  <si>
    <t xml:space="preserve">1296165030000577 №207300188 22.01.2019г </t>
  </si>
  <si>
    <t xml:space="preserve">9284 сом </t>
  </si>
  <si>
    <t>Ок РОК 1299175030000514 кв 25200018 от 03.12.18 г.</t>
  </si>
  <si>
    <t>ИНН 20502198100469</t>
  </si>
  <si>
    <t>4670500  4670550</t>
  </si>
  <si>
    <t>13677200  13677700</t>
  </si>
  <si>
    <t>Боталиев Айбек Ырысбекович</t>
  </si>
  <si>
    <t>0772-790079</t>
  </si>
  <si>
    <t>Чуйская обл,Аламудунский р-н,с.Лебединовка,ул.Кирова-184</t>
  </si>
  <si>
    <t>1058</t>
  </si>
  <si>
    <t>6155 ВЕ от 29.11.18 г. до 29.11.27 г. бланк №001997</t>
  </si>
  <si>
    <t>Кантская площадь скважины №3539 (816/1), 3540 (816/2), 3541 (816/3) и 10059 (149-П)</t>
  </si>
  <si>
    <t>ОсОО ППЗ "Три-Т"</t>
  </si>
  <si>
    <t>№ 1 от 29.11.18 г. до 29.11.27 г.</t>
  </si>
  <si>
    <t>110  м³/сут</t>
  </si>
  <si>
    <t>Чуйская обл., Ыссык-Атинский район, г. Кант, пер. Мирный д.1</t>
  </si>
  <si>
    <t>гр. КР Кавун О.Е. - 46,5%, Георг А.Ф. - 34,5%, Карих Катарина - 19%</t>
  </si>
  <si>
    <t>Ок РОК 1290095000003240 кв 217400014 от 28.12.18 г.</t>
  </si>
  <si>
    <t>ИНН 02311199810044</t>
  </si>
  <si>
    <t>4759800  4759850  4759900  4755500</t>
  </si>
  <si>
    <t>13488200  13488250  13488300  13489820</t>
  </si>
  <si>
    <t xml:space="preserve">Мельников Владимир Николаевич </t>
  </si>
  <si>
    <t>0770-999159</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</si>
  <si>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Кавун Ольга Егоровна            </t>
    </r>
    <r>
      <rPr>
        <b/>
        <sz val="11"/>
        <color theme="1"/>
        <rFont val="Calibri"/>
        <family val="2"/>
        <charset val="204"/>
        <scheme val="minor"/>
      </rPr>
      <t>3</t>
    </r>
    <r>
      <rPr>
        <sz val="11"/>
        <color theme="1"/>
        <rFont val="Calibri"/>
        <family val="2"/>
        <charset val="204"/>
        <scheme val="minor"/>
      </rPr>
      <t>. Кавун Тимур (KAVUN TIMUR)</t>
    </r>
  </si>
  <si>
    <t>КР         КР        ФРГ</t>
  </si>
  <si>
    <r>
      <rPr>
        <b/>
        <sz val="11"/>
        <color theme="1"/>
        <rFont val="Calibri"/>
        <family val="2"/>
        <charset val="204"/>
        <scheme val="minor"/>
      </rPr>
      <t>1.</t>
    </r>
    <r>
      <rPr>
        <sz val="11"/>
        <color theme="1"/>
        <rFont val="Calibri"/>
        <family val="2"/>
        <charset val="204"/>
        <scheme val="minor"/>
      </rPr>
      <t xml:space="preserve"> Чуйская обл,Ысык-Атинский р-н,с.Новопокровка,ул. Ленина-2222Б,offise@atalayk.kg                                                </t>
    </r>
    <r>
      <rPr>
        <b/>
        <sz val="11"/>
        <color theme="1"/>
        <rFont val="Calibri"/>
        <family val="2"/>
        <charset val="204"/>
        <scheme val="minor"/>
      </rPr>
      <t>2.</t>
    </r>
    <r>
      <rPr>
        <sz val="11"/>
        <color theme="1"/>
        <rFont val="Calibri"/>
        <family val="2"/>
        <charset val="204"/>
        <scheme val="minor"/>
      </rPr>
      <t xml:space="preserve"> Чуйская обл,Ысык-Атинский р-н,г.Кант,ул. Мирный-2,кв-1,offise@atalayk.kg                                                       </t>
    </r>
    <r>
      <rPr>
        <b/>
        <sz val="11"/>
        <color theme="1"/>
        <rFont val="Calibri"/>
        <family val="2"/>
        <charset val="204"/>
        <scheme val="minor"/>
      </rPr>
      <t>3</t>
    </r>
    <r>
      <rPr>
        <sz val="11"/>
        <color theme="1"/>
        <rFont val="Calibri"/>
        <family val="2"/>
        <charset val="204"/>
        <scheme val="minor"/>
      </rPr>
      <t xml:space="preserve">. Чуйская обл,Ысык-Атинский р-н,г.Кант,ул. Мирный-2,кв-1,offise@atalayk.kg </t>
    </r>
  </si>
  <si>
    <t>1. 55,5%  2. 39%      3. 5,5%</t>
  </si>
  <si>
    <t>6156 ТЕ от 10.04.2019 г. до 10.04.2038 г. Бланк №000078</t>
  </si>
  <si>
    <t>Участок "Карасууйское 42/43"</t>
  </si>
  <si>
    <t>ИП Медеркулов М.М.</t>
  </si>
  <si>
    <t>№ 3 от 31.07.2023 г.  до 01.04.2038 г.</t>
  </si>
  <si>
    <t xml:space="preserve">Протокол переговоров №397-Н-18 от 28.11.18г ЛС №3 протокол №42-Н-23 от 03.07.23г </t>
  </si>
  <si>
    <t>Баткенская область, Лейлекский район, Самат</t>
  </si>
  <si>
    <t>гр. КР Медеркулов М.М. - 100%</t>
  </si>
  <si>
    <t>1299005950005378 № 100100058 от 11.04.2019 г</t>
  </si>
  <si>
    <t>ИНН 20303194910052</t>
  </si>
  <si>
    <t>12543143  12543177  12543198  12543136  12543186  12543066  12543020  12543105  12543074  12543156</t>
  </si>
  <si>
    <t>4418209  4418223  4418136  4417771  4417601  4417275  4417329  4417611  4417804  4418092</t>
  </si>
  <si>
    <t>Медеркулов А.М.</t>
  </si>
  <si>
    <t>Медеркулов Азамат Малабаевич</t>
  </si>
  <si>
    <t xml:space="preserve">Баткенская обл, Ляйлякский рн, г.Раззаков с.Самат, ул.Самат, д23, 0706177098 </t>
  </si>
  <si>
    <t>06.06.2023г.</t>
  </si>
  <si>
    <t>6157 ТЕ от 12.04.19 г. до 12.04.29 г. Бланк №002012 изменен от 18.11.21г. До 12.04.29г. Бланк №000320</t>
  </si>
  <si>
    <t>Участок "Учкаптал" месторождения "Сары-Таш"</t>
  </si>
  <si>
    <t>ОсОО "Голден Рай"</t>
  </si>
  <si>
    <t>№ 3 от 18.11.21г. до 12.04.29 г.</t>
  </si>
  <si>
    <t>Протокола нет</t>
  </si>
  <si>
    <t>г. Ош, ул. Раззакова, дом 30А, кв.2</t>
  </si>
  <si>
    <t>гр. КР Тагаев Э.А. - 100%</t>
  </si>
  <si>
    <t>Бакай банк 1242111100093528  кв 99999 от 26.11.21 г.</t>
  </si>
  <si>
    <t>13362665                         13362763                           13362973                           13362733                         13362684</t>
  </si>
  <si>
    <t>4494074                       4493865                      4493813                    4493660                            4493706</t>
  </si>
  <si>
    <t>Тагаев Э.А.</t>
  </si>
  <si>
    <t>0550-555396, 0550-195620</t>
  </si>
  <si>
    <t xml:space="preserve">Джолдошбаева Айнагул Адылбековна </t>
  </si>
  <si>
    <t>г.Ош, Курманжан Датка, д.155 05501956220</t>
  </si>
  <si>
    <t>08.04.2021.г.</t>
  </si>
  <si>
    <t>1061</t>
  </si>
  <si>
    <t>6158 ТЕ от 12.04.19 г. до 12.04.29 г. Бланк №002257</t>
  </si>
  <si>
    <t>Месторождение "Шуранское" участок "Западный"</t>
  </si>
  <si>
    <t>ИП Джумабаев Орозали Омонбаевич</t>
  </si>
  <si>
    <t>№ 2 от 20.08.19 г. до 12.04.29 г.</t>
  </si>
  <si>
    <t>Протокол переговоров  №12-Н-19 от 01.04.19 г.</t>
  </si>
  <si>
    <t>Баткенская область, Кадамжайский район, с. Майдан</t>
  </si>
  <si>
    <t>ИП Джумабаев О.О. - 100%</t>
  </si>
  <si>
    <t>РСК банк 1290045000003223 кв 29300038 от 18.04.19 г.</t>
  </si>
  <si>
    <t>ИНН 21210197300531</t>
  </si>
  <si>
    <t>4449930  4449932  4449916  4449892  4449837  4449836  4449831  4449831</t>
  </si>
  <si>
    <t>12706595  12706740  12706776  12706807  12706826  12706705  12706672  12706595</t>
  </si>
  <si>
    <t>1062</t>
  </si>
  <si>
    <t>№ 1 от 12.04.19 г. до 12.04.29 г.</t>
  </si>
  <si>
    <t>1063</t>
  </si>
  <si>
    <t>6160 ТЕ от 12.04.19 г. до 12.04.29 г. Бланк №002032</t>
  </si>
  <si>
    <t>Месторождение "Улуу-Тоо"</t>
  </si>
  <si>
    <t>ОсОО "Кыргыз цемент"</t>
  </si>
  <si>
    <t>104 га</t>
  </si>
  <si>
    <t>г. Ош, ул. Ленина б/н</t>
  </si>
  <si>
    <t>гр. КР Осмонов А.А. - 100%</t>
  </si>
  <si>
    <t>РСК банк 129906500000324 кв 217300001 от 13.05.19 г.</t>
  </si>
  <si>
    <t>ИНН 02808201410132</t>
  </si>
  <si>
    <t>13276480  13277160  13277960  13278450  13277560  13277000  13276420</t>
  </si>
  <si>
    <t>4475300  4475260  4476000  4475280  4475100  4474700  4474800</t>
  </si>
  <si>
    <t>Осмонов Ж.А.</t>
  </si>
  <si>
    <t>0778-796979</t>
  </si>
  <si>
    <t>1064</t>
  </si>
  <si>
    <t>1065</t>
  </si>
  <si>
    <t>6163 ТЕ от 12.04.19 г.         до 12.04.29 г. Бланк №002033</t>
  </si>
  <si>
    <t>Месторождение "Арал-1"</t>
  </si>
  <si>
    <t>ОсОО "Гун-Сак"</t>
  </si>
  <si>
    <t xml:space="preserve">№ 2 от 11.05.2024г до 12.04.2029г </t>
  </si>
  <si>
    <t>15,4 га</t>
  </si>
  <si>
    <t xml:space="preserve">Протокол переговоров  №12-Н-19 от 01.04.19г ЛС №2 протокол №24-Н-2024 от 22.04.2024г </t>
  </si>
  <si>
    <t>г. Бишкек, мкр.Джал,ул.Тыналиева,6</t>
  </si>
  <si>
    <t>гр. КР Култаев Т.А.- 100%</t>
  </si>
  <si>
    <t>1299005950003055№100100093 от.30.05.2019г. Код пл№11461310</t>
  </si>
  <si>
    <t>852520 с</t>
  </si>
  <si>
    <t>РСК банк 1299235000003263 кв 67400019 от 22.04.19 г.</t>
  </si>
  <si>
    <t>ИНН 02401201310161</t>
  </si>
  <si>
    <t>Култаев Т.А.</t>
  </si>
  <si>
    <t>0558-883622, 0773-663322,776611141; 779310089</t>
  </si>
  <si>
    <t xml:space="preserve">1)Карыбеков А.А;         2)Култаев Т.А; </t>
  </si>
  <si>
    <t>1)66%/66%;     2)34%/34%;</t>
  </si>
  <si>
    <t>14.03.2024г.</t>
  </si>
  <si>
    <t>1066</t>
  </si>
  <si>
    <t>6164 ТЕ от 12.04.19 г. до 12.04.29 г. Бланк №002040</t>
  </si>
  <si>
    <t>Месторождение "Кызылжар плато" участок "Восточный"</t>
  </si>
  <si>
    <t>ОсОО "Юни Пром"</t>
  </si>
  <si>
    <t>Джалал-Абадская область, Ноокенский район, г. Кочкор-Ата, ул. Таштаналиева 35</t>
  </si>
  <si>
    <t>Борбугулов Искен Тыныбекович - 100%</t>
  </si>
  <si>
    <t>1290365950000075 №25700189 от.22.05.2019г. Код пл. №11461310</t>
  </si>
  <si>
    <t>249540 с</t>
  </si>
  <si>
    <t>РСК банк 1299285030000532 кв 264200289 от 23.04.19 г.</t>
  </si>
  <si>
    <t>ИНН 00208201210075</t>
  </si>
  <si>
    <t>13250440  13250964  13250928  13250720  13250661</t>
  </si>
  <si>
    <t>4576040  4576043  4576188  4576230  4576460</t>
  </si>
  <si>
    <t>Борбугулов И.Т.</t>
  </si>
  <si>
    <t>1067</t>
  </si>
  <si>
    <t>6 точек</t>
  </si>
  <si>
    <t>1068</t>
  </si>
  <si>
    <t>6167 ТР от 17.04.19г до 12.12.25г бланк №000358</t>
  </si>
  <si>
    <t>Площадь "Босого-Кенч"</t>
  </si>
  <si>
    <t>ОсОО "Ак-Алма"</t>
  </si>
  <si>
    <t xml:space="preserve">№ 7 от 27.02.2024г до 12.12.2025г </t>
  </si>
  <si>
    <t>камнецветное поделочное и облицовочное сырье</t>
  </si>
  <si>
    <t>167,4 га</t>
  </si>
  <si>
    <t xml:space="preserve">ЛС №7 протокол №04-Н-2024 от 26.01.2024г </t>
  </si>
  <si>
    <t>г. Бишкек, 5 мкр. 72,кв.27</t>
  </si>
  <si>
    <t>гр. РФ Коваленко Ю.В.-56%, Ходченков Е.Ю.-16%,гр.КР: Заварзин Ю.Т.-20%, ОсОО "Самоцветы Тянь-Шаня-8%"</t>
  </si>
  <si>
    <t>10510102871000067   24.01.23г</t>
  </si>
  <si>
    <t>ИНН 02203201310095</t>
  </si>
  <si>
    <t>82 точек</t>
  </si>
  <si>
    <t xml:space="preserve">Коваленко Юрий Викторович </t>
  </si>
  <si>
    <t>0701-787847, +79184581402</t>
  </si>
  <si>
    <t>1)Коваленко Юрий Викторович;      2)Ходченков Евгений Юрьевич;   3)Заварзин Юрий Тимофеевич;</t>
  </si>
  <si>
    <t>1-2) РФ;          3)КР</t>
  </si>
  <si>
    <t>1) Краснадарский край, г.краснодар, НСТ "Октябрь", ул.Октябрьская дом 154;                2)РФ, Санкт-Петербург, Колпинский рн, ул.Веры, Слуцкой, дом, 89, копус 4, кв.45;                                       3)г.Бишкек, 5й мкрн, д.72, кв.27;</t>
  </si>
  <si>
    <t>1)56%/56%;          2)24%/24%;           3)20%/20%;</t>
  </si>
  <si>
    <t>02.07.2021г.</t>
  </si>
  <si>
    <t>1069</t>
  </si>
  <si>
    <t xml:space="preserve">6168 ТЕ пер. 17.04.19 г. от 29.10.2020г.         до 17.04.24 г. Бланк №003310 </t>
  </si>
  <si>
    <t>Участок "Озерное"</t>
  </si>
  <si>
    <t>ОсОО "Алтын бугу"</t>
  </si>
  <si>
    <t>№ 3 от 29.10.20 г. до 17.04.24 г.</t>
  </si>
  <si>
    <t>Протокол переговоов №23-Н-19 от 24.01.19 г.</t>
  </si>
  <si>
    <t>г.Ош ул.Раззакова д1</t>
  </si>
  <si>
    <t>Гр.КР Абдизаир уулу Акназар-100%</t>
  </si>
  <si>
    <t xml:space="preserve">1290525950003043 №54600093 от.09.07.2019г. Код пл.№14151200 </t>
  </si>
  <si>
    <t>3485,50 с</t>
  </si>
  <si>
    <t>1299005950003055 №221100050 от.30.10.2020г</t>
  </si>
  <si>
    <t>ИНН 00911201210089</t>
  </si>
  <si>
    <t>13463868  13463970 13463979 13463847</t>
  </si>
  <si>
    <t>4761070   4761071   4760978 4760981</t>
  </si>
  <si>
    <t>Абдизаир уулу А.</t>
  </si>
  <si>
    <t>Абдизаир уулу Акназар</t>
  </si>
  <si>
    <t xml:space="preserve">г.Бишкек, ул.Фрунзе, д.282, кв.55, 0776000055,tophugul968@mail.ru </t>
  </si>
  <si>
    <t>1070</t>
  </si>
  <si>
    <t xml:space="preserve">6169 СЕ пер. 18.04.19 г. от 01.09.2021г 18.04.2030 г. бланк №000194 </t>
  </si>
  <si>
    <t>Локальный участок №1 площади Тармал</t>
  </si>
  <si>
    <t>ОсОО "Достук-Кени"</t>
  </si>
  <si>
    <t xml:space="preserve">№ 5 от 16.04.2024г до 18.04.2030г </t>
  </si>
  <si>
    <t>4,95 га</t>
  </si>
  <si>
    <t>Протокол  №8-Н-19 от 14.03.19 г. ЛС №5 протокол №19-Н-2024 от 03.04.2024г</t>
  </si>
  <si>
    <t>Ошская область, Узгенский район, а/а Салам-Алик, ул. Сабыралиева д.39</t>
  </si>
  <si>
    <t xml:space="preserve"> гр.КР Каримбаев  У.О.-100%</t>
  </si>
  <si>
    <t>1299235030000515 ОКПО 28384611 30.05.2019г</t>
  </si>
  <si>
    <t xml:space="preserve">45682 сом </t>
  </si>
  <si>
    <t>РСК Банк 1299235030000515 кв.№239100059 от 09.09.21г.</t>
  </si>
  <si>
    <t>ИНН 03112201910030</t>
  </si>
  <si>
    <t>4526073  4526065  4526100  4526266  4526362  4526351</t>
  </si>
  <si>
    <t>13415874  13415997  13416107  13416120  13416050  13415980</t>
  </si>
  <si>
    <t xml:space="preserve"> Каримбаев  У.О.</t>
  </si>
  <si>
    <t>0779-310089, 0999-116911</t>
  </si>
  <si>
    <t>Ак-Жар а/а, Мырза -Аке а/а</t>
  </si>
  <si>
    <t xml:space="preserve">Продлить срок ЛС до 06.06.25г </t>
  </si>
  <si>
    <t>1. Долоев Нурбек Таштанбекович; 2. ОсОО "ЭрДжи Инвест"</t>
  </si>
  <si>
    <t xml:space="preserve">1. КР </t>
  </si>
  <si>
    <t xml:space="preserve">1. Ошская обл.Озгонский р/н,с.Салам-Алик,ул.Султанова 11; 2. РК г.Алмааты,Алатауский р-н,мкр.Айгерим-2,ул.Акатаев 70 </t>
  </si>
  <si>
    <t>1.39%/39%; 2. 61%/61%</t>
  </si>
  <si>
    <t>1071</t>
  </si>
  <si>
    <t>6170 ТЕ от 22.04.19 г. до 22.04.38 г. Бланк №002044</t>
  </si>
  <si>
    <t>Участок "Кароол" в пойме реки Кара-Дарья</t>
  </si>
  <si>
    <t>ИП Амирбеков А.А.</t>
  </si>
  <si>
    <t>№ 3 от 29.11.21 г. до 22.04.38 г.</t>
  </si>
  <si>
    <t>30,0 га</t>
  </si>
  <si>
    <t>Протокол переговоров №12-Н-19 от 01.04.19 г.</t>
  </si>
  <si>
    <t>Ошская область, Узгенский район, с. Кароол</t>
  </si>
  <si>
    <t>гр. КР Амирбеков Алмазбек Амирбекович - 100%</t>
  </si>
  <si>
    <t>1290045950003035 №283500063 от.17.08.2022г Код пл.№11461320</t>
  </si>
  <si>
    <t>243625 с</t>
  </si>
  <si>
    <t>РСК банк 1296045030000575 кв 71000092 от 12.04.19 г.</t>
  </si>
  <si>
    <t>ИНН 21806197900024</t>
  </si>
  <si>
    <t>4515110  4515120  4514800  4514770</t>
  </si>
  <si>
    <t>13351370  13325220  13352380  13351360</t>
  </si>
  <si>
    <t>Амирбеков А.А.</t>
  </si>
  <si>
    <t>555029191; 554256225</t>
  </si>
  <si>
    <t>Мадеминова Гулбарчын Амиржановна</t>
  </si>
  <si>
    <t>15.06.2022г.</t>
  </si>
  <si>
    <t>6171 ТЕ от 23.04.19 г. до 23.04.31 г. Бланк №002272</t>
  </si>
  <si>
    <t>Месторождение "Найманское"</t>
  </si>
  <si>
    <t>ОсОО "Аман-Ата"</t>
  </si>
  <si>
    <t>№ 2 от 27.12.19 г. до 23.04.31 г.</t>
  </si>
  <si>
    <t>Протокол переговоров №12-Н-19 от 01.04.19 г. ЛС№2 Расп.премьер.мин. КР №242 от.16.05.2019г.</t>
  </si>
  <si>
    <t>Ошская область, Ноокатский р-н, а/а Найман, ул. Батыш б/н</t>
  </si>
  <si>
    <t>гр. КР Тайгараева Айгул Толоновна -100%.</t>
  </si>
  <si>
    <t>1290475950005349 №11200030 от.20.05.2019г .Код пл №11461390</t>
  </si>
  <si>
    <t>41000 с</t>
  </si>
  <si>
    <t>Ок РОК 1299235000003263 кв 67400025 от 23.04.19 г.</t>
  </si>
  <si>
    <t>ИНН 01001201510033</t>
  </si>
  <si>
    <t>4467690  4467820  4467605  4467475</t>
  </si>
  <si>
    <t xml:space="preserve">13273115  13273235  13273440  13273320   </t>
  </si>
  <si>
    <t>Тайгараева А.Т.</t>
  </si>
  <si>
    <t>Найманский а/а</t>
  </si>
  <si>
    <t>Тайгареева Айгуль Толонова</t>
  </si>
  <si>
    <t>26.01.2021г.</t>
  </si>
  <si>
    <t>6173 АР от 23.04.2019г до 08.03.2026г бланк №000470</t>
  </si>
  <si>
    <t xml:space="preserve">Чиимташское  поле </t>
  </si>
  <si>
    <t>ОсОО "Харбор Линк"</t>
  </si>
  <si>
    <t xml:space="preserve">№ 4 от 04.04.2023г до 08.03.2026г </t>
  </si>
  <si>
    <t xml:space="preserve"> Золото</t>
  </si>
  <si>
    <t>303 га</t>
  </si>
  <si>
    <t xml:space="preserve">Протокол №16-Н-2023 от 06.03.2023г </t>
  </si>
  <si>
    <t xml:space="preserve"> г. Бишкек ул. Малдыбаева,103/1,кв.11</t>
  </si>
  <si>
    <t>гр.КР Абдивасиев Миркамил Нийматулаевич - 100%</t>
  </si>
  <si>
    <t>РСК банк 1299285030000532 кв 264200060 от 08.05.19 г.</t>
  </si>
  <si>
    <t>ИНН 01704201410114</t>
  </si>
  <si>
    <t xml:space="preserve">12732850  12734890  12737058  12737851  12737270  12735823  12733820  </t>
  </si>
  <si>
    <t xml:space="preserve">4669400  4669003  4663515  4670402  4670650  4669794  4669757  </t>
  </si>
  <si>
    <t>Абдивасиев Миркамил Нийматулаевич</t>
  </si>
  <si>
    <t>0557-570669, 0555-904936</t>
  </si>
  <si>
    <t>Каныш-Киинский а/а, из них земли ГЛФ</t>
  </si>
  <si>
    <t xml:space="preserve">Абдивасиев Миркамил Нийматулаевич </t>
  </si>
  <si>
    <t>гр КР</t>
  </si>
  <si>
    <t xml:space="preserve">директо </t>
  </si>
  <si>
    <t>г.Бишкек ул Малдыбаева 103/1,кв11</t>
  </si>
  <si>
    <t>1074</t>
  </si>
  <si>
    <t>6174 ТЕ от 24.04.19 г.               до 24.04.29 г. Бланк №002273</t>
  </si>
  <si>
    <t>Участок "Бала-Чычкан"</t>
  </si>
  <si>
    <t>ОсОО "Киши-Таш"</t>
  </si>
  <si>
    <t>Таласская обл., Таласский район</t>
  </si>
  <si>
    <t xml:space="preserve">№ 3 от 10.07.2024г до 24.04.2029г </t>
  </si>
  <si>
    <t>5,93 га</t>
  </si>
  <si>
    <t xml:space="preserve">Протокол переговоров №14-Н-19 от 08.04.19 г. ЛС №3 протокол №39-Н-2024 от 21.06.2024г </t>
  </si>
  <si>
    <t>КР г. Бишкек, ул. Курчатова 63</t>
  </si>
  <si>
    <t>гр. КР Нусубалиев У.А. - 100%</t>
  </si>
  <si>
    <t>1299005950003055 №22700059 от.25.06.2019 Код пл. №11461390</t>
  </si>
  <si>
    <t xml:space="preserve">198042 с    </t>
  </si>
  <si>
    <t>1299235030000515 кв 248800063 от 26.04.19 г.</t>
  </si>
  <si>
    <t>ИНН 028042011710228</t>
  </si>
  <si>
    <t>13309276  13309357  13309296  13309295  13309197  13309210</t>
  </si>
  <si>
    <t xml:space="preserve">4704350  4704352  4704026  4703703  4703734  4704125 </t>
  </si>
  <si>
    <t>Нусубалиев У.А.</t>
  </si>
  <si>
    <t>0550-542020</t>
  </si>
  <si>
    <t>Бекмолдоевский а/а</t>
  </si>
  <si>
    <t>1075</t>
  </si>
  <si>
    <t>1076</t>
  </si>
  <si>
    <t>6176 ТЕ пер. 24.04.19 г. до 29.09.2026 г. Бланк №003309</t>
  </si>
  <si>
    <t>Участок"АкБуура"</t>
  </si>
  <si>
    <t>ОсОО"Эстет Строй"</t>
  </si>
  <si>
    <t>1299235030000515 №249300067 от 21.06.2019г</t>
  </si>
  <si>
    <t>87136 с</t>
  </si>
  <si>
    <t>Ок РОК 1290535000003215 кв 26310008 от 24.04.19 г.</t>
  </si>
  <si>
    <t>13321450  13321850   13321820  13322015   13321970  13321770  13321760  13321425</t>
  </si>
  <si>
    <t>4478190  4478140   4477670  4477625  4477500  4477610  4478000  4478080</t>
  </si>
  <si>
    <t>1077</t>
  </si>
  <si>
    <t>6177 ТЕ от 19.04.23г до 25.04.38г бланк №000491</t>
  </si>
  <si>
    <t>месторождение "Дамба"</t>
  </si>
  <si>
    <t>ОсОО "Эркинбек-Ата"</t>
  </si>
  <si>
    <t>Джалал-Абадская область, Ноокенский р-н</t>
  </si>
  <si>
    <t xml:space="preserve">№ 3 от 19.04.23 до 25.04.38г </t>
  </si>
  <si>
    <t>12,1  га</t>
  </si>
  <si>
    <t xml:space="preserve">протокол №27-Н-2022 от 12.04.23г ЛС№ 3 Пр№27-Н-2022 от 12.04.2023г </t>
  </si>
  <si>
    <t>Джалал-Абадская      обл., Ноокенский район, с.Кызыл-Кыя,ул. Кызыл-Кыя-1,д.27.</t>
  </si>
  <si>
    <t>гр.КР. Толомырзаев Шайырбек Орозбекович-  100%</t>
  </si>
  <si>
    <t>1290365030000545 №229600011 от 17.09.2019г. 1299235030000515 №367100224 от 14.03.2023г</t>
  </si>
  <si>
    <t>84580 с      101058 с</t>
  </si>
  <si>
    <t xml:space="preserve">1299005950003055 №286500042  27.04.2023г </t>
  </si>
  <si>
    <t>ИНН 01401202210126;</t>
  </si>
  <si>
    <t>4556740  4556870  4556940  4556755  4556630  4556330  4556420</t>
  </si>
  <si>
    <t>13278670  13278775  13278955  13279065  13278810  13278735  13278585</t>
  </si>
  <si>
    <t>Толомырзаев Ш.О.</t>
  </si>
  <si>
    <t>708700753;553585060</t>
  </si>
  <si>
    <t>Бургондунский а/а</t>
  </si>
  <si>
    <t>Толомырзаев Шайырбек Орозбекович</t>
  </si>
  <si>
    <t>Жалал-абадская обл, Ноокенский рн. С.Кызыл-Кия, ул.Кызыл-Кыя-1, д.№27, 0558670909, djuabatvtgs@gmail.com</t>
  </si>
  <si>
    <t>1078</t>
  </si>
  <si>
    <t>6178 ТЕ пер.25.04.19г от 31.07.2023 г.  до 25.04.2038 г. Бланк №002278</t>
  </si>
  <si>
    <t>Участок "Кашкатерек Восточный" реки Карадарья</t>
  </si>
  <si>
    <t>ИП Алимканов Акылбек Акматжанович</t>
  </si>
  <si>
    <t>№ 3 от 31.07.2023 г. до 25.04.2038 г.</t>
  </si>
  <si>
    <t>Ош область, Узгенский р-н, с. Жаны-Жол, ул. А. Алимканов 3</t>
  </si>
  <si>
    <t>гр. КР Алимканов Акылбек Акматжанович - 100%</t>
  </si>
  <si>
    <t>1299005950005378 №275100139 от 29.03.2023 г.</t>
  </si>
  <si>
    <t>112941 с</t>
  </si>
  <si>
    <t>1299155030000546 кв 264000013 от 26.04.2019 г.</t>
  </si>
  <si>
    <t>ИНН 20404198100781</t>
  </si>
  <si>
    <t xml:space="preserve">4517485  4517205  4517120  4516998  4517048  4517345  </t>
  </si>
  <si>
    <t>13347120  13347399  13347580  13347654  13347276  13347050</t>
  </si>
  <si>
    <t>Алимканов А.А.</t>
  </si>
  <si>
    <t>551809599; 707667668</t>
  </si>
  <si>
    <t>Баш-Добо а/а</t>
  </si>
  <si>
    <t>Алимканов Акылбек Акматжанович</t>
  </si>
  <si>
    <t>Ошская обл, Узгенский рн, с.Жаны-Жол, ул.А.алимканов, 0551809599</t>
  </si>
  <si>
    <t>1079</t>
  </si>
  <si>
    <t>6179 ВЕ от 30.04.2019 г. до 26.04.2029 г. бланк №002269</t>
  </si>
  <si>
    <t>Скважины №10003 и №10004</t>
  </si>
  <si>
    <t>Таласская область, Таласский  район</t>
  </si>
  <si>
    <t>№ 2 от 28.01.20 г. до 26.04.29 г.</t>
  </si>
  <si>
    <t>107,88 м³/сут</t>
  </si>
  <si>
    <t>Таласская область, Таласский район, Бекмолдинская сельская управа, с. Сасык-Булак, участок Жеру</t>
  </si>
  <si>
    <t>ОАО "Восток-геолдобыча" - 100%, РФ, Хабаровский край, г.Хабаровск, Восточное шоссе, д.14а</t>
  </si>
  <si>
    <t xml:space="preserve">1030120000243130 ОКПО 29199488 29.05.2019г </t>
  </si>
  <si>
    <t xml:space="preserve">97960-43 сом </t>
  </si>
  <si>
    <t>РСК банк 1299015000003227 кв 22100182 от 08.05.19 г.</t>
  </si>
  <si>
    <t>4685747  4685750</t>
  </si>
  <si>
    <t>13315760  13315750</t>
  </si>
  <si>
    <t>0312-975501, 0559-975523</t>
  </si>
  <si>
    <t>1080</t>
  </si>
  <si>
    <t>Рудное тело №1 месторождения "Первенец"</t>
  </si>
  <si>
    <t>ОсОО "Премьер-Право"</t>
  </si>
  <si>
    <t>коренное золото</t>
  </si>
  <si>
    <t>КР г. Бишкек, ул. Калык Акиева, д.66,4-этаж,офис 28А</t>
  </si>
  <si>
    <t xml:space="preserve">РСК Банк 1299235030000515 ОКПО 27605085 код.пл.11461210 от 26.08.2021г </t>
  </si>
  <si>
    <t xml:space="preserve">119562 сом, 8470 сом </t>
  </si>
  <si>
    <t xml:space="preserve">РСК Банк Ок РОК 12992550300000580 ОКПО 27505085 код.пл.14221100 от 03.05.2019г </t>
  </si>
  <si>
    <t>ИНН 01612201110254</t>
  </si>
  <si>
    <t xml:space="preserve">13554819  13554915   13554919  13554791  13554734 </t>
  </si>
  <si>
    <t>4625111  4625089   4624855  4624835  4624885</t>
  </si>
  <si>
    <t>1081</t>
  </si>
  <si>
    <t>6181 ТЕ от 26.04.19 г. до 26.04.29 г. Бланк №002279</t>
  </si>
  <si>
    <t>Участок "Суу-Коробос"</t>
  </si>
  <si>
    <t>ОсОО "Орнок-Плюс"</t>
  </si>
  <si>
    <t xml:space="preserve">№ 3 от 25.05.2023г до 26.04.2029г </t>
  </si>
  <si>
    <t xml:space="preserve">Протокол №34-Н-2023 от 17.05.2023г </t>
  </si>
  <si>
    <t>Ошская область, Ноокатский район, а/а Тоолос, село Герей-Шорон</t>
  </si>
  <si>
    <t>гр. КР Джумабеков Бекбол Джумабекович-100%</t>
  </si>
  <si>
    <t>1290565030000516 №212900103 от 10.04.2023г.  1290565030000516 №212900105 от 10.04.2023г</t>
  </si>
  <si>
    <t>12939 с      16172,50 с</t>
  </si>
  <si>
    <t>Центр Каз 1299235000003263 кв 100100021 от 26.04.19 г.</t>
  </si>
  <si>
    <t>ИНН 02706201410067</t>
  </si>
  <si>
    <t>13261816  13262034  13261872  13262177  13262174</t>
  </si>
  <si>
    <t>4464571  4464567  4464466  4464620  4464561</t>
  </si>
  <si>
    <t>Джумабеков Бекбол Джумабекович</t>
  </si>
  <si>
    <t>0772-720093</t>
  </si>
  <si>
    <t>Тоолоса/о</t>
  </si>
  <si>
    <t>Джумабекова Бекбол Джумабекович</t>
  </si>
  <si>
    <t>Ошская обл, Ноокатский рн, Тоолосский а/а,, с.Герей-Шорон, 0772720093</t>
  </si>
  <si>
    <t>11.04.2023г.</t>
  </si>
  <si>
    <t>1082</t>
  </si>
  <si>
    <t>6182 ТЕ от 26.04.19 г. до 26.04.29 г. Бланк №002280</t>
  </si>
  <si>
    <t>Площадь "Башкарасу Восточный"</t>
  </si>
  <si>
    <t>ОсОО "МАКСЭЛЬ СТРОЙ"</t>
  </si>
  <si>
    <t>№ 1 от 26.04.19 г. до 26.04.29 г.</t>
  </si>
  <si>
    <t>6,76 га</t>
  </si>
  <si>
    <t>Протокол переговоров №8-Н-19 от 14.03.19 г.</t>
  </si>
  <si>
    <t>г. Бишкек, ж/м Кок-Жар, ул. Ой Терскен 3</t>
  </si>
  <si>
    <t>гр. КР Сатыбеков Максатбек Абдыкулович - 100%</t>
  </si>
  <si>
    <t>Ок РОК 1299095000003293 кв 248700066 от 30.04.19 г.</t>
  </si>
  <si>
    <t>ИНН  01609201410168</t>
  </si>
  <si>
    <t xml:space="preserve">4737710  4737588  4737503  4737503  4737344  4737346  4737632  </t>
  </si>
  <si>
    <t xml:space="preserve">13463190  13463490  13463502  13463251  13463248  13463145  13463151  </t>
  </si>
  <si>
    <t>Сатыбеков М.А.</t>
  </si>
  <si>
    <t>Сатыбеков Максатбек Абдыкулович</t>
  </si>
  <si>
    <t>г.Бишкек, Ой-терскен, 3, 0550204072</t>
  </si>
  <si>
    <t>1083</t>
  </si>
  <si>
    <t>6183 ТЕ от 26.04.19 г. до 26.04.38 г. Бланк №002281</t>
  </si>
  <si>
    <t>Участок "Акман"</t>
  </si>
  <si>
    <t>ОсОО "Золотой орех"</t>
  </si>
  <si>
    <t>Джалал-Абадская область, Базар-Коргонский район</t>
  </si>
  <si>
    <t xml:space="preserve">№ 3 от 01.07.2024г до 26.04.2038г  </t>
  </si>
  <si>
    <t xml:space="preserve">К-43-110 </t>
  </si>
  <si>
    <t xml:space="preserve">Протокол переговоров №12-Н-19 от 01.04.19г ЛС №35-Н-2024 от 05.06.2024г </t>
  </si>
  <si>
    <t>Джалал-Абадская область, Базар-Коргонский р-н, с. Базар-Коргон, ул. Вокзальная б/н</t>
  </si>
  <si>
    <t>гр. КР Алтынбекова Айтегин Айбековна  - 100%</t>
  </si>
  <si>
    <t>РСК банк 1299235000003263 кв 67400126 от 03.05.19 г.</t>
  </si>
  <si>
    <t>ИНН 00202201110184</t>
  </si>
  <si>
    <t xml:space="preserve">4540413   4540617   4540303   4540202   4540331   </t>
  </si>
  <si>
    <t xml:space="preserve">13315583   13315699   13315935   13315775   13315589   </t>
  </si>
  <si>
    <t>Алыбаев Ж.К.</t>
  </si>
  <si>
    <t>0501-565779, 0773-455454</t>
  </si>
  <si>
    <t xml:space="preserve">Алтынбекова Айтегин Айбековна </t>
  </si>
  <si>
    <t xml:space="preserve">не правильное указание  </t>
  </si>
  <si>
    <t>13.05.2024г.</t>
  </si>
  <si>
    <t>1084</t>
  </si>
  <si>
    <t>1085</t>
  </si>
  <si>
    <t>6186 ТЕ пер.26.04.19гот 19.10.2023 г.  до 26.04.35 г. Бланк № 000156</t>
  </si>
  <si>
    <t xml:space="preserve">Участок "Ирисай" </t>
  </si>
  <si>
    <t>ОсОО "СК Монарх"</t>
  </si>
  <si>
    <t>№ 3 от 19.10.2023г. до 26.08.2024 г.</t>
  </si>
  <si>
    <t>Протокол переговоров №11-Н-19 от  27.03.19 г. ЛС №3 Пр №61-Н-2023 от 09.10.2023г</t>
  </si>
  <si>
    <t>г. Ош, ул.Моторная ,2 А</t>
  </si>
  <si>
    <t xml:space="preserve"> гр. КР  Салиев Мурзали  Абдижалилович- 100% </t>
  </si>
  <si>
    <t>1290395030000594 №44300018 от 07.10.2019г. 1290395030000594 №13800118 от 26.09.2019г</t>
  </si>
  <si>
    <t>350с         117679с</t>
  </si>
  <si>
    <t>1299235030000515 №100100070 от  16.11.2023г</t>
  </si>
  <si>
    <t>ИНН 00807201110127</t>
  </si>
  <si>
    <t xml:space="preserve">13307465   13307279   13307218      13307197   13307081   13307053   13307108   13307139   13307206   13307252   13307349   13307339   13307380   </t>
  </si>
  <si>
    <t xml:space="preserve">4483440   4483407   4483417   4483696   4483785   4483822   4484035   4483844   4483839   4483839   4483740   4483600  4483494   </t>
  </si>
  <si>
    <t>Сатыбаев А.Ж.</t>
  </si>
  <si>
    <t>Салиев Мурзалы  Абдижалилович</t>
  </si>
  <si>
    <t>г.Ош, ул, Моторная 2а, 0553130493</t>
  </si>
  <si>
    <t>14.08.2023г.</t>
  </si>
  <si>
    <t>1086</t>
  </si>
  <si>
    <t>Месторождение "Участок №1"</t>
  </si>
  <si>
    <t xml:space="preserve"> гр. КР Ысаков А.Э. - 100%</t>
  </si>
  <si>
    <t>1290413130025893 №65300011 от 13.10.2017г. 1299235030000515 №215900062 от 11.11.2020г. 1299235030000515№221100015 от 14.11.2020г.  1296275030000595 №269700001 от 27.12.2019г Код пл№11461390</t>
  </si>
  <si>
    <t xml:space="preserve"> 350000 с 235000 с   40803 с      228246,73с</t>
  </si>
  <si>
    <t>РСК банк 1299155030000546 кв 24600081 от 30.04.19 г.</t>
  </si>
  <si>
    <t>ИНН 02201201410021</t>
  </si>
  <si>
    <t>12673259     12673285    12674003     12674162    12674104     12673514    12673420</t>
  </si>
  <si>
    <t>4453885    4453923    4453172    4452779    4452760    4453221    4453379</t>
  </si>
  <si>
    <t>Ысаков А.Э.</t>
  </si>
  <si>
    <t>223010156; 772425226; 771564128</t>
  </si>
  <si>
    <t>Торт-Кульский а/а</t>
  </si>
  <si>
    <t xml:space="preserve">Продлить ЛС на 2 года Пр. №35 от 05.06.24г </t>
  </si>
  <si>
    <t>Ысаков Абдилаат Эркебаевич</t>
  </si>
  <si>
    <t>Баткенскуая обл, Баткенский рн. С.Ак-Турпак, ул.Жаштык, 2; 0771564128</t>
  </si>
  <si>
    <t>27.12.2021г.</t>
  </si>
  <si>
    <t>1087</t>
  </si>
  <si>
    <t>6188 ТЕ от 26.04.19 г. до 26.04.38 г. Бланк №002287</t>
  </si>
  <si>
    <t>Участок Ак-Терек-1</t>
  </si>
  <si>
    <t>ОсОО "Ошстрой Компани"</t>
  </si>
  <si>
    <t>№ 2 от 08.10.19 г. до 26.04.38 г.</t>
  </si>
  <si>
    <t>Протокол переговоров №12-Н-19 от 01.04.19 г. ЛС №2 ГКПЭН Пр№11-Н-19 от 27.03.2019г</t>
  </si>
  <si>
    <t>Ошская область, Кара-Суйский р-н, Папанский а/а, с. Ак-Терек</t>
  </si>
  <si>
    <t>гр. КР Джунаев Н.Т. - 100%</t>
  </si>
  <si>
    <t>1290395030000594 №268100042 от 29.07.2019г</t>
  </si>
  <si>
    <t>303177 с</t>
  </si>
  <si>
    <t>РСК банк 1299235000003263 кв 30100026 от 23.05.19 г.</t>
  </si>
  <si>
    <t>ИНН 00807201410045</t>
  </si>
  <si>
    <t>4484447  4484436  4484205  4484176</t>
  </si>
  <si>
    <t>13309864  13310024  13310060  13309910</t>
  </si>
  <si>
    <t>Джунаев Н.Т.</t>
  </si>
  <si>
    <t>1088</t>
  </si>
  <si>
    <t>6189 СЕ от 29.04.2019 г. до 29.04.2038 г. Бланк №002026</t>
  </si>
  <si>
    <t>Локальный участок Карагундысай №6 северной площади Ташкумырского каменноугольного месторождения</t>
  </si>
  <si>
    <t>ОсОО "Асыл-Кен"</t>
  </si>
  <si>
    <t xml:space="preserve">№3 от 31.01.23г до 29.04.38г </t>
  </si>
  <si>
    <t xml:space="preserve">Протокол переговоров №06-Н-16 от 11.01.2016г </t>
  </si>
  <si>
    <t>Джалал-Абадская обл., Аксыйский район, с.Ак-Суу,ул.Карагунды-Сай "Надежда",б-н</t>
  </si>
  <si>
    <t xml:space="preserve"> гр. КР Алакушев Каныбек Анарбекович- 100%</t>
  </si>
  <si>
    <t>4586275, 4586275, 4585675, 4585675</t>
  </si>
  <si>
    <t>13260750, 13261400, 13261000, 13260750</t>
  </si>
  <si>
    <t>Алакушев Каныбек Анарбекович</t>
  </si>
  <si>
    <t>0778-256484, 0558-256484</t>
  </si>
  <si>
    <t>1089</t>
  </si>
  <si>
    <t>6190 ТЕ пер. 29.04.19 г.         от 29.04.2019г.    до 29.04.38 г. Бланк №002569</t>
  </si>
  <si>
    <t>Площадь Эски-Массы</t>
  </si>
  <si>
    <t>ОсОО "Алаш-Сай 2"</t>
  </si>
  <si>
    <t>Джалал-Абадская обл, Ноокенский район</t>
  </si>
  <si>
    <t>№ 2 от 06.08.19 г. до 29.04.38 г.</t>
  </si>
  <si>
    <t>Устав      ГКПЭН КР Пр №29-Н-19 от 19.07.2019г</t>
  </si>
  <si>
    <t>Джалал-Абадская обл, Ноокенский р-н, с. Масы, ул. Ж.Боконбаева 37</t>
  </si>
  <si>
    <t>гр. КР Монаев Максатбек Асанбаевич - 100%</t>
  </si>
  <si>
    <t>1299095030000545№248700087 от 29.05.2019г</t>
  </si>
  <si>
    <t>34087 с</t>
  </si>
  <si>
    <t>РСК банк 1299095000003293 кв 239100065 от 10.09.19 г.</t>
  </si>
  <si>
    <t>ИНН 00308201710257</t>
  </si>
  <si>
    <t>13298957  13298947  13299061  13299193  13299319  13299435  13299570  13299587  13299428  13299319  13299134</t>
  </si>
  <si>
    <t>4549403  4549450  4549530  4549538  4549607  4549660   4549713  4549690  4549573  4549499  4549506</t>
  </si>
  <si>
    <t>Монаев М.А.</t>
  </si>
  <si>
    <t>Масийский а/а</t>
  </si>
  <si>
    <t>Мопаев Максатбек</t>
  </si>
  <si>
    <t>г.Бишкек, 7-12-35, 0705401012</t>
  </si>
  <si>
    <t>21.01.2021г.</t>
  </si>
  <si>
    <t>1090</t>
  </si>
  <si>
    <t>6191 ТЕ от 29.04.2019 г. до 29.04.2038 г. Бланк №002289</t>
  </si>
  <si>
    <t>Площадь "Кызыл-Туу"</t>
  </si>
  <si>
    <t>ОсОО "БОГОТ КЕН"</t>
  </si>
  <si>
    <t>Джалал-Абадская обл., Ноокенский район</t>
  </si>
  <si>
    <t>№ 2 от 08.10.2019 г. до 29.04.2038 г.</t>
  </si>
  <si>
    <t>3,08 га</t>
  </si>
  <si>
    <t>Протокол переговоров №12-Н-19 от 01.04.2019 г. ЛС № 2 Пр №36-Н-19 от 18.09.2019г</t>
  </si>
  <si>
    <t>Джалал-Абадская обл., Ноокенский район, с. Масы, уч. Саймаала, ул. Э. Жусупбекова 13</t>
  </si>
  <si>
    <t>1299005950003055№248700085 от 29.05.2019г</t>
  </si>
  <si>
    <t>19977 с</t>
  </si>
  <si>
    <t xml:space="preserve"> 1299095000003293 № 248700108 от 06.05.2019 г.</t>
  </si>
  <si>
    <t>ИНН 00308201710346</t>
  </si>
  <si>
    <t>13301632  13301751  13301843  13301815  13301786  13301719</t>
  </si>
  <si>
    <t>4551702  4551924  4551894  4551793  4551720  4551643</t>
  </si>
  <si>
    <t>г.Бишкек, 7-12-35, 0705401013</t>
  </si>
  <si>
    <t>1091</t>
  </si>
  <si>
    <t>Месторождение "Тиллябердинская россыпь"</t>
  </si>
  <si>
    <t>10,95 га</t>
  </si>
  <si>
    <t>г. Бишкек,ул.Ибраимова, 115а,офис 604</t>
  </si>
  <si>
    <t>1290525950003043  №355900034  28.03.2023г.</t>
  </si>
  <si>
    <t>505553360, 0779-334700</t>
  </si>
  <si>
    <t>Каныш-Кийский а/а</t>
  </si>
  <si>
    <t>1092</t>
  </si>
  <si>
    <t>Кенешский а/а</t>
  </si>
  <si>
    <t>1093</t>
  </si>
  <si>
    <t>1094</t>
  </si>
  <si>
    <t>6195 ТЕ от 06.05.19 г. до 06.05.36 г. Бланк №002268</t>
  </si>
  <si>
    <t>Участок "Курук-Сай" месторождение Шорбулак</t>
  </si>
  <si>
    <t>ОсОО "МК-Югстрой"</t>
  </si>
  <si>
    <t>№ 2 от 31.10.19 г. до 06.05.36 г.</t>
  </si>
  <si>
    <t>Протокол переговоров №14-Н-19 от 08.04.19 г. ЛС № 2 ГКПЭН КР Пр №40-Н-19 от 28.10.2019г</t>
  </si>
  <si>
    <t>Джалал-Абадская обл., Сузакский р-н, с. Мин-Орук</t>
  </si>
  <si>
    <t>гр.КР Аматов Азизбек Бекболотович - 100%</t>
  </si>
  <si>
    <t>1299175030000514 №239500055 от 09.10.2019г</t>
  </si>
  <si>
    <t>17000 с</t>
  </si>
  <si>
    <t>1031521100081164 №774/46 от 29.04.2019г</t>
  </si>
  <si>
    <t>ИНН 01906201310019</t>
  </si>
  <si>
    <t>13333474   13333687   13333616   13333402</t>
  </si>
  <si>
    <t>4530305   4530235   4530024   4530093</t>
  </si>
  <si>
    <t>Аматов Азизбек Бекболотович</t>
  </si>
  <si>
    <t>1095</t>
  </si>
  <si>
    <t>6196 АЕ пер. 06.05.19 г.от 20.12.2023г до 31.12.2027г  бланк №000273</t>
  </si>
  <si>
    <t>Месторождение Джолборстуйское</t>
  </si>
  <si>
    <t xml:space="preserve">Протокол переговоров №40-Н-19 от 28.10.19г ЛС №2 протокол №75-Н-2023 от 29.11.2023г №78-Н-2023 от 18.12.2023г </t>
  </si>
  <si>
    <t>РСК банк 1299235030000515 кв 61500013 от 07.05.19 г.</t>
  </si>
  <si>
    <t>47 точек</t>
  </si>
  <si>
    <t>1096</t>
  </si>
  <si>
    <t>Месторождение "Кара-Булак нижний" участок "Западный" (блок С2-9)</t>
  </si>
  <si>
    <t>ОсОО "Гер Майнинг"</t>
  </si>
  <si>
    <t>11,29 га</t>
  </si>
  <si>
    <t>ОсОО "Геростарт" - 100%</t>
  </si>
  <si>
    <t>1299005950000025 №249500416 от.15.12.2022 г.</t>
  </si>
  <si>
    <t>65261,99 с</t>
  </si>
  <si>
    <t>ИНН 01608202210266</t>
  </si>
  <si>
    <t>Курпулдокский а/а</t>
  </si>
  <si>
    <t>1097</t>
  </si>
  <si>
    <t>ОсОО "Алтын Карек"</t>
  </si>
  <si>
    <t>1098</t>
  </si>
  <si>
    <t>6200 ТЕ от 13.05.19 г. до 13.05.29 г. Бланк №002301</t>
  </si>
  <si>
    <t>Месторождение "Топор Южный"</t>
  </si>
  <si>
    <t>ОсОО "ЮГ и КО"</t>
  </si>
  <si>
    <t>№ 1 от 13.05.19 г. до 13.05.29 г.</t>
  </si>
  <si>
    <t>11,3 га</t>
  </si>
  <si>
    <t>Протокол переговоров №11-Н-20 от 10.06.20г.</t>
  </si>
  <si>
    <t>г. Джалал-Абад, мкр. Тайгараева, ул. Баева 76</t>
  </si>
  <si>
    <t>гр. КР Дамашов А.Ш. - 25%, Капаров Ш.А. - 20%, Монаев М.А. - 15%, Кокоев А.С. - 40%</t>
  </si>
  <si>
    <t>РСК банк 1299095000003293 кв 248700076 от 14.05.19 г.</t>
  </si>
  <si>
    <t>ИНН 00808201710222</t>
  </si>
  <si>
    <t>Капаров Ш.А.</t>
  </si>
  <si>
    <t xml:space="preserve">1)Кокоев Афтандил Сабыроич;                    2)Капаров Шргазы Абдыжапарович;                3)Монаев Максатбек Асанабаевич;     4) Дамашов Адилетбек Шамырбекович; </t>
  </si>
  <si>
    <t>1) Жалал-Абадская обл, сузакский рн, с.Орто-Азия 0555884300;                       2)г.Жалал-Абад, мкрн.Тайгарева, ул.Д.Баева, д.76, 0706000006;                      3)г.Бишкек, 7мкрн, д.12, кв.35, 0705401012;                         4)Жалал-Абадская обл, Ноокенский рн, с.Алма,уч.Тоскоол</t>
  </si>
  <si>
    <t>1)40%/40%; 2)20%/20%;                    3)15%/15%;                  4)25%/25%;</t>
  </si>
  <si>
    <t>1099</t>
  </si>
  <si>
    <t xml:space="preserve">6202 ТЕ от 14.05.19 г. до 14.05.37 г. Бланк №002304 </t>
  </si>
  <si>
    <t>Участок "Бирбаш"</t>
  </si>
  <si>
    <t>ИП Джапарова Фатима Бакировна</t>
  </si>
  <si>
    <t>№ 1 от 14.05.19 г. до 14.05.37 г.</t>
  </si>
  <si>
    <t>4,98 га</t>
  </si>
  <si>
    <t>Иссык-Кульская область, г. Каракол, ул. Алыбакова 56</t>
  </si>
  <si>
    <t>гр. КР Джапарова Фатима Бакировна - 100%</t>
  </si>
  <si>
    <t>1290135030000525 №203200079 от 21.06.2019г</t>
  </si>
  <si>
    <t>97727 с</t>
  </si>
  <si>
    <t>РСК банк 1296335000003247 кв 274800018 от 14.05.19 г.</t>
  </si>
  <si>
    <t>ИНН 10709196500135</t>
  </si>
  <si>
    <t>14278887  14279053  14278895  14278805</t>
  </si>
  <si>
    <t>4718265  4718061  4717863  4718105</t>
  </si>
  <si>
    <t>Джапарова Ф.Б.</t>
  </si>
  <si>
    <t>Бору-Башский а/а</t>
  </si>
  <si>
    <t>Джапарова Фатима Бакировна</t>
  </si>
  <si>
    <t>Исключительная компетенция</t>
  </si>
  <si>
    <t>Иссык-Кульская обл, г.Каракол, Алыбакова 56</t>
  </si>
  <si>
    <t>18.04.2021г.</t>
  </si>
  <si>
    <t>1100</t>
  </si>
  <si>
    <t xml:space="preserve">6204 ТЕ от 14.05.19 г. до 14.05.38 г. бланк №002307 </t>
  </si>
  <si>
    <t>участок "Сары-Джон"</t>
  </si>
  <si>
    <t>ОсОО "АКААНА"</t>
  </si>
  <si>
    <t>Протокол переговоров №17-Н-19 от 22.04.19 г.</t>
  </si>
  <si>
    <t>129900595000025   ОКПО 30007070  16.05.2019г</t>
  </si>
  <si>
    <t>переоформление на ОсОО Биримдик 2018</t>
  </si>
  <si>
    <t xml:space="preserve">1)Гуань Цзянь;                  2)Вэй Бинлун;                         3)Сунь Хао;                             4)Ташмуханбетов Айбек Асанбекович;                  5)Лин Сянжун; </t>
  </si>
  <si>
    <t>1-2-3-5)КНР;                    4)КР;</t>
  </si>
  <si>
    <t>1)г.Бишкек, ул.Горького, д.141, 0312886967;                     2)г.Бишкек, ул.Горького, д.141, 0558889188;                         3)г.Бишкек, ул.Горького, д.141, 0558889188;  4)г.Бишкек, улица Волковой д.151, кв.13, 0553122221;                    5)г.Бишкек, ул.Горького, д.141,0552136956;</t>
  </si>
  <si>
    <t xml:space="preserve">1)30%/30%;                        2)20%/20%;                 3)10%/10%;                        4)20%/20%;                      5)20%/20%; </t>
  </si>
  <si>
    <t>03.10.2023г.</t>
  </si>
  <si>
    <t>1101</t>
  </si>
  <si>
    <t>Джалал-Абадская обл, Сузакский район</t>
  </si>
  <si>
    <t>1102</t>
  </si>
  <si>
    <t>6207 ТЕ от 20.05.19 г. до 20.05.38 г. Бланк №002309</t>
  </si>
  <si>
    <t>Площадь Арчалы-Центральный</t>
  </si>
  <si>
    <t>ОсОО "СТЭЭР"</t>
  </si>
  <si>
    <t>7,64 га</t>
  </si>
  <si>
    <t>Протокол переговоров</t>
  </si>
  <si>
    <t>РСК банк 1299225000003279 кв 274100122 от 17.05.19 г.</t>
  </si>
  <si>
    <t>ИНН 01412200110121</t>
  </si>
  <si>
    <t>1103</t>
  </si>
  <si>
    <t>6208 СЕ от 28.05.2019 г. до 28.05.2038 г. бланк №002027</t>
  </si>
  <si>
    <t>Северная площадь Кок-Жангакского каменноугольного месторождения</t>
  </si>
  <si>
    <t>ОсОО "Асуан"</t>
  </si>
  <si>
    <t>№1 от 28.05.2019 г. до  28.05.2038 г.</t>
  </si>
  <si>
    <t>438,49 га</t>
  </si>
  <si>
    <t>Протокол переговоров №20-Н-19 от 15.05.2019 г.</t>
  </si>
  <si>
    <t>Жалал-Абадская область, Сузакский район, с. Жаны-Дыйкан, б/н</t>
  </si>
  <si>
    <t>гр. КНР Джанг Хуа-100%</t>
  </si>
  <si>
    <t>Кв. № 774/59 от 01.07.2019 г.</t>
  </si>
  <si>
    <t>1284303-00 сом</t>
  </si>
  <si>
    <t>ЦК МФКР 1299285030000532 кв. № 269500282 от 22.05.2019 г.</t>
  </si>
  <si>
    <t>ИНН 01807201210142</t>
  </si>
  <si>
    <t>4544612       4545074         4544951       4545994       4545915        4543773      4543100   4543605    4543681</t>
  </si>
  <si>
    <t>13346472      13348111     13349582       13350314       13350590       13349296      13348182       13348190     13346963</t>
  </si>
  <si>
    <t>Канетов Б. Э.</t>
  </si>
  <si>
    <t>Тел.            0550-15-00-51</t>
  </si>
  <si>
    <t>г. Кок-Жангак.                  Багышский а/а</t>
  </si>
  <si>
    <t>1104</t>
  </si>
  <si>
    <t>6209 СЕ от 28.05.2019 г. до 28.05.2038 г. бланк №002325</t>
  </si>
  <si>
    <t>Площадь Северное Кок-Янгакского каменноугольного месторождения шахты № 40</t>
  </si>
  <si>
    <t>207,33 га</t>
  </si>
  <si>
    <t>Протокол переговоров №20-Н-19 от 15.05.19 г.</t>
  </si>
  <si>
    <r>
      <rPr>
        <sz val="11"/>
        <rFont val="Calibri"/>
        <family val="2"/>
        <charset val="204"/>
        <scheme val="minor"/>
      </rPr>
      <t xml:space="preserve">Кв. № 774/60 от 01.07.2019 г.                     </t>
    </r>
    <r>
      <rPr>
        <sz val="11"/>
        <color rgb="FFFF0000"/>
        <rFont val="Calibri"/>
        <family val="2"/>
        <charset val="204"/>
        <scheme val="minor"/>
      </rPr>
      <t>Кв. № 20200113 от 16.05.2018 г</t>
    </r>
    <r>
      <rPr>
        <sz val="11"/>
        <rFont val="Calibri"/>
        <family val="2"/>
        <charset val="204"/>
        <scheme val="minor"/>
      </rPr>
      <t>.</t>
    </r>
  </si>
  <si>
    <r>
      <rPr>
        <sz val="11"/>
        <rFont val="Calibri"/>
        <family val="2"/>
        <charset val="204"/>
        <scheme val="minor"/>
      </rPr>
      <t xml:space="preserve">1727595-00 сом,                    </t>
    </r>
    <r>
      <rPr>
        <sz val="11"/>
        <color rgb="FFFF0000"/>
        <rFont val="Calibri"/>
        <family val="2"/>
        <charset val="204"/>
        <scheme val="minor"/>
      </rPr>
      <t>71000-00 сом</t>
    </r>
  </si>
  <si>
    <t>ЦК МФКР  1299285030000532 кв. № 269500280 от 22.05.2019 г.</t>
  </si>
  <si>
    <t xml:space="preserve">4545159        4546128         4546310           4547078        4546990        4546636      4546620 4545995        4545114     4545021     </t>
  </si>
  <si>
    <t>13348085      13348617        13349010       13349743      13350050     13350050      13350204    13349807    13349370      13348831</t>
  </si>
  <si>
    <t>Тел. 0550-15-00-51</t>
  </si>
  <si>
    <t>г. Кок-Жангак.                  Кокартский  а/а</t>
  </si>
  <si>
    <t xml:space="preserve"> Джанг Хуа </t>
  </si>
  <si>
    <t>1105</t>
  </si>
  <si>
    <t xml:space="preserve">6210 ТЕ от 28.05.2019г до 28.05.2038г бланк №002310 </t>
  </si>
  <si>
    <t>месторожднние "Кароол"</t>
  </si>
  <si>
    <t>ОсОО "Уял-Терек плюс"</t>
  </si>
  <si>
    <t>Ошская область,Узгенский район</t>
  </si>
  <si>
    <t>№ 2 от 29.01.2021г до 28.05.2038г</t>
  </si>
  <si>
    <t xml:space="preserve">22 га </t>
  </si>
  <si>
    <t>Ошская обл.Узгенский р-н,с.Кароол,ул.Б.Алибаева б-н;</t>
  </si>
  <si>
    <t>гр.КР Арынов С.50%,Мырзабеков Т.К.-25%,Пиришова Ж.Т.-25%</t>
  </si>
  <si>
    <t xml:space="preserve">1290485030000547 код.пл.11461320 от 12.07.2019г </t>
  </si>
  <si>
    <t xml:space="preserve">206100 сом </t>
  </si>
  <si>
    <t xml:space="preserve">1299235030000515 код.пл.14221100 от 04.07.2019г </t>
  </si>
  <si>
    <t>ИНН 01305201310087</t>
  </si>
  <si>
    <t xml:space="preserve">4515690  4515675  4515750  4515710  4515683   4515553 4515253  4515443  </t>
  </si>
  <si>
    <t xml:space="preserve">13348903  13349076  13349240  13349314  13349463  13349587  13349353  13348896  </t>
  </si>
  <si>
    <t>Арынов С.</t>
  </si>
  <si>
    <t>0776-558553,554-558553</t>
  </si>
  <si>
    <t xml:space="preserve">1)Арынов Сапарали;     2)Мырзабеков Толкунбек Кадырбекович;   3)Пиришова Жайнагул Таласбекова </t>
  </si>
  <si>
    <t>1)директор;            2)учредитель;                    3) учредитель;</t>
  </si>
  <si>
    <t>1)0553540050;                    2)05598200080;</t>
  </si>
  <si>
    <t xml:space="preserve">1)50%/50%;                     2)25%/25%;                  3)25%/25%; </t>
  </si>
  <si>
    <t>1106</t>
  </si>
  <si>
    <t>6212 ВЕ от 30.05.2019 г. до 30.05.2029 г. бланк №002335</t>
  </si>
  <si>
    <t>Месторождение Ала-Арчинское скважины №10146 (176-П) и (176-П1)</t>
  </si>
  <si>
    <t>ОсОО "Строительная компания "Авангард Стиль"</t>
  </si>
  <si>
    <t>№ 1 от 30.05.19 г. до 30.05.29 г.</t>
  </si>
  <si>
    <t>г. Бишкек, ул. Токтогула 125/1</t>
  </si>
  <si>
    <t>гр. КР Султанов Темирланбек Калыкбекович - 100%</t>
  </si>
  <si>
    <t xml:space="preserve">1180000031018685 17.06.2019г </t>
  </si>
  <si>
    <t xml:space="preserve">910000 сом </t>
  </si>
  <si>
    <t>Перв. РОК 1299155030000546 кв 264000104 от 31.05.19 г.</t>
  </si>
  <si>
    <t>ИНН 00412199810063</t>
  </si>
  <si>
    <t>13467908  13467908</t>
  </si>
  <si>
    <t>4742670  4742670</t>
  </si>
  <si>
    <t>0555-797962, 0312-664607</t>
  </si>
  <si>
    <t>1107</t>
  </si>
  <si>
    <t>6213 ВЕ от 30.05.19 г. до 30.05.29 г. бланк №002336</t>
  </si>
  <si>
    <t>Месторождение Центрально-Чуйское скважины №3839, 5413, 5696, 8050, 8366, 8367 и 8368</t>
  </si>
  <si>
    <t>ОАО "Кошой"</t>
  </si>
  <si>
    <t>2674 м³/сут</t>
  </si>
  <si>
    <t>Чуйская область, Сокулукский район, г. Шопоков, ул. Ленина 15</t>
  </si>
  <si>
    <t>ОсОО "Реестродержатель" на 15.04.19 г. всего 422 акционеров</t>
  </si>
  <si>
    <t xml:space="preserve">1242000270003579 ОКПО 00400745 21.06.2019г </t>
  </si>
  <si>
    <t xml:space="preserve">2428126 сом </t>
  </si>
  <si>
    <t xml:space="preserve">1242000270003579 ОКПО 00400745 03.06.2019г </t>
  </si>
  <si>
    <t>ИНН 03112194210011</t>
  </si>
  <si>
    <t>13446150  13445800  13445650  13446550  13446500  13446050  13445900</t>
  </si>
  <si>
    <t>4747300  4747300  4747200  4746950  4747250  4747400  4747350</t>
  </si>
  <si>
    <t xml:space="preserve">Барбалат Александр Иванович </t>
  </si>
  <si>
    <t>03134-55687</t>
  </si>
  <si>
    <t>1108</t>
  </si>
  <si>
    <t>6214 СЕ от 11.06.2019 г. до 11.06.2031 г. бланк №002326</t>
  </si>
  <si>
    <t>Месторождение "Саячык"</t>
  </si>
  <si>
    <t>ОсОО "Ак-Чий-Болот-Инвест"</t>
  </si>
  <si>
    <t xml:space="preserve">№ 3 от 28.03.2023 г до 13.07.2024 г. </t>
  </si>
  <si>
    <t>35,07 га</t>
  </si>
  <si>
    <t xml:space="preserve">Протокол №18-Н-2023 от 15.03.2023г </t>
  </si>
  <si>
    <t xml:space="preserve">Нарынская область, Ак-Талинский район, с. Ак-Чий, ул. Уста Турдуке д. 14  </t>
  </si>
  <si>
    <t>гр. КР Искендеров Б - 17,5%, Искендеров М.Б. - 10%, Жороев Э.Ж. - 10%, Кулмамбетова Ж.-25%,            Чан Хунь Чунь-12,5% ОсОО "Кейджи Групп Альянс"-12,5%Борбоев К.Ш.-12,5%</t>
  </si>
  <si>
    <r>
      <rPr>
        <sz val="11"/>
        <rFont val="Calibri"/>
        <family val="2"/>
        <charset val="204"/>
        <scheme val="minor"/>
      </rPr>
      <t xml:space="preserve">Кв. №326500022  28.11.2022 г.     </t>
    </r>
    <r>
      <rPr>
        <sz val="11"/>
        <color rgb="FFFF0000"/>
        <rFont val="Calibri"/>
        <family val="2"/>
        <charset val="204"/>
        <scheme val="minor"/>
      </rPr>
      <t>Кв. № 26700002 от 22.12.2020 г</t>
    </r>
    <r>
      <rPr>
        <sz val="11"/>
        <rFont val="Calibri"/>
        <family val="2"/>
        <charset val="204"/>
        <scheme val="minor"/>
      </rPr>
      <t>.   Кв. № 255400294 от 20.08.2019 г.</t>
    </r>
  </si>
  <si>
    <r>
      <rPr>
        <sz val="11"/>
        <rFont val="Calibri"/>
        <family val="2"/>
        <charset val="204"/>
        <scheme val="minor"/>
      </rPr>
      <t xml:space="preserve">1267-00 сом,           </t>
    </r>
    <r>
      <rPr>
        <sz val="11"/>
        <color rgb="FFFF0000"/>
        <rFont val="Calibri"/>
        <family val="2"/>
        <charset val="204"/>
        <scheme val="minor"/>
      </rPr>
      <t>9672-00 сом</t>
    </r>
    <r>
      <rPr>
        <sz val="11"/>
        <rFont val="Calibri"/>
        <family val="2"/>
        <charset val="204"/>
        <scheme val="minor"/>
      </rPr>
      <t>,                      232-00 сом</t>
    </r>
  </si>
  <si>
    <t>РСК банк 1299285030000532 кв. № 269500101 от 17.05.2019 г.</t>
  </si>
  <si>
    <t>ИНН 01403201310024</t>
  </si>
  <si>
    <t>4535309  4535238  4535097  4534928  4534929</t>
  </si>
  <si>
    <t>13486139     13487193      13487121     13487258      13486177</t>
  </si>
  <si>
    <t>Борбоев К. Ш.</t>
  </si>
  <si>
    <t xml:space="preserve">Тел.        0508-86-88-68 </t>
  </si>
  <si>
    <t>Ак-Чий а/а</t>
  </si>
  <si>
    <t xml:space="preserve">Выдать ЛС на проведение работ Пр.№45 от 11.07.24г  </t>
  </si>
  <si>
    <t xml:space="preserve">1. Искендеров Мирбек Болотович; 2. Искендеров Болот; 3. Чан Хунь Чунь; 4. Жороев Жайнак Токтоназарович; 5. Кулмамбетова Жаныл; 6. ОсОО "Кейджи Групп Альянс" </t>
  </si>
  <si>
    <t xml:space="preserve">1. КР; 2. КР; 3.КР; 4. КР; 5 КР; г.Бишкек ул.Разакова 19, </t>
  </si>
  <si>
    <t>1 10%; 2. 30%; 3. 12,5%; 4.10%; 5. 25%; 6. 12,5%</t>
  </si>
  <si>
    <t>1109</t>
  </si>
  <si>
    <t>6215 ТЕ от 12.06.19 г. до 12.06.38 г. Бланк №002311</t>
  </si>
  <si>
    <t>Месторождение "Кок-Арт Северный"</t>
  </si>
  <si>
    <t>ОсОО "Шер Компани"</t>
  </si>
  <si>
    <t>68,15 га</t>
  </si>
  <si>
    <t>РСК банк 1299095000003293 кв 248700127 от 12.06.19</t>
  </si>
  <si>
    <t>ИНН 00305201710110</t>
  </si>
  <si>
    <t>1110</t>
  </si>
  <si>
    <t>1111</t>
  </si>
  <si>
    <t>6217 ТЕ от 12.06.19 г. до 12.06.29 г. Бланк №002313</t>
  </si>
  <si>
    <t>Участок "Орок"</t>
  </si>
  <si>
    <t>№ 1 от 12.06.19 г. до 12.06.29 г.</t>
  </si>
  <si>
    <t>Чуйская область, Сокулукский район, с. Орок, ул. Мира 7</t>
  </si>
  <si>
    <t>РСК банк 1299005030000592 кв 257000061 от 14.06.19 г.</t>
  </si>
  <si>
    <t>4740146  4740065  4739961  4740006</t>
  </si>
  <si>
    <t>13461413  13461573  13461514  13461376</t>
  </si>
  <si>
    <t>1112</t>
  </si>
  <si>
    <t>6218 ВЕ от 17.06.2019 г. до 30.04.2029 г. бланк №002399</t>
  </si>
  <si>
    <t>Месторождение Центрально-Чуйское скважина №3621</t>
  </si>
  <si>
    <t>ОсОО "АКВА-СУУ"</t>
  </si>
  <si>
    <t>№ 1 от 17.06.19 г. до 30.04.29 г.</t>
  </si>
  <si>
    <t>Чуйская область, Сокулукский район, с. Кызыл-Туу, ул. Якупбаева д.44</t>
  </si>
  <si>
    <t>гр. КР Борбиев Алик Кудайбергенович -100%</t>
  </si>
  <si>
    <t>РСК банк 1299235000003263 кв 100100001 от 19.06.19 г.</t>
  </si>
  <si>
    <t>ИНН 01510201810071</t>
  </si>
  <si>
    <t>Борбиев Алик Кудайбергенович</t>
  </si>
  <si>
    <t>0552-994996</t>
  </si>
  <si>
    <t>1113</t>
  </si>
  <si>
    <t>1114</t>
  </si>
  <si>
    <t>6220 ТЕ от 18.06.19 г. до 18.06.38 г. Бланк №002398</t>
  </si>
  <si>
    <t>Ивановское месторождение (участок №2)</t>
  </si>
  <si>
    <t>ОсОО "ЮНИК ltd"</t>
  </si>
  <si>
    <t>№ 2 от 31.03.2022 от 18.06.2038г</t>
  </si>
  <si>
    <t>Чуйская область, Ыссык-Атинский район, г. Кант, с. Люксембург, ул. Советская 40</t>
  </si>
  <si>
    <t>гр. КР Вулянчин Салир Джумазович</t>
  </si>
  <si>
    <t>РСК банк 1299235030000515 кв 248800057 от 18.06.19 г.</t>
  </si>
  <si>
    <t>13507762  13507847  13507782  13507693</t>
  </si>
  <si>
    <t>4744744  4744727  4744380  4744452</t>
  </si>
  <si>
    <t>0555-82-87-35</t>
  </si>
  <si>
    <t xml:space="preserve">Бенефициары (в лицензионном деле №3103 ТЕ) </t>
  </si>
  <si>
    <t>1115</t>
  </si>
  <si>
    <t xml:space="preserve">6224 СР (6457 СР)  пер. 18.06.2019 г. от 22.05.2023 г. до 30.03.2026 г. бланк № 000011  </t>
  </si>
  <si>
    <t xml:space="preserve">Западная часть участка №5 Сулюктинского месторождения </t>
  </si>
  <si>
    <t>ОсОО "Адахан"</t>
  </si>
  <si>
    <t xml:space="preserve">№ 4 от 15.08.2023 г до 30.03.2026г </t>
  </si>
  <si>
    <t>10,26 га</t>
  </si>
  <si>
    <t xml:space="preserve">ЛС №4 протокол №51-Н-2023 от 07.08.23г </t>
  </si>
  <si>
    <t>Баткенская область, Лейлекский район, г. Исфана</t>
  </si>
  <si>
    <t>гр. КР Токтогулов Асылбек Райымкулович - 100%</t>
  </si>
  <si>
    <t xml:space="preserve">ЦК МФКР         1299235030000515 кв. № 100100101 от 02.06.2023 г. </t>
  </si>
  <si>
    <t>ИНН 00712201510041</t>
  </si>
  <si>
    <t>Токтогулов А. Р.</t>
  </si>
  <si>
    <t>Тел.0778-85-66-03</t>
  </si>
  <si>
    <t>1116</t>
  </si>
  <si>
    <t>Участок "Южный-3" поля шахты 3бис Сулюктинского буроугольного месторождения</t>
  </si>
  <si>
    <r>
      <rPr>
        <sz val="11"/>
        <rFont val="Calibri"/>
        <family val="2"/>
        <charset val="204"/>
        <scheme val="minor"/>
      </rPr>
      <t xml:space="preserve">Кв. № 334600009 от 26.12.2022 г.   </t>
    </r>
    <r>
      <rPr>
        <sz val="11"/>
        <color rgb="FFFF0000"/>
        <rFont val="Calibri"/>
        <family val="2"/>
        <charset val="204"/>
        <scheme val="minor"/>
      </rPr>
      <t>Кв. № 22100003 от 17.09.2020 г.</t>
    </r>
    <r>
      <rPr>
        <sz val="11"/>
        <rFont val="Calibri"/>
        <family val="2"/>
        <charset val="204"/>
        <scheme val="minor"/>
      </rPr>
      <t xml:space="preserve">   Кв. № 94600099 от 21.08.2019 г.    </t>
    </r>
    <r>
      <rPr>
        <sz val="11"/>
        <color rgb="FFFF0000"/>
        <rFont val="Calibri"/>
        <family val="2"/>
        <charset val="204"/>
        <scheme val="minor"/>
      </rPr>
      <t>Кв. № 94600084 от 21.08.2019 г</t>
    </r>
    <r>
      <rPr>
        <sz val="11"/>
        <rFont val="Calibri"/>
        <family val="2"/>
        <charset val="204"/>
        <scheme val="minor"/>
      </rPr>
      <t>.</t>
    </r>
  </si>
  <si>
    <r>
      <rPr>
        <sz val="11"/>
        <rFont val="Calibri"/>
        <family val="2"/>
        <charset val="204"/>
        <scheme val="minor"/>
      </rPr>
      <t xml:space="preserve">5383-00 сом,            </t>
    </r>
    <r>
      <rPr>
        <sz val="11"/>
        <color rgb="FFFF0000"/>
        <rFont val="Calibri"/>
        <family val="2"/>
        <charset val="204"/>
        <scheme val="minor"/>
      </rPr>
      <t>4980-00 сом</t>
    </r>
    <r>
      <rPr>
        <sz val="11"/>
        <rFont val="Calibri"/>
        <family val="2"/>
        <charset val="204"/>
        <scheme val="minor"/>
      </rPr>
      <t xml:space="preserve">,                           2065-00 сом,                          </t>
    </r>
    <r>
      <rPr>
        <sz val="11"/>
        <color rgb="FFFF0000"/>
        <rFont val="Calibri"/>
        <family val="2"/>
        <charset val="204"/>
        <scheme val="minor"/>
      </rPr>
      <t>4398-00 сом</t>
    </r>
  </si>
  <si>
    <t>ЦК МФКР       1299235030000515 Кв. № 215900066 от 28.06.2021 г.</t>
  </si>
  <si>
    <t>ИНН 01201201610141</t>
  </si>
  <si>
    <t>4420855  4420869  4420782  4420652  4420694  4420748</t>
  </si>
  <si>
    <t>12548686      12548940      12548850      12548683     12548677    12548715</t>
  </si>
  <si>
    <t>Тогуз-Булак а/а</t>
  </si>
  <si>
    <t>Асанов Тендик Мамбетович; 2. ОсОО  ГК "Цзян Шэн" ( Го Дажиян)</t>
  </si>
  <si>
    <t xml:space="preserve">Го Дажиян ед.участник и директор </t>
  </si>
  <si>
    <t>г.Ош,ул.Раимбекова 12/21</t>
  </si>
  <si>
    <t>1.40%/40%; 2. 60%/60%</t>
  </si>
  <si>
    <t>1117</t>
  </si>
  <si>
    <t>6226 ТЕ от 24.06.19 г. до 24.06.28 г. Бланк №002345</t>
  </si>
  <si>
    <t>Месторождение "Учар-дачи" участок Южный (Блок 11-С1)</t>
  </si>
  <si>
    <t>ОсОО "Ош-Нуршам"</t>
  </si>
  <si>
    <t>№ 2 от 27.09.19 г. до 24.06.28 г.</t>
  </si>
  <si>
    <t>10,49 га</t>
  </si>
  <si>
    <t>Протокол переговоров №12-Н-19 от 01.04.19 г. и №20-Н-19 от 15.05.19 г. ЛС № 2 Пр №36-Н-19 от 18.09.2019г</t>
  </si>
  <si>
    <t>Ошская область, Кара-Суйский район, с. Учар, ул. К. Сатиева 96</t>
  </si>
  <si>
    <t>гр. КР Омурзаков Нурланбек Жусупович - 50%, Шананов А.М. - 50%</t>
  </si>
  <si>
    <t>1290395030000594 №35900120 от 17.07.2019г.  1290395030000594 №35900231 от 22.07.2019г Код пл.№11461320</t>
  </si>
  <si>
    <t>92026 с      59333 с</t>
  </si>
  <si>
    <t>РСК банк 1290045030000572 кв 215400060 от 21.06.19 г.</t>
  </si>
  <si>
    <t>ИНН 02607201710109</t>
  </si>
  <si>
    <t>13312065,01  13312082,37  13312320,43  13312332,52</t>
  </si>
  <si>
    <t>4482846,Ю05  4483267,73  4483295,87  4482886,67</t>
  </si>
  <si>
    <t>Омурзаков Н.Ж.</t>
  </si>
  <si>
    <t>1118</t>
  </si>
  <si>
    <t>1119</t>
  </si>
  <si>
    <t>6228 НР пер. 24.06.2019 г.пр. 23.03.2023г до 24.04.2026г бланк №000453</t>
  </si>
  <si>
    <t>Участок "Борки"</t>
  </si>
  <si>
    <t>ОсОО "ПетроИкс Бета Лимитед"</t>
  </si>
  <si>
    <t>Джалал-Абадская область, Аксыйский и Ноокенский районы</t>
  </si>
  <si>
    <t>№ 4 от 23.03.23г до 24.04.26г</t>
  </si>
  <si>
    <t>152,78 км2</t>
  </si>
  <si>
    <t>г. Бишкек, ул.Медерова,48 Б,кв.17</t>
  </si>
  <si>
    <t>ОсОО "ПетроИкс ГК Лимитед"-100%</t>
  </si>
  <si>
    <t>1290525030000580 №67100118 09.12.2019г</t>
  </si>
  <si>
    <t xml:space="preserve">53254 сом/ 53528 сом </t>
  </si>
  <si>
    <t xml:space="preserve">1299005950005378   №325900078   25.03.23г </t>
  </si>
  <si>
    <t>ИНН 03112201310105</t>
  </si>
  <si>
    <t>13259000  13265000  13265000  13273600  13271750  13262000  13254000</t>
  </si>
  <si>
    <t>4575000  4575000  4573600  4571100  4562210  4566000  4563000</t>
  </si>
  <si>
    <t>НР</t>
  </si>
  <si>
    <t>Хуан Чжунлинь</t>
  </si>
  <si>
    <t>0555-893484</t>
  </si>
  <si>
    <t xml:space="preserve">1. КНР; 2.КНР; 3.КНР; 4.КНР; 5.КНР; 6.КНР; 7.КНР; 8.КНР; 9.КНР; 10.КНР; 11.КНР; </t>
  </si>
  <si>
    <t xml:space="preserve">1. Генеральный директор </t>
  </si>
  <si>
    <t>1.КР г,Бишкек,ул.Медерова,д.17Б,кв.58, petroxltd21@gmail.com</t>
  </si>
  <si>
    <t>1. 51%/51%;2.26,40%/26,40%;3.12,75%/12,75%;4.1%/1%; 5.2,30%/2,30;6.2,0%/2,0%;7.1,60%/1,60%;8.0,75%/0,75%;9.1,50%/1,50%;10.0,40%/0,40%;11.0,30%/0,30%;</t>
  </si>
  <si>
    <t>1120</t>
  </si>
  <si>
    <t>6229 СЕ от 25.06.2019 г. до 25.06.2038 г. бланк №002329</t>
  </si>
  <si>
    <t xml:space="preserve">Северо-Западный фланг месторождения Турук </t>
  </si>
  <si>
    <t>ОсОО "Турук-Майнинг"</t>
  </si>
  <si>
    <t>№ 3 от 02.12.2021 г. до 25.06.2038 г.</t>
  </si>
  <si>
    <t>2,48 га</t>
  </si>
  <si>
    <t>Нарынская область, Ак-Талинский район, с. Баетова, ул. Турдалы д. 32</t>
  </si>
  <si>
    <t>гр. КР                       Исаев Т. А.-60%, Абдыраев Н. А.-40%</t>
  </si>
  <si>
    <t xml:space="preserve">Кв.  № 42 от 25.11.2021 г.    Кв. № 203800086 от 22.07.2019 г. </t>
  </si>
  <si>
    <t>16663-20 сом,          34213-00 сом</t>
  </si>
  <si>
    <t>РСК банк 1299005000003243 кв. № 2645000059 от 19.06.2019 г.</t>
  </si>
  <si>
    <t>ИНН 02412201410092</t>
  </si>
  <si>
    <t>4532408  4532408  4532008  4532008</t>
  </si>
  <si>
    <t>13482300     13482384      13482340      13482300</t>
  </si>
  <si>
    <t>Асаналиев С. М.</t>
  </si>
  <si>
    <t>Тел.                0508-68-85-33,                                 0555-02-79-09</t>
  </si>
  <si>
    <t xml:space="preserve">1. Исаев Тыныбек Абдыкеримович; 2. Абдыраев Нурлан Алмазбекович </t>
  </si>
  <si>
    <t>1.60%; 2. 40%</t>
  </si>
  <si>
    <t>6230 ТЕ пер. 27.07.17 г.        от 15.07.2024г до 27.07.2036г бланк №000562</t>
  </si>
  <si>
    <t>Северо-Восточная часть месторождения Ыссык-Ата, Блок 6-В и Блок 27-С1</t>
  </si>
  <si>
    <t>ОсОО "ССТ Кейджи"</t>
  </si>
  <si>
    <t xml:space="preserve">№ 4 от 15.07.2024г до 15.07.2026г </t>
  </si>
  <si>
    <t>6,34 га</t>
  </si>
  <si>
    <t xml:space="preserve">Протокол переговоров №11-Н-19 от 27.03.19 г. ЛС №4 Пр.№39-Н-2024 от 21.06.2024г </t>
  </si>
  <si>
    <t>гр. КР Нуриев Хасан Батталович-65%; гр.КР Аралбаев Мелис Качкынович-35%</t>
  </si>
  <si>
    <t xml:space="preserve">РСК Банк 1290045030000572 №379900149 от 23.07.2024г </t>
  </si>
  <si>
    <t>ИНН 01305202410716</t>
  </si>
  <si>
    <t>13496771  13496858  13497156  13496925</t>
  </si>
  <si>
    <t>4738818  4738859  4738709  4738510</t>
  </si>
  <si>
    <t>Аралбаев М.К.</t>
  </si>
  <si>
    <t>0777-622562</t>
  </si>
  <si>
    <t>Ыссык-Атинский р-н</t>
  </si>
  <si>
    <t>1)Хуриев Хасан Батталович;                     2)Аралбаев Мелис Качкынович;</t>
  </si>
  <si>
    <t>1)65%/65%;                 2)35%/35%;</t>
  </si>
  <si>
    <t>04.07.2024г.</t>
  </si>
  <si>
    <t>6234 ТР пер.01.07.19 г.от 10.05.23г  до 30.04.26г. бланк №000002</t>
  </si>
  <si>
    <t>Участок Жаны-Ноокат</t>
  </si>
  <si>
    <t>ОсОО "Тайлак-Ата"</t>
  </si>
  <si>
    <t>№ 4 от 10.05.23г  до 30.04.26г.</t>
  </si>
  <si>
    <t xml:space="preserve">протокол №28-Н-2023 от 18.04.2023г </t>
  </si>
  <si>
    <t>Ошская область, Кара-Суйский район, а/а Папан, с. Кожо-Келен</t>
  </si>
  <si>
    <t>гр. КР Турдикулова Барчиной - 100%</t>
  </si>
  <si>
    <t xml:space="preserve">1290395950005380  №23886820; №23800025  20.09.19г    </t>
  </si>
  <si>
    <t>5000,      2000</t>
  </si>
  <si>
    <t xml:space="preserve">1290395030000594  №365500066  22.05.2023г </t>
  </si>
  <si>
    <t>ИНН 02204201510192</t>
  </si>
  <si>
    <t>13293355  13293419  13293958  13293890</t>
  </si>
  <si>
    <t>4465305  4465115  4465119  4465318</t>
  </si>
  <si>
    <t xml:space="preserve">Турдикулова Барчиной </t>
  </si>
  <si>
    <t>0555-130-382, 0779-671-160, 0556-131-440.</t>
  </si>
  <si>
    <t>Ошская обл, Араванский рн, с.Араван, ул.Кара-Жантак, 0555130382</t>
  </si>
  <si>
    <t>1123</t>
  </si>
  <si>
    <t>6236 ВЕ от 01.07.19 г. до 31.05.29 г. бланк №002386</t>
  </si>
  <si>
    <t>Скважина №3428 (и-245)</t>
  </si>
  <si>
    <t>ОсОО "Ак-Булак плюс"</t>
  </si>
  <si>
    <t>№ 1 от 01.07.19 г. до 31.05.29 г.</t>
  </si>
  <si>
    <t>Приказ ГКПЭН №01-7/213 от 21.06.19 г.</t>
  </si>
  <si>
    <t>Ыссык-Кульская область, г. Каракол, ул. Кузбасская 3</t>
  </si>
  <si>
    <t>гр. КР Байбосова Ф.К. - 50%, Акматов Р.Т. - 50%</t>
  </si>
  <si>
    <t>РСК банк 1299235030000515 кв 248800112 от 01.07.19 г.</t>
  </si>
  <si>
    <t>ИНН 01109201310166</t>
  </si>
  <si>
    <t>Алдаяров Максатбек Адылбекович</t>
  </si>
  <si>
    <t>0554-43-59-96, 0556-504-006</t>
  </si>
  <si>
    <t xml:space="preserve">Ак-Суйский </t>
  </si>
  <si>
    <t>1124</t>
  </si>
  <si>
    <t>6237 ВЕ от 01.07.2019 г. до 31.05.2029 г. бланк №002385</t>
  </si>
  <si>
    <t>Чоктал-Ананьевское месторождение скважина №9092</t>
  </si>
  <si>
    <t>ОсОО "КОЛУМБ ЛИМИТЕД"</t>
  </si>
  <si>
    <t>г. Бишкек, ул. Красная 144</t>
  </si>
  <si>
    <t>гр. КР Аширов Э.А. - 60%, Кадырова Л.М. - 40%</t>
  </si>
  <si>
    <t>РСК банк 1299235030000515 кв 248800110 от 01.07.19 г.</t>
  </si>
  <si>
    <t>ИНН 02311200710227</t>
  </si>
  <si>
    <t xml:space="preserve">Хочиев Салим Ахматович </t>
  </si>
  <si>
    <t>0550-775923</t>
  </si>
  <si>
    <r>
      <rPr>
        <b/>
        <sz val="11"/>
        <color theme="1"/>
        <rFont val="Calibri"/>
        <family val="2"/>
        <charset val="204"/>
        <scheme val="minor"/>
      </rPr>
      <t>1.</t>
    </r>
    <r>
      <rPr>
        <sz val="11"/>
        <color theme="1"/>
        <rFont val="Calibri"/>
        <family val="2"/>
        <charset val="204"/>
        <scheme val="minor"/>
      </rPr>
      <t xml:space="preserve"> Аширов Эмильбек Абыкенович             </t>
    </r>
    <r>
      <rPr>
        <b/>
        <sz val="11"/>
        <color theme="1"/>
        <rFont val="Calibri"/>
        <family val="2"/>
        <charset val="204"/>
        <scheme val="minor"/>
      </rPr>
      <t>2.</t>
    </r>
    <r>
      <rPr>
        <sz val="11"/>
        <color theme="1"/>
        <rFont val="Calibri"/>
        <family val="2"/>
        <charset val="204"/>
        <scheme val="minor"/>
      </rPr>
      <t xml:space="preserve"> Кадырова Любовь Михайловна</t>
    </r>
  </si>
  <si>
    <t xml:space="preserve">КР         КР       </t>
  </si>
  <si>
    <r>
      <rPr>
        <b/>
        <sz val="11"/>
        <color theme="1"/>
        <rFont val="Calibri"/>
        <family val="2"/>
        <charset val="204"/>
        <scheme val="minor"/>
      </rPr>
      <t>1</t>
    </r>
    <r>
      <rPr>
        <sz val="11"/>
        <color theme="1"/>
        <rFont val="Calibri"/>
        <family val="2"/>
        <charset val="204"/>
        <scheme val="minor"/>
      </rPr>
      <t xml:space="preserve">. г.Бишкек,ул. Малдыбаева-46/4,тел: 0550771443          </t>
    </r>
    <r>
      <rPr>
        <b/>
        <sz val="11"/>
        <color theme="1"/>
        <rFont val="Calibri"/>
        <family val="2"/>
        <charset val="204"/>
        <scheme val="minor"/>
      </rPr>
      <t xml:space="preserve">2. </t>
    </r>
    <r>
      <rPr>
        <sz val="11"/>
        <color theme="1"/>
        <rFont val="Calibri"/>
        <family val="2"/>
        <charset val="204"/>
        <scheme val="minor"/>
      </rPr>
      <t>Сокулукский     р-н, с.Военно-Антоновка,ул. Кирова-20</t>
    </r>
  </si>
  <si>
    <t>1. 60%      2. 40%</t>
  </si>
  <si>
    <t>1125</t>
  </si>
  <si>
    <t>6238 ТЕ пер. 01.07.19 г. от 14.10.2021г.   до 01.07.29г. Бланк №000225</t>
  </si>
  <si>
    <t>Участок "Кала"</t>
  </si>
  <si>
    <t>ОсОО "КМК-Групп"</t>
  </si>
  <si>
    <t>№ 4 от 14.10.21 г. до 01.07.29 г.</t>
  </si>
  <si>
    <t>Приказ ГКПЭН №01-7/213 от 21.06.19 г. ЛС№4  Пр№26-Н-2021 от 24.08.2021г</t>
  </si>
  <si>
    <t>г. Бишкек, пр. Чуй 230, каб. 607</t>
  </si>
  <si>
    <t>гр. КР Бегалиев Б.К. - 43%, Ахмедов М.К. - 12%, ЗАО "Берекет" - 5%, Касымбеков Р.Т. - 14%, Мамат уулу С. - 10%, Кадралиев М.Д. - 10%,Дуйшеналиева С.К.-3%,Исмаилова Э-3%</t>
  </si>
  <si>
    <t>РСК банк 1299005030000592 кв 257000038 от 28.06.19 г.</t>
  </si>
  <si>
    <t>ИНН 02507201610088</t>
  </si>
  <si>
    <t xml:space="preserve">13265921   13265979   13266021   13266210   13266315   13266389   13266453   13266510   13266549   13266377  13266355   13266232   13266277   13266375    13266308   13266202   13266010   13265923   13265921   </t>
  </si>
  <si>
    <t>4595235   4595213   4595147   4595169  4595169   4595031   4595088   4595095   4595031   4594819   4594847   4594857   4594941   4595020   4595052   4595165   4595137   4595221   4595229</t>
  </si>
  <si>
    <t>Молдосариев О.Б.</t>
  </si>
  <si>
    <t>1126</t>
  </si>
  <si>
    <t>6239 ТЕ  31.07.2023  г. до 02.07.2038 г. Бланк №000079</t>
  </si>
  <si>
    <t>Участок "Чымчык-Жар"</t>
  </si>
  <si>
    <t>ОсОО "Жашасын Жаштары"</t>
  </si>
  <si>
    <t>№ 4 от 31.07.2023 г до 02.07.2038г</t>
  </si>
  <si>
    <t>3,03 га</t>
  </si>
  <si>
    <t>протокол № 46-Н-2022 от 04.11.2022г. ЛС №4 Пр.№42-Н-2023 от 03.07.2023г</t>
  </si>
  <si>
    <t>Джалал-Абадская область, Сузакский район, с. Жашасын-2,ул. Токаева Д.С.</t>
  </si>
  <si>
    <t>гр. КР Токоева Динара Самидиновна- 100%</t>
  </si>
  <si>
    <t>1290535950003027 №248600058 от 16.06.2023 г</t>
  </si>
  <si>
    <t>19183 с</t>
  </si>
  <si>
    <t>1299235030000515 №100100051 от 08.08.2023г</t>
  </si>
  <si>
    <t>ИНН 00706202310034</t>
  </si>
  <si>
    <t>13336602  13336654  13336829  13336763</t>
  </si>
  <si>
    <t>4550512  4550359  4550460  4550600</t>
  </si>
  <si>
    <t>Токаева Д.С</t>
  </si>
  <si>
    <t>Одушев Сыймык Жолчбаевич</t>
  </si>
  <si>
    <t xml:space="preserve">Джалал-Абадская обл, Сузакский рн, с.Кашка-Терек, ул.Назаралиева </t>
  </si>
  <si>
    <t>12.10.2022г.</t>
  </si>
  <si>
    <t>1127</t>
  </si>
  <si>
    <t>6240 СЕ от 02.07.19 г. до 02.07.38 г. Бланк №002331</t>
  </si>
  <si>
    <t>Участок "Нижний Гарм"</t>
  </si>
  <si>
    <t>ОсОО "Закирдин"</t>
  </si>
  <si>
    <t>№ 4 от 27.10.2023г. до 02.07.38 г.</t>
  </si>
  <si>
    <t>6,22 га</t>
  </si>
  <si>
    <t>Протокол переговоров №23-Н-19 от 06.06.19 г. ЛС №4 Пр№63-Н-2023 от 20.10.2023г</t>
  </si>
  <si>
    <t>гр. КР Эрназаров Т.З. - 50%, Турсунбаев Баймурза Саттарович - 50%</t>
  </si>
  <si>
    <t>1290415030000562 №281600094 от16.10.2019г. 1290415030000562 №76500118 от 08.10.2019г. Код пл.11461130</t>
  </si>
  <si>
    <t>699с        7330,5 с</t>
  </si>
  <si>
    <t>РСК банк 1299235030000515 кв 100100018 от 14.04.21 г.</t>
  </si>
  <si>
    <t>ИНН 01401201310012</t>
  </si>
  <si>
    <t>4427600  4427720  4427720  4427699  4427690  4427440</t>
  </si>
  <si>
    <t>12604450  12604550  12604840  12604875  12604800  12604725</t>
  </si>
  <si>
    <t>Эрназаров Т.З.</t>
  </si>
  <si>
    <t xml:space="preserve">1. Эрназаров Талантбек Закирдинович </t>
  </si>
  <si>
    <t xml:space="preserve">1. КР Баткенская обл.Баткенский р-н,с.Самаркандек; 2. Баткенская обл.Баткенский р-н,с.Самаркандек </t>
  </si>
  <si>
    <t>1. 50%/50%;2. 50%/50%;</t>
  </si>
  <si>
    <t>6242 СР пер. 08.07.19 г. от  30.11.2023г 30.10.2026г бланк №000246</t>
  </si>
  <si>
    <t>Площадь Чалкуйрук 2</t>
  </si>
  <si>
    <t>ОсОО "Азия Голд Скан"</t>
  </si>
  <si>
    <t xml:space="preserve">№ 3 от 30.11.2023г до 30.10.2026г </t>
  </si>
  <si>
    <t>27,98 га</t>
  </si>
  <si>
    <t>J-43-03</t>
  </si>
  <si>
    <t xml:space="preserve">ЛС №3 протокол №72-Н-2023 от 17.11.2023г </t>
  </si>
  <si>
    <t>Баткенская обл.г.Кызыл-Кия,ул.Токтогула 234</t>
  </si>
  <si>
    <t>гр. КР Бактыбаев Бакытбек Ибираимович - 30%, Тулаев Нуртилек Маруфханович-70%</t>
  </si>
  <si>
    <t xml:space="preserve">1299235030000515 код.пл.11461130 от 01.11.2019г </t>
  </si>
  <si>
    <t xml:space="preserve">9773,50 сом </t>
  </si>
  <si>
    <t>РСК банк 1299235030000515 кв 248800028 от 19.07.19 г.</t>
  </si>
  <si>
    <t>ИНН 01206201710231</t>
  </si>
  <si>
    <t>13349973  13349210  13348453  13348541  13348968  13349482  13349534  13349723</t>
  </si>
  <si>
    <t>4430627  4430050  4429500  4429398  4429692  4429889  4430216  4430260</t>
  </si>
  <si>
    <t>0773-237223, 0777-160886, 0553-171257</t>
  </si>
  <si>
    <t xml:space="preserve">1. Бактыбаев Бакытбек Ибираимович; 2. Тулаев Нуртилек Маруфханович  </t>
  </si>
  <si>
    <t>КР Ошская обл.,Кара-Сууйский р-н,с.Кожо-Келен; 2. КР г.Бишкек,ул.Гоголя 12</t>
  </si>
  <si>
    <t>1.30%/30%; 2. 70%/70%</t>
  </si>
  <si>
    <t>1129</t>
  </si>
  <si>
    <t>6244 ТР пер.08.07.2019г  от 31.05.2023 г.до 30.04.2026г  бланк №000017</t>
  </si>
  <si>
    <t>Участок "Кала-Сай"</t>
  </si>
  <si>
    <t>ОсОО "Аделина Компани"</t>
  </si>
  <si>
    <t xml:space="preserve">№ 4 от 06.12.2023г до 30.04.2026г </t>
  </si>
  <si>
    <t>К-42-85</t>
  </si>
  <si>
    <t xml:space="preserve">Протокол №73-Н-2023 от 22.11.2023г </t>
  </si>
  <si>
    <t>г. Бишкек, ж/м Ак-Орго, ул. Уркор д.17</t>
  </si>
  <si>
    <t>гр. КР Темирбек кызы Бахияна - 100%</t>
  </si>
  <si>
    <t>РСК банк 1299155030000546 кв 264000106 от 08.07.19 г.</t>
  </si>
  <si>
    <t>ИНН 00801201810081</t>
  </si>
  <si>
    <t>13265803  12365950  13265743  13265622  13265332  13265343</t>
  </si>
  <si>
    <t>4590171  4590046  4589758  4589489  4589526  4589855</t>
  </si>
  <si>
    <t>Темирбек кызы Бахияна</t>
  </si>
  <si>
    <t>0703-200-369, 0706-32-33-56</t>
  </si>
  <si>
    <t>Ак-Сууйский</t>
  </si>
  <si>
    <t>трансформирован в 7438 ТЕ</t>
  </si>
  <si>
    <t>1130</t>
  </si>
  <si>
    <t>6247 ВЕ от 24.10.2019 г. до 30.06.2029 г. бланк №002605</t>
  </si>
  <si>
    <t>родник в долине рек Караункур-Кара-Булак (№809)</t>
  </si>
  <si>
    <t>ОсОО "Кок-Алма"</t>
  </si>
  <si>
    <t>№ 2 от 24.10.19 г. до 30.06.29 г.</t>
  </si>
  <si>
    <t>Приказ ГКПЭН №01-7/250 от 16.07.19 г.</t>
  </si>
  <si>
    <t>Джалал-Абадская область, Базар-Коргонский район, с.Бешик-Жон, ул. Субанова 7</t>
  </si>
  <si>
    <t>гр. КР Мамасыдыков Рахатбек - 100%</t>
  </si>
  <si>
    <t>РСК банк 1299235000003263 кв 33000020 от 30.10.19 г.</t>
  </si>
  <si>
    <t>ИНН 02502201510252</t>
  </si>
  <si>
    <t>Мамасыдыков Рахатбек</t>
  </si>
  <si>
    <t>0772-396031, 0778-257826</t>
  </si>
  <si>
    <t>Караункур-Кара-Булак</t>
  </si>
  <si>
    <t>1131</t>
  </si>
  <si>
    <t>6253 ВЕ от 16.07.2019 г. до 30.06.2029 г. бланк №002362</t>
  </si>
  <si>
    <t>Месторождение Яссы-Кара-Дарья участка Мырза-Ака скважина №21747</t>
  </si>
  <si>
    <t>ИП Балтабаев Камал</t>
  </si>
  <si>
    <t>№ 1 от 16.07.19 г. до 30.06.29 г.</t>
  </si>
  <si>
    <t>Ошская область, Узгенский район, с. Кара-Дыйкан, ул. Камбаров 42</t>
  </si>
  <si>
    <t>гр. КР Балтабаев Камал - 100%</t>
  </si>
  <si>
    <t>РСК банк 1299235030000515 кв 248800014 от 01.08.19 г.</t>
  </si>
  <si>
    <t>ИНН 23110195700226</t>
  </si>
  <si>
    <t>Балтабаев Камал</t>
  </si>
  <si>
    <t>Яссы-Кара-Дарья</t>
  </si>
  <si>
    <t>1132</t>
  </si>
  <si>
    <t xml:space="preserve">6258 ТЕ от 18.07.19 г. до 18.07.30 г. Бланк №002412 </t>
  </si>
  <si>
    <t>Участок № 1 площади Северо-Восточное</t>
  </si>
  <si>
    <t>ОсОО "Турук"</t>
  </si>
  <si>
    <t>№ 3 от 13.10.20г. до 18.07.30 г.</t>
  </si>
  <si>
    <t>1,12 га</t>
  </si>
  <si>
    <t>г. Ош, ул. Салиева 19, кв. 4</t>
  </si>
  <si>
    <t>гр.КР Маматкаримов Нуркалый Замирбекович-5%, ОсОО "Юнит Строй-95"</t>
  </si>
  <si>
    <t xml:space="preserve">1299155030000546 №24600120 от 22.08.2019г Код.пл№11461390     1296235030000562 №245400012 от 01.07.2020г </t>
  </si>
  <si>
    <t>4060 с      4419 с</t>
  </si>
  <si>
    <t>РСК банк 1299155030000546 кв 244700063 от 26.06.19 г.</t>
  </si>
  <si>
    <t>ИНН 01101201310068</t>
  </si>
  <si>
    <t>4488935,3 4488753,9  4488751,0  4488817,5  4488847,7  4488929,3</t>
  </si>
  <si>
    <t>13318535, 0 13318560,1  13318674,0  13318626,0  13318595,9  13318564,8</t>
  </si>
  <si>
    <t>Маматкаримов Н.З.</t>
  </si>
  <si>
    <t>777106789;777475732</t>
  </si>
  <si>
    <t>1)Маматкаримов Нуркалый Замирбекович;                    2)ОсОО "Юнит Строй" Директор Махкамов Бахтиер Хамидович;</t>
  </si>
  <si>
    <t>1)г.ОШ, скрн.Кулатова в дом, №21,  кв 24;                  2)г.Ош, ул.Ленина 2, дом, 6.</t>
  </si>
  <si>
    <t xml:space="preserve">1)5%/5%;                     2)95%/95%; </t>
  </si>
  <si>
    <t>1133</t>
  </si>
  <si>
    <t>6259 АР пер.24.07.2019г от 22.11.2023г до 01.06.2026г бланк №000232</t>
  </si>
  <si>
    <t>"Аугул-Донгрюкская" площадь</t>
  </si>
  <si>
    <t>ОсОО "Горная инвестиционная компания КайЮань"</t>
  </si>
  <si>
    <t xml:space="preserve">№ 4 от 22.11.2023г до 01.06.2026г </t>
  </si>
  <si>
    <t>4376 га</t>
  </si>
  <si>
    <t xml:space="preserve">Рапоряжение П-М КР от 16.05.2019г №242, ЛС №4 протокол  №37-Н-2023 от 07.06.2023г </t>
  </si>
  <si>
    <t>г. Бишкек, пр. Манаса 101/1, 6 этаж</t>
  </si>
  <si>
    <t>ОсОО "Компания Горнорудного развития "Тяньюн" в Аньхой - 100%</t>
  </si>
  <si>
    <t xml:space="preserve">1092220056380137 ОКПО 26149969 24.10.2019г </t>
  </si>
  <si>
    <t xml:space="preserve">101032-86 сом/ 41253-57 сом/163171-49 сом </t>
  </si>
  <si>
    <t>ИНН 01012202110194;</t>
  </si>
  <si>
    <t xml:space="preserve">12678600   12678600   12680818   12681170   12684770   12685825   12690585   12689435   12686400   12684860   </t>
  </si>
  <si>
    <t xml:space="preserve">4402000   4404300   4404310   4404970   4403615   4406325   4406155   4402670   4402530   4399140   </t>
  </si>
  <si>
    <t xml:space="preserve"> Китай</t>
  </si>
  <si>
    <t>0312-992145,992153</t>
  </si>
  <si>
    <t>гр. КНР,</t>
  </si>
  <si>
    <t>.Без указания сведений</t>
  </si>
  <si>
    <t>1.КНР, Правинция Аньхой г.Хэфэй, район Лцян ул  Шучан №1-32-601 .</t>
  </si>
  <si>
    <t>1134</t>
  </si>
  <si>
    <t xml:space="preserve">6260 АР пер. 26.07.2019г.    от 05.07.2023 г.  до 26.06.2026 г. Бланк №000051  </t>
  </si>
  <si>
    <t>Верхне-кургантюбинская площадь</t>
  </si>
  <si>
    <t>ОсОО "Сандалаш Аурум"</t>
  </si>
  <si>
    <t>312,8 га</t>
  </si>
  <si>
    <t>1299005950003055 № 67400094 от. 23.08.2019 г</t>
  </si>
  <si>
    <t>23033 с</t>
  </si>
  <si>
    <t>РСК банк 1290045030000572 кв 66500028 от 26.07.19 г.</t>
  </si>
  <si>
    <t>ИНН 02109201110063</t>
  </si>
  <si>
    <t>35 точек</t>
  </si>
  <si>
    <t>Каныш-Кийинский а/а</t>
  </si>
  <si>
    <t xml:space="preserve">приять к сведению перерегистрацию Пр.№30 от 20.05.2024г </t>
  </si>
  <si>
    <t xml:space="preserve">Бенефициар ( в деле страные данные) </t>
  </si>
  <si>
    <t xml:space="preserve">Памиров Доолоталы Жалалбекович </t>
  </si>
  <si>
    <t>г.Бишкек ул.Малдыбаева д.54б кв 41</t>
  </si>
  <si>
    <t>1135</t>
  </si>
  <si>
    <t>6261 ТЕ от 26.07.19 г. до 26.07.38 г. Бланк №002414</t>
  </si>
  <si>
    <t>Месторождение "Алтынарыксай"</t>
  </si>
  <si>
    <t>ОсОО "Сабинахан"</t>
  </si>
  <si>
    <t>РСК банк 1299235000003263 кв 67400065 от 29.07.19 г.</t>
  </si>
  <si>
    <t>ИНН 00609201710120</t>
  </si>
  <si>
    <t xml:space="preserve">12724400.8   12724413   12724450   12724475   12724492   12724509   12724550   12724573   12724605   12724685.3   12724705   12724748   12724798   12724840.8   12724898   12724931.4   12724934   12724959   12724969   12725049   12725063   12725093   12725122   12725155   12725144   12725119   12725091   12725067   12725047   12725028   12724970   12724967   12724949   12724939   12724916   12724912   12724897   12724893.6   12724873   12724859   12724854   12724844  12724835   12724822  12724788   12724696   12724667   12724595   12724566   12724545   12724477   12724440   </t>
  </si>
  <si>
    <t xml:space="preserve">4460026.2   4460049   4460013   4459998   4459998   4460008   4460007   4459997   4459978   4459960.9   4459946   4459902   4459838   4459819.2   4459802   4459796.1   4459772   4459754   4459734   4459712   4459701   4459660   4459641   4459639   4459631   4459632.5   4459650   4459666   4459694   4459702   4459704   4459721  4459716   4459713   4459738   4459732   4459746   4459758.1   4459763   4459760   4459771   4459771   4459804   4459802   4459819.5   4459935   4459948   4459960   4459977.1   4459982   4459968   4459989     </t>
  </si>
  <si>
    <t>1136</t>
  </si>
  <si>
    <t>6263 ВЕ от 30.07.19 г. до 30.06.29 г. бланк №002353</t>
  </si>
  <si>
    <t>Скважины №21648-Д, №216499-Д</t>
  </si>
  <si>
    <t>№ 1 от 30.07.19 г. до 30.06.29 г.</t>
  </si>
  <si>
    <t>135  м³/сут</t>
  </si>
  <si>
    <t>Приказ ГКПЭН №01-7/278 от 25.07.19 г.</t>
  </si>
  <si>
    <t>РСК банк 1299235030000515 кв 248800020 от 26.07.19 г.</t>
  </si>
  <si>
    <t>4385600  4385600</t>
  </si>
  <si>
    <t>13280650  13280675</t>
  </si>
  <si>
    <t>0312-992142,</t>
  </si>
  <si>
    <t xml:space="preserve"> ОсОО "Компания горнорудного производства "Тяньюн в Анхой"</t>
  </si>
  <si>
    <t>1137</t>
  </si>
  <si>
    <t>6264 ВЕ от 30.07.19 г. до 30.06.29 г. бланк №002355</t>
  </si>
  <si>
    <t>Ала-Арчинское месторождение скважины №9777, №9778</t>
  </si>
  <si>
    <t>ОО "Коттеджный городок "Ордо"</t>
  </si>
  <si>
    <t>Приказ ГКПЭН КР №01-7/278 от 25.07.19 г.</t>
  </si>
  <si>
    <t>Чуйская область, Таш-Дебенский а/а, ж/г Ордо, контур 22, адм. блок, офис №1</t>
  </si>
  <si>
    <t>гр. КР Аргынов Б.А. гр. КР Крыльцов В.А., Севрюкова М.В. - 7%</t>
  </si>
  <si>
    <t xml:space="preserve">11800000121215854 20.08.2019г </t>
  </si>
  <si>
    <t xml:space="preserve">181447-50 сом </t>
  </si>
  <si>
    <t>РСК банк 1299285030000532 кв 269500092 от 30.07.19 г.</t>
  </si>
  <si>
    <t>ИНН 02412201810217</t>
  </si>
  <si>
    <t>4742000  4742000</t>
  </si>
  <si>
    <t>13468050  13468080</t>
  </si>
  <si>
    <t>Мухарлямова А.А.</t>
  </si>
  <si>
    <t>0555-009303</t>
  </si>
  <si>
    <t>1138</t>
  </si>
  <si>
    <t>6265 ВЕ от 30.07.2019 г. до 30.06.2029 г. бланк №002352</t>
  </si>
  <si>
    <t>Токмакское месторождение скважины №9925, №9926</t>
  </si>
  <si>
    <t>ОсОО "Детективное охранное агенство "Шумкар"</t>
  </si>
  <si>
    <t>Чуйская область, г. Токмок, ул. Куйбышева №13</t>
  </si>
  <si>
    <t>гр. КР Саккараев М.Дж. - 100%</t>
  </si>
  <si>
    <t xml:space="preserve">1090920150730161 ОКПО 23829008 09.08.2019г </t>
  </si>
  <si>
    <t xml:space="preserve">108807 сом </t>
  </si>
  <si>
    <t>РСК банк 1290125030000541 кв 219700005 от 02.08.19 г.</t>
  </si>
  <si>
    <t>4750090  4750270</t>
  </si>
  <si>
    <t>13498600  13498560</t>
  </si>
  <si>
    <t>Саккараев М.Дж.</t>
  </si>
  <si>
    <t>0556-208566, 0550-888838</t>
  </si>
  <si>
    <t>6266 ВЕ от 30.07.2019 г. до 30.06.2029 г. бланк №002452</t>
  </si>
  <si>
    <t>Кугартское месторождение скважина №775-Г</t>
  </si>
  <si>
    <t>48  м³/сут</t>
  </si>
  <si>
    <t>г. Бишкек, ул. Кольбаева д.14, кв. 55</t>
  </si>
  <si>
    <t>гр. КР Ибрагимов Ринат Хасанович - 50%, гр. КР Ибрагимов Рамис Хасанович - 50%</t>
  </si>
  <si>
    <t>1242000270739365 ОКПО 26796048 от 13.08.2019г</t>
  </si>
  <si>
    <t xml:space="preserve">43551,33 сом </t>
  </si>
  <si>
    <t>РСК банк 1299005000003243 кв 238600113 от 26.07.19 г.</t>
  </si>
  <si>
    <t>0550-503060</t>
  </si>
  <si>
    <t>1140</t>
  </si>
  <si>
    <t>6268 ВЕ от 30.07.19 г. до 30.06.29 г. бланк №002454</t>
  </si>
  <si>
    <t>Боконбаевский участок Ыссык-Кульского бассейна</t>
  </si>
  <si>
    <t xml:space="preserve">ФХ "Калпак" </t>
  </si>
  <si>
    <t>20  м³/сут</t>
  </si>
  <si>
    <t>Ыссык-Кульская область, Тонский район, с. Боконбаево</t>
  </si>
  <si>
    <t>гр. КР Юсупова Ш.К. - 100%</t>
  </si>
  <si>
    <t>РСК банк 1290525000003231 кв 530007 от 07.08.19 г.</t>
  </si>
  <si>
    <t>4666600  4666600</t>
  </si>
  <si>
    <t>13663200  13663300</t>
  </si>
  <si>
    <t>Юсупова Ш.К.</t>
  </si>
  <si>
    <t>0772-677873</t>
  </si>
  <si>
    <t>Боконбаева</t>
  </si>
  <si>
    <t>1141</t>
  </si>
  <si>
    <t>6269 ВЕ от 06.08.2019 г. до 31.07.2029 г. бланк №002470</t>
  </si>
  <si>
    <t>Чоктал-Ананьевское месторождение скважина №10095</t>
  </si>
  <si>
    <t>Религиозная благотворительная организация "Луч Надежды"</t>
  </si>
  <si>
    <t>№ 1 от 06.08.19 г. до 31.07.29 г.</t>
  </si>
  <si>
    <t>г. Бишкек, ул. Власова 84</t>
  </si>
  <si>
    <t>Нагорных И.А., Шмоор А.В., Куделин Ю.В., Лиховодов К.Л., Бондарева Л.В., Фот Г.Ф., Реймер Д.Д., Тюрин А.Е., Каданцев Ю.Н., Шаипов В.Е.</t>
  </si>
  <si>
    <t xml:space="preserve">1290195030000526 №270400069 26.08.2019г </t>
  </si>
  <si>
    <t xml:space="preserve">9072 сом </t>
  </si>
  <si>
    <t>1299003230020702 ОКПО 20236911 05.08.19 г.</t>
  </si>
  <si>
    <t>ИНН 01209199610148</t>
  </si>
  <si>
    <t>Фот Г.Ф.</t>
  </si>
  <si>
    <t>0708-445020</t>
  </si>
  <si>
    <t>1142</t>
  </si>
  <si>
    <t>6271 ТР пер. 06.08.2019 г.   от 31.07.2023г.   до 31.07.23 г. Бланк №000075</t>
  </si>
  <si>
    <t>Участок Дача</t>
  </si>
  <si>
    <t>ОсОО "Ак Таш Кальцит"</t>
  </si>
  <si>
    <t xml:space="preserve">№ 4 от 11.05.2024г до 30.06.2026г </t>
  </si>
  <si>
    <t>Приказ ГКПЭН №01-7/278 от 25.07.19 г.ЛС №3 Пр №79-Н-2023 от 20.12.2023г</t>
  </si>
  <si>
    <t>Чуйская область, Ыссык-Атинский район, с.Ивановка,ул.Контур 48</t>
  </si>
  <si>
    <t>гр. КР Нусир Р.Д.-50%, Нухарова А.Л.-50%</t>
  </si>
  <si>
    <t xml:space="preserve">РСК Банк 1290075030000524 ОКПО 29329927 от 18.09.2019г </t>
  </si>
  <si>
    <t xml:space="preserve">12913 сом /19335 сом </t>
  </si>
  <si>
    <t>РСК банк 1290045000003223 кв 270600230 от 20.08.19 г.</t>
  </si>
  <si>
    <t>ИНН 02404201710194</t>
  </si>
  <si>
    <t>13498262  13498590  13498799  13498708  13498529  13497770  13497800  13498072</t>
  </si>
  <si>
    <t>4734803  4734591  4734362  4734171  4733996  4734504  4734617  4734804</t>
  </si>
  <si>
    <t>Нусир Р.Д.</t>
  </si>
  <si>
    <t>0555-161199, 505777727;551777727</t>
  </si>
  <si>
    <t>Нурманбетовский а/а, Бирдикский а/а</t>
  </si>
  <si>
    <t>1)Нусир Рамазан Думарович;      2)Нухарова Амине Лугмарована;</t>
  </si>
  <si>
    <t>1)50%/50%;            2)50%/50%;</t>
  </si>
  <si>
    <t>1143</t>
  </si>
  <si>
    <t>6273 ВЕ от 06.08.2019 г. до 31.07.2029 г. бланк №002472</t>
  </si>
  <si>
    <t>Скважины №1852, 3864</t>
  </si>
  <si>
    <t>ЗАО "Пансионат-Солнечный Берег"</t>
  </si>
  <si>
    <t>Приказ ГКПЭН №01-7/290 от 31.07.19 г.</t>
  </si>
  <si>
    <t>Ыссык-Кульская область, Ыссык-Кульский район, с. Кара-Ой</t>
  </si>
  <si>
    <t>гр. КР Буларов Мазур Мелисович - 100%</t>
  </si>
  <si>
    <t>РСК банк 1290195000003274 кв 270400094 от 13.08.19 г.</t>
  </si>
  <si>
    <t>ИНН 02707199910050</t>
  </si>
  <si>
    <t>4724350  4724350</t>
  </si>
  <si>
    <t>13668150  13667850</t>
  </si>
  <si>
    <t xml:space="preserve">Мамбетов Улан Асанбаевич </t>
  </si>
  <si>
    <t>0707-650507,0555897474</t>
  </si>
  <si>
    <t>1144</t>
  </si>
  <si>
    <t>6274 ВЕ от 06.08.19 г. до 31.07.29 г. бланк №002468</t>
  </si>
  <si>
    <t>Центрально-Чуйское месторождение скважина №2318 (498-Д)</t>
  </si>
  <si>
    <t>ЗАО "Береке"</t>
  </si>
  <si>
    <t>Приказ ГКПЭН КР №01-7/290 от 31.07.19 г.</t>
  </si>
  <si>
    <t>Чуйская область, Московский район, с. Петровка, ул. Фрунзе б/н</t>
  </si>
  <si>
    <t>гр. КР Джунусов К.А. - 100%</t>
  </si>
  <si>
    <t xml:space="preserve">1180000124273273 ОКПО 29339110 30.08.2019г </t>
  </si>
  <si>
    <t xml:space="preserve">13615-70 сом </t>
  </si>
  <si>
    <t>ЗАО Демир банк от 08.08.19 г.</t>
  </si>
  <si>
    <t>ИНН 00702201910231</t>
  </si>
  <si>
    <t xml:space="preserve">Шарипбеков Самат Нурланбекович </t>
  </si>
  <si>
    <t>0772-680844</t>
  </si>
  <si>
    <t>1145</t>
  </si>
  <si>
    <t>6276 ТР от 06.08.2019 г. 04.07.2023г до 30.06.2026г  бланк №000049</t>
  </si>
  <si>
    <t xml:space="preserve">участок Кызылджар-Чаарташский </t>
  </si>
  <si>
    <t>ОсОО "Темп Т.А."</t>
  </si>
  <si>
    <t xml:space="preserve">Джалал-Абадская обл., г. Сузакский  р-н,с.Кара-Алма ул.Орозалиев </t>
  </si>
  <si>
    <t>гр. КР Нурумбетов Шермамат Токтомаматович - 100%</t>
  </si>
  <si>
    <t>1031721199002543 №7849841 от 17.06.2022г. Код пл№11461340</t>
  </si>
  <si>
    <t>4300 с</t>
  </si>
  <si>
    <t>РСК банк 1299235030000515 кв 24880019 от 08.08.19 г.</t>
  </si>
  <si>
    <t>ИНН 02602201910041</t>
  </si>
  <si>
    <t>13249446  13249830  13249820  13249472</t>
  </si>
  <si>
    <t>4576117  4576150  4575871  4575848</t>
  </si>
  <si>
    <t>Нурумбетов Ш.Т.</t>
  </si>
  <si>
    <t>г. Таш-Комур</t>
  </si>
  <si>
    <t>1)Нурумбетов Шермамат Токтомаматович;</t>
  </si>
  <si>
    <t>Жалал-Абадская обл, Сузакский рн, с.Кара-Алма, улица Орозалиева;</t>
  </si>
  <si>
    <t>16.05.2022г.</t>
  </si>
  <si>
    <t>1146</t>
  </si>
  <si>
    <t>6281 ТР пер.  06.08.2019 г.                 от 13.06.2023 г.          до 30.06.2026 г. Бланк №000031</t>
  </si>
  <si>
    <t>Площадь Акташ Капитальная</t>
  </si>
  <si>
    <t>ОсОО "Ази-Май"</t>
  </si>
  <si>
    <t>№ 7 от 13.06.2023г. до 30.06.2026 г.</t>
  </si>
  <si>
    <t>Протокол       36-Н-2023 от. 30.05.2023 г.ЛС №7 Пр №36-Н-2023 от 30.05.2023г</t>
  </si>
  <si>
    <t>г. Бишкек, ул. Московская 189 д. 49</t>
  </si>
  <si>
    <t>уч.доли гр. КР Ишеналиева А.К.-21 %, Алиев А.А. -79%</t>
  </si>
  <si>
    <t xml:space="preserve">1091809005170195 №1 от 26.11.2021г Код пл.№11461320 </t>
  </si>
  <si>
    <t>22074 с</t>
  </si>
  <si>
    <t>1290525950005366 № 238100797  от. 16.06.2023 г.</t>
  </si>
  <si>
    <t>ИНН 02907202110263</t>
  </si>
  <si>
    <t>13616029  13616721  13616683  13616335  13616233  13616345  13616308</t>
  </si>
  <si>
    <t>4641135  4641255  4640625  4640601  4640717  4640912  4641000</t>
  </si>
  <si>
    <t>Саргымбаев Э.А.</t>
  </si>
  <si>
    <t>1)ишеналиева Аида Кубатбековна;                         2)Алиев Асылбек Аскербекович;</t>
  </si>
  <si>
    <t>1)г.Бишкек, ул.Уметалиев 16, кв.23;                             2)г.Бишкек, ул.Уметалиев, 16, кв.23, 0707000002</t>
  </si>
  <si>
    <t>1)21%/21%;                                 2)79%/79%;</t>
  </si>
  <si>
    <t>19.11.2021г.</t>
  </si>
  <si>
    <t>1147</t>
  </si>
  <si>
    <t xml:space="preserve">6282 ТЕ от 06.08.19 г. до 06.08.38 г. Бланк №002415 </t>
  </si>
  <si>
    <t>Месторождение "Дамба"</t>
  </si>
  <si>
    <t>ОсОО "АСС Трэйд"</t>
  </si>
  <si>
    <t>№ 2 от 21.10.20 г. до 06.08.38 г.</t>
  </si>
  <si>
    <t>13,18 га</t>
  </si>
  <si>
    <t>Протокол ГКПЭН №14-Н--2020от 19.06.20 г. ЛС№2 Расп.премьер-мин.КР №238 от 19.06.2020г</t>
  </si>
  <si>
    <t>Ошская область, Кара-Суйский район, с. Акташ</t>
  </si>
  <si>
    <t>гр. КР Жолдошев Баяс Апсатарович - 100%</t>
  </si>
  <si>
    <t xml:space="preserve">1290575030000597 №266500118 от 11.09.2019г. Код пл№11461390 </t>
  </si>
  <si>
    <t>230156 с</t>
  </si>
  <si>
    <t>РСК банк 1299235000003263 кв 67400009 от 30.07.19 г.</t>
  </si>
  <si>
    <t>ИНН 00212201610074</t>
  </si>
  <si>
    <t>4490125  4490150  4489675  4489480</t>
  </si>
  <si>
    <t>13322270  13322450  13322560  13322295</t>
  </si>
  <si>
    <t>Жолдошев Б.А.</t>
  </si>
  <si>
    <t>778796979; 555029191;772277225</t>
  </si>
  <si>
    <t>1148</t>
  </si>
  <si>
    <t>6283 ТЕ от 06.08.19 г. до 06.08.38 г. Бланк №002416</t>
  </si>
  <si>
    <t>Месторождение "Джилгинсай чыгыш"</t>
  </si>
  <si>
    <t>№ 1 от 06.08.19 г. до 06.08.38 г.</t>
  </si>
  <si>
    <t>Протокол переговоров №27-Н-19 от 09.07.19 г.</t>
  </si>
  <si>
    <t>Ошская область, Кара-Суйский район, с. Шарк, ул. Борубаева 3</t>
  </si>
  <si>
    <t>гр. КР Жоолонов Барчыбек Орунбаевич - 100%</t>
  </si>
  <si>
    <t>1290575030000597 №266500114 от 11.09.2019г</t>
  </si>
  <si>
    <t>101283 с</t>
  </si>
  <si>
    <t>РСК банк 1299235000003263 кв 67400007 от 30.07.19 г.</t>
  </si>
  <si>
    <t>4488875  4488840  4488729  4488435  4488433  4488731  4488815</t>
  </si>
  <si>
    <t>13319076  13319160  13319325  13319437  13319267  13319174  13319067</t>
  </si>
  <si>
    <t>555029191;772277225</t>
  </si>
  <si>
    <t>1149</t>
  </si>
  <si>
    <t>6284 ТЕ от 06.08.19 г. до 06.08.38 г. Бланк №002419</t>
  </si>
  <si>
    <t>Месторождение "Беш-Мойнок"</t>
  </si>
  <si>
    <t>ОсОО "СК.Ариет"</t>
  </si>
  <si>
    <t>№ 3 от 31.05.21 г. до 06.08.38 г.</t>
  </si>
  <si>
    <t xml:space="preserve">21,0 га </t>
  </si>
  <si>
    <t xml:space="preserve">Протокол переговоров №27-Н-19 от 09.07.19 г. </t>
  </si>
  <si>
    <t>Ошская область, Кара-Суйский район, а/а Сарай, уч. Кирова, ул. Сали Батырова 12</t>
  </si>
  <si>
    <t>гр. КР Сабиров Мамат - 100%</t>
  </si>
  <si>
    <t xml:space="preserve">1290465030000579 №84700072 от 04.09.2019г. Код пл№11461390 </t>
  </si>
  <si>
    <t>436680 с</t>
  </si>
  <si>
    <t>РСК банк 1299235000003263 кв 244800105 от 23.08.19 г.</t>
  </si>
  <si>
    <t>ИНН 01408201710045</t>
  </si>
  <si>
    <t>4489715  4489655  4489470  4489469  4489007  4488958  4489323</t>
  </si>
  <si>
    <t>13322052  13322279  13322288  13322344  13322560  13322056  13322040</t>
  </si>
  <si>
    <t>Сабиров Б.М.</t>
  </si>
  <si>
    <t>705031111; 555033306</t>
  </si>
  <si>
    <t xml:space="preserve">Сабиров Мамат </t>
  </si>
  <si>
    <t>Ошская обл, Кара-Суйский рн, а/а Сарай, уч.Кирова ул.СалиБатырова, 12,0705031111</t>
  </si>
  <si>
    <t>1150</t>
  </si>
  <si>
    <t>ОсОО "БЭН Майнинг"</t>
  </si>
  <si>
    <t>гр. КР  Мамин Александр Александрович- 30%, гр.РФ Вергасов Эльнур Ришадович-70%</t>
  </si>
  <si>
    <t>ИНН 01906201710037</t>
  </si>
  <si>
    <t>Мамин А.А.</t>
  </si>
  <si>
    <t xml:space="preserve">1.Версагов Эльнур Ришадович               2.Мамин Александр Александрович </t>
  </si>
  <si>
    <t xml:space="preserve">1.гр .РФ                    2.гр.КР                   </t>
  </si>
  <si>
    <t xml:space="preserve">.1.Без указания сведений                     2.руководитель </t>
  </si>
  <si>
    <t>г.Ош ул.Курманжан-Датка  д 35</t>
  </si>
  <si>
    <t xml:space="preserve">1.70%               2.30%       </t>
  </si>
  <si>
    <t>1151</t>
  </si>
  <si>
    <t>КР г. Ош, ул. Курманжан Датка д.35</t>
  </si>
  <si>
    <t>1152</t>
  </si>
  <si>
    <t>Участок Средний месторождение "Мусульман-Сай"</t>
  </si>
  <si>
    <t>15 точек</t>
  </si>
  <si>
    <t>0700-788868</t>
  </si>
  <si>
    <t>1153</t>
  </si>
  <si>
    <t>1154</t>
  </si>
  <si>
    <t>Месторождение "Южно-Беловодское"</t>
  </si>
  <si>
    <t>ОсОО " СК Строй"</t>
  </si>
  <si>
    <t>1,94 га</t>
  </si>
  <si>
    <t>Чуйская обл.Московский р-н,с.Беловодское,ул.Фрунзе,128</t>
  </si>
  <si>
    <t xml:space="preserve">1299005950005378  код 14222710  30.03.23г </t>
  </si>
  <si>
    <t>ИНН 00411202210525</t>
  </si>
  <si>
    <t>4741539  4741564  4741661  4741689  4741757  4741733</t>
  </si>
  <si>
    <t>13424082  134234015  13424051  13423979  13423988  13424141</t>
  </si>
  <si>
    <t>1155</t>
  </si>
  <si>
    <t>6291 ВЕ от 19.08.19 г. до 31.07.29 г. бланк №002474</t>
  </si>
  <si>
    <t>Таласская впадина скважина №4061 (1047-Д)</t>
  </si>
  <si>
    <t>ИП Шабданов Айдарбек Коргонбаевич</t>
  </si>
  <si>
    <t>№ 1 от 19.08.19 г. до 31.07.29 г.</t>
  </si>
  <si>
    <t>Приказ ГКПЭН КР №01-7/313 от 14.08.19 г.</t>
  </si>
  <si>
    <t>Таласская область, Бакай-Атинский район, Кен-Арал Айтмырза 41</t>
  </si>
  <si>
    <t>гр. КР Шабданов Айдарбек Коргонбаевич - 100%</t>
  </si>
  <si>
    <t>16.09.2019г</t>
  </si>
  <si>
    <t xml:space="preserve">9067 сом </t>
  </si>
  <si>
    <t>кв от 21.08.19 г.</t>
  </si>
  <si>
    <t>ИНН 20101198001606</t>
  </si>
  <si>
    <t xml:space="preserve">Шабданов Айдарбек Коргонбаевич </t>
  </si>
  <si>
    <t>0555-907290,0707-907291</t>
  </si>
  <si>
    <t xml:space="preserve">1)Асанов Джекшенбек;      2)Шаршенов Тимур Болотович; </t>
  </si>
  <si>
    <t>1)г.Бишкек, ул.Белорусская, д.2/2Кв.1, 0709546979;                    2)Чуйская обл, Московский рн, с.Беловодсоке, ул.Ленина, д.73, кв.53, 0558172112;</t>
  </si>
  <si>
    <t>1)5%/5%;          2)95%;95%;</t>
  </si>
  <si>
    <t>1156</t>
  </si>
  <si>
    <t>6293 ВЕ от 19.08.19 г. до 31.07.29 г. бланк №002480</t>
  </si>
  <si>
    <t>Центрально-Чуйское месторождение скважина №9814 (17678-Д)</t>
  </si>
  <si>
    <t>ОсОО "Графский"</t>
  </si>
  <si>
    <t>Приказ ГКПЭН №01-7/313 от 14.08.19 г.</t>
  </si>
  <si>
    <t>Чуйская область, Сокулукский район, с. Сокулук, ул. Краснодарская д.62</t>
  </si>
  <si>
    <t>Рипп Николай Александрович - 100%</t>
  </si>
  <si>
    <t xml:space="preserve">1351000114097812 от 09.09.2019г </t>
  </si>
  <si>
    <t xml:space="preserve">15100 сом </t>
  </si>
  <si>
    <t>РСК банк 1290115000003208 кв 216300082 от 22.08.19 г.</t>
  </si>
  <si>
    <t>ИНН 02101201510374</t>
  </si>
  <si>
    <t>Рипп Николай Александрович</t>
  </si>
  <si>
    <t>0555-315201</t>
  </si>
  <si>
    <t>Центральный-Чуй</t>
  </si>
  <si>
    <t>тел: 0555315201</t>
  </si>
  <si>
    <t>1157</t>
  </si>
  <si>
    <t>6294 ВЕ от 19.08.19 г. до 31.07.29 г. бланк №002481</t>
  </si>
  <si>
    <t>Ала-Арчинское месторождение скважин №2290 и 4549</t>
  </si>
  <si>
    <t>ОАО "Транснациональная корпорация Дастан"</t>
  </si>
  <si>
    <t>600  м³/сут</t>
  </si>
  <si>
    <t>г. Бишкек, ул. Байтик Баатыра 36</t>
  </si>
  <si>
    <t>ОсОО "Региструм" на 01.03.19 г. УФУГИ при ПКР - 98,5659%, физ. лица - 1,4341%</t>
  </si>
  <si>
    <t>1299003130031280 ОКПО 15946272 24.10.2019г</t>
  </si>
  <si>
    <t xml:space="preserve">136154,85 сом </t>
  </si>
  <si>
    <t>РСК банк 1299235000003263 кв 244800127 от 21.08.19 г.</t>
  </si>
  <si>
    <t>ИНН 01903199310069</t>
  </si>
  <si>
    <t>4745820  4745830</t>
  </si>
  <si>
    <t>13467650  13467710</t>
  </si>
  <si>
    <t>Темиралиев Талайбек Асанбекович</t>
  </si>
  <si>
    <t>0312-916403</t>
  </si>
  <si>
    <t>1158</t>
  </si>
  <si>
    <t>6295 ВЕ от 19.08.19 г. до 31.07.29 г. бланк №002483</t>
  </si>
  <si>
    <t>Чоктал-Ананьевское месторождение скважина №8207</t>
  </si>
  <si>
    <t>200 м³/сут</t>
  </si>
  <si>
    <t>Ыссык-Кульская область, Ыссык-Кульский район, с. Сарыой, центр отдыха "Радуга"</t>
  </si>
  <si>
    <t>ОсОО "Торгово-финансовый Холдинг ПромИНВЕСТ" гр. КР Хан В.Н. - 41%, Шин С.Р. - 40%, гр.КР Тё К.В. - 19%</t>
  </si>
  <si>
    <t>РСК банк 1299255030000580 кв 22800003 от 26.08.19 г.</t>
  </si>
  <si>
    <t>0312-394039</t>
  </si>
  <si>
    <t>1159</t>
  </si>
  <si>
    <t>6296 ВЕ от 19.08.2019 г. до 31.07.2029 г. бланк №002476</t>
  </si>
  <si>
    <t>Чоктал-Ананьевское месторождение скважина №2127 (И-192)</t>
  </si>
  <si>
    <t>ИП Элеманов Мурасбек Иманалиевич</t>
  </si>
  <si>
    <t>Ыссык-Кульская область, г. Балыкчы, Космедемьянска 56</t>
  </si>
  <si>
    <t>гр. КР Элеманов Мурасбек Иманалиевич - 100%</t>
  </si>
  <si>
    <t>РСК банк 1290045000003223 кв 281900045 от 21.08.19 г.</t>
  </si>
  <si>
    <t>ИНН 21605196300509</t>
  </si>
  <si>
    <t xml:space="preserve">Элеманов Мурасбек Иманалиевич </t>
  </si>
  <si>
    <t>0707-427345</t>
  </si>
  <si>
    <t>1160</t>
  </si>
  <si>
    <t>6302 ТЕ от 19.08.19 г. до 19.08.29 г. Бланк №002438</t>
  </si>
  <si>
    <t>Месторождение "Бек-Тоо Восточный"</t>
  </si>
  <si>
    <t>ОсОО "Калык-Ата ЛТД"</t>
  </si>
  <si>
    <t>3,51 га</t>
  </si>
  <si>
    <t>РСК банк 1293045000003273 кв 258800040 от 19.08.19 г.</t>
  </si>
  <si>
    <t>13476465  13476606  13476610  13476659  13476542  13476500</t>
  </si>
  <si>
    <t>4737783  4737867  4737670  4737565  4737541  4737655</t>
  </si>
  <si>
    <t>1161</t>
  </si>
  <si>
    <t>6303 ТЕ от 19.08.19 г. до 19.08.38 г. Бланк №002439 измен.от 13.10.20</t>
  </si>
  <si>
    <t>Локальный участок №1 месторождения Кара-Дарья в пойме реки "Кара-Дарья"</t>
  </si>
  <si>
    <t>ОсОО "АББАД-Ш"</t>
  </si>
  <si>
    <t>28,7 га</t>
  </si>
  <si>
    <t>ИНН 00906201410247</t>
  </si>
  <si>
    <t>1)Азимов Равшанбек Гапарович; 2)Исаков Салижан Мирзаевич;</t>
  </si>
  <si>
    <t>1)с.Жийде, ул.Шаманова ,д.22, 0706162766, 2)с.Кургак-Кол, сузакского района</t>
  </si>
  <si>
    <t>1)50%/50%; 2)50%/50%;</t>
  </si>
  <si>
    <t>1162</t>
  </si>
  <si>
    <t>6304 СЕ от 21.08.2019 г. до 21.08.2030 г. Бланк №002443</t>
  </si>
  <si>
    <t>Участок "Верхний Загара" месторождения бурого угля Загара</t>
  </si>
  <si>
    <t>ОсОО "Семург-Кен"</t>
  </si>
  <si>
    <t>№ 3 от 03.08.2023 г. до 21.08.2030 г.</t>
  </si>
  <si>
    <t xml:space="preserve">Протокол переговоров №27-Н-19 от 09.07.19г ЛС №3 протокол №48-Н-23 от 24.07.23г </t>
  </si>
  <si>
    <t>Ошская область, Карасуйский район, а/а Папан, с. Кожо-Келен</t>
  </si>
  <si>
    <t>гр. КР Райимбердиев Т. А.-34%,      Назаров Э. М.-33%,          Сайдазим У. Нураалы-33%</t>
  </si>
  <si>
    <r>
      <rPr>
        <sz val="11"/>
        <rFont val="Calibri"/>
        <family val="2"/>
        <charset val="204"/>
        <scheme val="minor"/>
      </rPr>
      <t xml:space="preserve">Кв. № 304000020 от 01.06.2023 г.   </t>
    </r>
    <r>
      <rPr>
        <sz val="11"/>
        <color rgb="FFFF0000"/>
        <rFont val="Calibri"/>
        <family val="2"/>
        <charset val="204"/>
        <scheme val="minor"/>
      </rPr>
      <t>Кв. № 245400071 от 17.10.2019 г.</t>
    </r>
    <r>
      <rPr>
        <sz val="11"/>
        <rFont val="Calibri"/>
        <family val="2"/>
        <charset val="204"/>
        <scheme val="minor"/>
      </rPr>
      <t xml:space="preserve">,      Кв. № 14400143 от 16.10.2019 г.    </t>
    </r>
  </si>
  <si>
    <r>
      <rPr>
        <sz val="11"/>
        <rFont val="Calibri"/>
        <family val="2"/>
        <charset val="204"/>
        <scheme val="minor"/>
      </rPr>
      <t xml:space="preserve">4380-00 сом,                        </t>
    </r>
    <r>
      <rPr>
        <sz val="11"/>
        <color rgb="FFFF0000"/>
        <rFont val="Calibri"/>
        <family val="2"/>
        <charset val="204"/>
        <scheme val="minor"/>
      </rPr>
      <t>836-сом</t>
    </r>
    <r>
      <rPr>
        <sz val="11"/>
        <rFont val="Calibri"/>
        <family val="2"/>
        <charset val="204"/>
        <scheme val="minor"/>
      </rPr>
      <t>,                               1540-00 сом</t>
    </r>
  </si>
  <si>
    <t xml:space="preserve">ЦК МФКР    1290395030000594 кв. № 23800021 от 08.07.2019 г. </t>
  </si>
  <si>
    <t>ИНН 01701201310023</t>
  </si>
  <si>
    <t xml:space="preserve">4430824  4430749  4430668  4430591  4430515 4430429  4430400  4430408  4430483  4430562  4430635  4430719  4430794  4430814  4430826  </t>
  </si>
  <si>
    <t xml:space="preserve">13352255  13352094  13351931  13351768  13351607  13351429  13351430  13351453  13351617  13351777  13351941  13352103  13352264  13352305  13352308  </t>
  </si>
  <si>
    <t>Райимбердиев Т. А.</t>
  </si>
  <si>
    <t>Тел.                 0709-18-39-98</t>
  </si>
  <si>
    <t xml:space="preserve">1. Райимбердиев Табылды Абдумаликович; 2. Назаров Эркин Маматмусаевич; 3. Сайдазим уулу Нураалы </t>
  </si>
  <si>
    <t xml:space="preserve">1. директор ;3 депутат Папанского айылного кенеша </t>
  </si>
  <si>
    <t xml:space="preserve">Ошская обл.,Кара-Суйский р-н,а/а Папан,с.Дыйкан Кыштак,ул.Красина ; 2. г.Ош ул.Карасуйская,д.№34,кв.43; 3. Ошская обл,Кара-Суйский р-н,а/а Папан,с.Кожо Келен </t>
  </si>
  <si>
    <t xml:space="preserve">1. 34%/34%; 2.33%/33%; 3.33%/33%; </t>
  </si>
  <si>
    <t>1163</t>
  </si>
  <si>
    <t>6306 СЕ от 23.08.2019 г. до 23.08.2038 г. бланк №002447</t>
  </si>
  <si>
    <t xml:space="preserve">Центральная часть Кокинесайской площади Сулюктинского буроугольного месторождения </t>
  </si>
  <si>
    <t>ОсОО "Сулюктакен"</t>
  </si>
  <si>
    <t>№ 2 от 21.05.2020 г. до 23.08.2038 г.</t>
  </si>
  <si>
    <t>10,67 га</t>
  </si>
  <si>
    <t>г. Сулюкта, ул. Д. Жороева 7-1</t>
  </si>
  <si>
    <t>гр. КР Мансуров А.А. - 100%</t>
  </si>
  <si>
    <r>
      <rPr>
        <sz val="11"/>
        <rFont val="Calibri"/>
        <family val="2"/>
        <charset val="204"/>
        <scheme val="minor"/>
      </rPr>
      <t xml:space="preserve">Кв. № 100800107 от 01.10.2019 г.     </t>
    </r>
    <r>
      <rPr>
        <sz val="11"/>
        <color rgb="FFFF0000"/>
        <rFont val="Calibri"/>
        <family val="2"/>
        <charset val="204"/>
        <scheme val="minor"/>
      </rPr>
      <t>Кв. № 100400107 от 01.10.2019 г</t>
    </r>
    <r>
      <rPr>
        <sz val="11"/>
        <rFont val="Calibri"/>
        <family val="2"/>
        <charset val="204"/>
        <scheme val="minor"/>
      </rPr>
      <t>.</t>
    </r>
  </si>
  <si>
    <r>
      <rPr>
        <sz val="11"/>
        <rFont val="Calibri"/>
        <family val="2"/>
        <charset val="204"/>
        <scheme val="minor"/>
      </rPr>
      <t xml:space="preserve">15104-00 сом,                              </t>
    </r>
    <r>
      <rPr>
        <sz val="11"/>
        <color rgb="FFFF0000"/>
        <rFont val="Calibri"/>
        <family val="2"/>
        <charset val="204"/>
        <scheme val="minor"/>
      </rPr>
      <t>15104-00 сом</t>
    </r>
  </si>
  <si>
    <t>ЦК МФКР  1290045030000572 кв. № 29300093 от 22.08.2019 г.</t>
  </si>
  <si>
    <t>ИНН 02610200610105</t>
  </si>
  <si>
    <t>4424677  4424696  4424779  4424840  4424831  4424614  4424549  4424566</t>
  </si>
  <si>
    <t>12568894       12568949       12569036      12569143       12569204       12569459       12569431       12568915</t>
  </si>
  <si>
    <t>Мансуров А. А.</t>
  </si>
  <si>
    <t xml:space="preserve">Тел.           0779-29-02-96,                                 0500-01-02-60   </t>
  </si>
  <si>
    <t>1164</t>
  </si>
  <si>
    <t>6308 АЕ от 10.09.2019г до  02.08.2029 г. бланк №002578</t>
  </si>
  <si>
    <t>Балыктинская площадь</t>
  </si>
  <si>
    <t>ОсОО "Шах Тал"</t>
  </si>
  <si>
    <t xml:space="preserve">№ 3 от 08.10.2024г до 02.08.2029г </t>
  </si>
  <si>
    <t>35 га</t>
  </si>
  <si>
    <t xml:space="preserve">Распоряжение П-М КР от 30.08.2017г ЛС №3 протокол №59-Н-2024 от 20.09.2024г </t>
  </si>
  <si>
    <t>КР г. Бишкек, ул. Сагымбая Манасчы,д.77,кв.25</t>
  </si>
  <si>
    <t>ОсОО "Балык Суу"-100%</t>
  </si>
  <si>
    <t xml:space="preserve">1299235030000515 ОКПО 27736479 16.02.2023г </t>
  </si>
  <si>
    <t xml:space="preserve">76882 сом </t>
  </si>
  <si>
    <t>РСК банк 1299235000003263 кв 244800008 от 03.09.19 г.</t>
  </si>
  <si>
    <t>ИНН 02504201210216</t>
  </si>
  <si>
    <t>98 точек</t>
  </si>
  <si>
    <t>Рүстөмбеков Байыш Рүстөмбекович</t>
  </si>
  <si>
    <t>0559-004888, 0705-778700</t>
  </si>
  <si>
    <t xml:space="preserve">1.Улам Айхан          2.Асанканова Асель Абылобековна             </t>
  </si>
  <si>
    <t xml:space="preserve">1.гр.Турции            2.гр.КР         </t>
  </si>
  <si>
    <t xml:space="preserve">.Без указания сведений       </t>
  </si>
  <si>
    <t>г.Бишкек ул М.Сагынбаева д.77 кв 25</t>
  </si>
  <si>
    <t xml:space="preserve">1.60%                2.40%         </t>
  </si>
  <si>
    <t>1165</t>
  </si>
  <si>
    <t>6310 ТЕ от 06.09.19 г. до 02.07.39г. Бланк №002565</t>
  </si>
  <si>
    <t>Месторождение "Чангырташ-3"</t>
  </si>
  <si>
    <t>ОсОО "Мега Мастер Плюс"</t>
  </si>
  <si>
    <t>11,64 га</t>
  </si>
  <si>
    <t>1290525030000580№67100142 от 07.10.2019г. Код пл11461330</t>
  </si>
  <si>
    <t>202704 с</t>
  </si>
  <si>
    <t>РСК банк 1290535030000564 кв 99900123 от 10.09.19 г.</t>
  </si>
  <si>
    <t>ИНН 02204201610147</t>
  </si>
  <si>
    <t>4530548  4531044  4530900  4530400</t>
  </si>
  <si>
    <t>13319158  13319900  13319900  13319200</t>
  </si>
  <si>
    <t>г.Майлуу-Суу</t>
  </si>
  <si>
    <t xml:space="preserve">Таалайбек уулу Нурзат </t>
  </si>
  <si>
    <t>г.Бишкек, ж/м, Кок-Жар, ул.Тон, д.109</t>
  </si>
  <si>
    <t>26.11.2021г.</t>
  </si>
  <si>
    <t>1166</t>
  </si>
  <si>
    <t>6311 ТЕ от 10.09.19 г. до 10.09.38 г. Бланк №002571</t>
  </si>
  <si>
    <t>Месторождение "Элдос"</t>
  </si>
  <si>
    <t>ИП Кулмашов Курманбек Макситович</t>
  </si>
  <si>
    <t xml:space="preserve">№2 от 03.05.2023г до 10.09.2038г </t>
  </si>
  <si>
    <t>4,77 га</t>
  </si>
  <si>
    <t xml:space="preserve">Протокол №29-Н-2022 от 20.04.2023г </t>
  </si>
  <si>
    <t>Джалал-Абадская область, с. Сузак, ул. Айым-Арал</t>
  </si>
  <si>
    <t>ИП Кулмашов Курманбек Макситович - 100%</t>
  </si>
  <si>
    <t xml:space="preserve">1291295030000512   №70300148  19.11.2019г </t>
  </si>
  <si>
    <t xml:space="preserve">20631 сом </t>
  </si>
  <si>
    <t>РСК банк 1291295000003260 кв 70300097 от 17.08.19 г.</t>
  </si>
  <si>
    <t>ИНН 23006196700831</t>
  </si>
  <si>
    <t xml:space="preserve">13328056   13328220   13328591   13328766   13328860   13328953   13329041   13329107   13329081   13329039   13328883   13328744   13328610  13328553   13328386   13328153   13328059   </t>
  </si>
  <si>
    <t xml:space="preserve">4578834   4578808   4578650   4578601   4578511   4578490   4578468   4578433   4578387   4578442   4578464   4578573   4578628   4578632   4578671   4578762   4578774   </t>
  </si>
  <si>
    <t xml:space="preserve"> Кулмашов Курманбек Макситович </t>
  </si>
  <si>
    <t>0772-400-200</t>
  </si>
  <si>
    <t>Арстанбап а/а</t>
  </si>
  <si>
    <t>24.08.2021г.</t>
  </si>
  <si>
    <t>1167</t>
  </si>
  <si>
    <t>6312 СЕ от 10.09.2019 г. до 02.07.2039 г. Бланк №002555</t>
  </si>
  <si>
    <t>Участок № 2 месторождения Загара</t>
  </si>
  <si>
    <t>ОсОО "Мега Коал"</t>
  </si>
  <si>
    <t xml:space="preserve">№3 от 14.03.2023 г. до 02.07.2039 г. </t>
  </si>
  <si>
    <t>72,63 га</t>
  </si>
  <si>
    <t>Ошская область, Кара-Сууйский район, а/а Отуз-Адыр, с. Кыш-Абад</t>
  </si>
  <si>
    <t>гр. Исламской Республики  Афганистан- Хашеми Мохаммад Хашмат-50%, Амири Зобаир-50%</t>
  </si>
  <si>
    <t xml:space="preserve">ЦК КР 1299005000003243 кв 26700007 от 11.09.2019 г. </t>
  </si>
  <si>
    <t>ИНН 01008201810055</t>
  </si>
  <si>
    <t>4429137  4429881  4429425  4428679</t>
  </si>
  <si>
    <t>13346855       13347852      13348219     13347203</t>
  </si>
  <si>
    <t>Афганистан</t>
  </si>
  <si>
    <t>Хашеми М. Х.</t>
  </si>
  <si>
    <t>Тел.             0773-58-86-88</t>
  </si>
  <si>
    <t xml:space="preserve">1. Хашеми Мохаммад Хашмат; 2. Амири Зобаир  </t>
  </si>
  <si>
    <t>1. Афганистан; 2 Афганистан</t>
  </si>
  <si>
    <t>1. КР г.Бишкек мкр.Восток-5, д.6,кв.140; 2. КР г.Бишкек мкр.Восток-5, д.6,кв.140</t>
  </si>
  <si>
    <t>1. 50%/50%; 2.50%/50%;</t>
  </si>
  <si>
    <t>1168</t>
  </si>
  <si>
    <t>6313 СЕ пер.10.09.19г от 18.04.2022 г. до 02.07.2039 г. бланк №000073</t>
  </si>
  <si>
    <t>Участок № 3 месторождения "Загара"</t>
  </si>
  <si>
    <t>ОсОО "Асан Коргон"</t>
  </si>
  <si>
    <t>№ 4 от 06.06.2023 г.  до 02.07.2039 г.</t>
  </si>
  <si>
    <t>60,66 га</t>
  </si>
  <si>
    <t>Протокол № 36-Н-2023 от 30.05.2023 г.</t>
  </si>
  <si>
    <t>г. Ош ул. Монуева, д. 83, кв. 28, блок С</t>
  </si>
  <si>
    <t>гр. КР Исираилов М. Т-18%, Ыдырысов К. О.-82%</t>
  </si>
  <si>
    <r>
      <rPr>
        <sz val="11"/>
        <rFont val="Calibri"/>
        <family val="2"/>
        <charset val="204"/>
        <scheme val="minor"/>
      </rPr>
      <t xml:space="preserve">Кв. № 340200121 от 27.04.2023 г.   </t>
    </r>
    <r>
      <rPr>
        <sz val="11"/>
        <color rgb="FFFF0000"/>
        <rFont val="Calibri"/>
        <family val="2"/>
        <charset val="204"/>
        <scheme val="minor"/>
      </rPr>
      <t>Кв. № 340200117 от 27.04.2023 г</t>
    </r>
    <r>
      <rPr>
        <sz val="11"/>
        <rFont val="Calibri"/>
        <family val="2"/>
        <charset val="204"/>
        <scheme val="minor"/>
      </rPr>
      <t xml:space="preserve">. </t>
    </r>
  </si>
  <si>
    <r>
      <rPr>
        <sz val="11"/>
        <rFont val="Calibri"/>
        <family val="2"/>
        <charset val="204"/>
        <scheme val="minor"/>
      </rPr>
      <t xml:space="preserve">1760-00 сом,                 </t>
    </r>
    <r>
      <rPr>
        <sz val="11"/>
        <color rgb="FFFF0000"/>
        <rFont val="Calibri"/>
        <family val="2"/>
        <charset val="204"/>
        <scheme val="minor"/>
      </rPr>
      <t>2376-00 сом</t>
    </r>
    <r>
      <rPr>
        <sz val="11"/>
        <rFont val="Calibri"/>
        <family val="2"/>
        <charset val="204"/>
        <scheme val="minor"/>
      </rPr>
      <t>,</t>
    </r>
  </si>
  <si>
    <t>ЦК МФКР  1299285030000532 кв.  №36400044  09.06.2022 г.</t>
  </si>
  <si>
    <t>ИНН 00504202110095;</t>
  </si>
  <si>
    <t>4429249  4428910  4428399  4428750</t>
  </si>
  <si>
    <t>13345749     13346975     13346824     13345750</t>
  </si>
  <si>
    <t>Тагаев З. М.</t>
  </si>
  <si>
    <t>Тел.         0502-27-11-90</t>
  </si>
  <si>
    <t xml:space="preserve">1. Исираилов Муратбек Тезекбаевич; 2. Ыдырысов Канназар Орозбаевич </t>
  </si>
  <si>
    <t>1. 18%/18%; 2. 82%/82%</t>
  </si>
  <si>
    <t>1169</t>
  </si>
  <si>
    <t>6314 АЕ от 18.09.2019 г. до 31.12.2028 г. бланк №002580</t>
  </si>
  <si>
    <t>Месторождение Чаарташ участок Чаарташ-скарновый</t>
  </si>
  <si>
    <t>Джалал-Абадская область, Чаткалский район</t>
  </si>
  <si>
    <t>№ 1 от 18.09.2019 г. до 31.12.2028 г.</t>
  </si>
  <si>
    <t>20,46 га</t>
  </si>
  <si>
    <t>Протокол переговоров №35-Н-19 от 06.09.2019г</t>
  </si>
  <si>
    <t xml:space="preserve">г. Бишкек, ул. Элебаева д.2, офис </t>
  </si>
  <si>
    <t>ЗАК. К.Шунь (Гонконг) ИНДАСТРИАЛ ЛИМИТЕД - 100%</t>
  </si>
  <si>
    <t xml:space="preserve">1293045030000525 ОКПО 29244007 и16.10.2019г </t>
  </si>
  <si>
    <t xml:space="preserve">6555000 сом, 3197430 сом </t>
  </si>
  <si>
    <t>РСК банк 1290525000003231 кв 253600094 от 19.09.19 г.</t>
  </si>
  <si>
    <t>12673800  12673900  12673975  12674080  12673830  12673445  12673575  12673655</t>
  </si>
  <si>
    <t>4614065  4614045  4613935  4613685  4613570  4613475  4613800  4613940</t>
  </si>
  <si>
    <t>0312-511559</t>
  </si>
  <si>
    <t>1.УБо                  2.ХунЮань Чао  3.ЧжанЦзюнь</t>
  </si>
  <si>
    <t>1170</t>
  </si>
  <si>
    <t>6315 ВЕ от 20.09.19 г. до 31.08.29 г. бланк №002485</t>
  </si>
  <si>
    <t>Рыбачинскаое месторождение скважин №2576 (И-46-72), 2580 (И-50-72) и 6716</t>
  </si>
  <si>
    <t>ЗАО "Кумтор Голд Компани"</t>
  </si>
  <si>
    <t>№ 1 от 20.09.19 г. до 31.08.29 г.</t>
  </si>
  <si>
    <t>Приказ ГКПЭН КР №01-7/356 от 13.09.19 г.</t>
  </si>
  <si>
    <t>г. Бишкек, ул. Ибраимова 24</t>
  </si>
  <si>
    <t>Компания "Центерра Голд Инк" - 100%</t>
  </si>
  <si>
    <t>КИСБ 1280010076875168 ОКПО 20312776 от 19.09.19 г.</t>
  </si>
  <si>
    <t>ИНН 01602199310079</t>
  </si>
  <si>
    <t xml:space="preserve">4700940  4701200  4700880 </t>
  </si>
  <si>
    <t>13593700  13593900  13593500</t>
  </si>
  <si>
    <t xml:space="preserve">Дежарден Даниел Ричард </t>
  </si>
  <si>
    <t>0555-992025, 0555-588094</t>
  </si>
  <si>
    <t>Рыбачи</t>
  </si>
  <si>
    <t>1171</t>
  </si>
  <si>
    <t>6318 СР пер. 20.09.2019 г.     от 17.08.2023 г.    до 30.07.2026 г. бланк №000097</t>
  </si>
  <si>
    <t>Участок Макаевка, шахта 2/8 охранные целики Сулюктинского месторождения</t>
  </si>
  <si>
    <t xml:space="preserve">№ 4 от 11.10.2023г до 30.07.2026г </t>
  </si>
  <si>
    <t>11,45 га</t>
  </si>
  <si>
    <t xml:space="preserve">Приказ ГКПЭН №01-7/356 от 13.09.19г  ЛС №4 протокол №58-Н-2023 от 13.09.2023г  </t>
  </si>
  <si>
    <t>Баткенская область, г. Сулюкта, ул. А. Абдуназарова д. 21</t>
  </si>
  <si>
    <t>гр. КР Абдуназаров Б. А. - 100%</t>
  </si>
  <si>
    <t xml:space="preserve"> 1290505950003075  №351500006 от 24.08.2023г.</t>
  </si>
  <si>
    <t>Тел. 0779-50-92-91</t>
  </si>
  <si>
    <t>г. Исфана,    г. Сулюкта</t>
  </si>
  <si>
    <t xml:space="preserve">ЛС протокол №58 от 13.09.2023г </t>
  </si>
  <si>
    <t xml:space="preserve">Абдуназаров Бактыбек Ахматович </t>
  </si>
  <si>
    <t>1172</t>
  </si>
  <si>
    <t>6320 СР пер. 20.09.2019 г.   от 15.08.2023 г.  до 30.07.2026 г. Бланк №000090</t>
  </si>
  <si>
    <t>Участок Кара-Белес</t>
  </si>
  <si>
    <t>ОсОО "Кара-Белес"</t>
  </si>
  <si>
    <t>г. Баткенская область,г.Баткен, ул. Коммунистическая, д.29</t>
  </si>
  <si>
    <t>гр. КР Муродов И.М. - 100%</t>
  </si>
  <si>
    <t>1290413130409348  №65400023  18.03.2022 г</t>
  </si>
  <si>
    <t>ИНН 01307201810096</t>
  </si>
  <si>
    <t>12655715  12656210  12656185  12655875  12655715</t>
  </si>
  <si>
    <t>4395515  4395395  4395235  4395235  4395315</t>
  </si>
  <si>
    <t>Муродов И.М.</t>
  </si>
  <si>
    <t xml:space="preserve">Муродов Исломидин Мухриддинович </t>
  </si>
  <si>
    <t>1173</t>
  </si>
  <si>
    <t>6322 ВЕ от 20.09.2019 г. до 31.08.2029 г. бланк №002544</t>
  </si>
  <si>
    <t>Ала-Арчинское месторождение скважина №0133 (12-У-19)</t>
  </si>
  <si>
    <t>Учреждение "Кыргызский национальный аграрный университет имени К.И. Скрябина"</t>
  </si>
  <si>
    <t>13,15 м³/сут</t>
  </si>
  <si>
    <t>г. Бишкек, ул. Медерова 68</t>
  </si>
  <si>
    <t xml:space="preserve">4402031103001365 ОКПО 440203 24.10.2019г </t>
  </si>
  <si>
    <t xml:space="preserve">11944,35 сом </t>
  </si>
  <si>
    <t>РСК банк 1299175000003262 кв 244800013 от 27.09.19 г.</t>
  </si>
  <si>
    <t>ИНН 01305199610053</t>
  </si>
  <si>
    <t xml:space="preserve">Нургазиев Рыспек Зарылдыкович </t>
  </si>
  <si>
    <t>0559-386262</t>
  </si>
  <si>
    <t>КНАУ</t>
  </si>
  <si>
    <t xml:space="preserve">г.Бишкек,ул.Медерова-68, тел: </t>
  </si>
  <si>
    <t>6324 ВЕ от 20.09.19 г. до 31.08.29 г. бланк №002500</t>
  </si>
  <si>
    <t>Ош-Карасуйское месторождение скважина №21593-Д</t>
  </si>
  <si>
    <t>ОсОО "Ош-Нуру"</t>
  </si>
  <si>
    <t>12,6 м³/сут</t>
  </si>
  <si>
    <t>Приказ ГКПЭН №01-7/356 от 13.09.19 г.</t>
  </si>
  <si>
    <t>г. Ош, ул. Баялинова 1</t>
  </si>
  <si>
    <t>гр. КР Айдаров Э.Н. - 65%, Айдарова А.У. - 30%, Айдарова А.Ж. - 2,5%, Оморова З.М. - 2,5%</t>
  </si>
  <si>
    <t xml:space="preserve">1032120000140479 20.11.2019г </t>
  </si>
  <si>
    <t xml:space="preserve">11441-43 сом </t>
  </si>
  <si>
    <t>РСК банк 1299235030000515 кв 248800098 от 23.09.19 г.</t>
  </si>
  <si>
    <t>ИНН 01101199910039</t>
  </si>
  <si>
    <t xml:space="preserve">Цой Виктория Герасимовна </t>
  </si>
  <si>
    <t>03222-75614</t>
  </si>
  <si>
    <t>1175</t>
  </si>
  <si>
    <t>6325 ВЕ от 20.09.2019 г. до 31.08.2029 г. бланк №002502</t>
  </si>
  <si>
    <t>Бешташское месторождение скважина № 10096</t>
  </si>
  <si>
    <t>ИП Куручева Асель Каныбековна</t>
  </si>
  <si>
    <t>г. Талас, ул. Ж. Койчукулова 204</t>
  </si>
  <si>
    <t>гр. КР Куручева Асель Каныбековна - 100%</t>
  </si>
  <si>
    <t>РСК банк 1299235030000515 кв 27600019 от 18.10.19 г.</t>
  </si>
  <si>
    <t>ИНН 12512198700881</t>
  </si>
  <si>
    <t>Куручева Асель Каныбековна</t>
  </si>
  <si>
    <t>0707-112900</t>
  </si>
  <si>
    <t>г.Бишкек,ул. Койчукулова-204, тел: 0707112900</t>
  </si>
  <si>
    <t>1176</t>
  </si>
  <si>
    <t>6326 ВЕ от 20.09.19 г. до 31.08.29 г. бланк №002499</t>
  </si>
  <si>
    <t>Чоктал-Ананьевское месторождение скважины № 9198 (27) и 9201 (27А)</t>
  </si>
  <si>
    <t>ОсОО "Кейсар"</t>
  </si>
  <si>
    <t>140 м³/сут</t>
  </si>
  <si>
    <t>г. Бишкек, ул. Исанова 248</t>
  </si>
  <si>
    <t>гр. КР Филиппов Владимир Михайлович - 100%</t>
  </si>
  <si>
    <t xml:space="preserve">1290045030000572 ОКПО 24282575  02.10.2019г </t>
  </si>
  <si>
    <t>ИНН 02609200610013</t>
  </si>
  <si>
    <t>4724300  4724350</t>
  </si>
  <si>
    <t>13671600  13671650</t>
  </si>
  <si>
    <t xml:space="preserve">Новак Александр </t>
  </si>
  <si>
    <t>0555-225560</t>
  </si>
  <si>
    <t>1177</t>
  </si>
  <si>
    <t>6328 ТЕ от 20.09.19г.        до  31.08.39г. Бланк №002494</t>
  </si>
  <si>
    <t xml:space="preserve">участок №3 Ивановское месторождение </t>
  </si>
  <si>
    <t>Чуйская обл., Ыссык-Атинский р-н</t>
  </si>
  <si>
    <t>№1 от 20.09.19г. до 31.08.39 г.</t>
  </si>
  <si>
    <t xml:space="preserve">Решение </t>
  </si>
  <si>
    <t>г. Бишкек, ул.Урицкого, 36а-1</t>
  </si>
  <si>
    <t>гр.КР Ибраев М.Э. - 100%</t>
  </si>
  <si>
    <t>РСК банк 1290045000003223 кв 214700071 от 26.09.19 г.</t>
  </si>
  <si>
    <t>13506400  13506400  13506600  13506600</t>
  </si>
  <si>
    <t xml:space="preserve">4744800  4745000  4745000  4744800  </t>
  </si>
  <si>
    <t>Ибраев М.Э.</t>
  </si>
  <si>
    <t xml:space="preserve">Бенефициары (в деле №5540 ТЕ) </t>
  </si>
  <si>
    <t>6329 ВЕ от 20.09.19 г. до 31.08.29 г. бланк №002496</t>
  </si>
  <si>
    <t>Центрально-Чуйское месторождение скважина №2846 (628)</t>
  </si>
  <si>
    <t>ИП Жакыпбаев Акылбек Бейшеналиевич</t>
  </si>
  <si>
    <t>г. Бишкек, ул. Гоголя 16, 32</t>
  </si>
  <si>
    <t>гр. КР Жакыпбаев Акылбек Бейшеналиевич - 100%</t>
  </si>
  <si>
    <t>1290055030000556 №217900058 09.10.2019г</t>
  </si>
  <si>
    <t xml:space="preserve">27237 сом </t>
  </si>
  <si>
    <t>РСК банк 1299055000003260 кв 263800082 от 23.09.19 г.</t>
  </si>
  <si>
    <t>ИНН 21901198401170</t>
  </si>
  <si>
    <t>гр. КР Жакыпбаев Акылбек Бейшеналиевич-100%</t>
  </si>
  <si>
    <t>0708-000578,0501-770004</t>
  </si>
  <si>
    <t>6331 ВЕ от 20.09.2019 г. до 31.08.2029 г. бланк №002501</t>
  </si>
  <si>
    <t>Ала-Арчинское месторождение скважина №10169 (184-П)</t>
  </si>
  <si>
    <t>Приказ ГКПЭН КР №01-7/363 от 17.09.19 г.</t>
  </si>
  <si>
    <t>гр. КР Салымбеков А.М. - 55%, Салымбеков М.М. - 10%, Мааткабылов Р.Ш. - 25%, Маткабылов И. - 10%</t>
  </si>
  <si>
    <t xml:space="preserve">12800100004670186 ОКПО 20219083 02.10.2019г </t>
  </si>
  <si>
    <t xml:space="preserve">271791 сом </t>
  </si>
  <si>
    <t>РСК банк 1299155030000546 кв 264000076 от 27.09.19 г.</t>
  </si>
  <si>
    <t>Жапаракунов С.Т.</t>
  </si>
  <si>
    <t>0312-680299,</t>
  </si>
  <si>
    <t>1180</t>
  </si>
  <si>
    <t>1181</t>
  </si>
  <si>
    <t>6334 АЕ пер. 25.09.2019г.от 17.09.2024г до 05.08.2029г бланк №000627</t>
  </si>
  <si>
    <t>Тулькубашская площадь</t>
  </si>
  <si>
    <t>ОсОО "Азия Голд Холдинг"</t>
  </si>
  <si>
    <t xml:space="preserve">№ 4 от 17.09.2024г до 16.04.2026г </t>
  </si>
  <si>
    <t xml:space="preserve">Приказ ГКПЭН №01-7/363 от 17.09.19г ЛС №4 Протокол №54-Н-24 от 15.08.24г </t>
  </si>
  <si>
    <t>КР г. Бишкек,  ул.Абдрахманова д.170/1 бц ордо,8-этаж</t>
  </si>
  <si>
    <t>ОсОО "Дуваташ" - 100%</t>
  </si>
  <si>
    <t xml:space="preserve">1180000178973795 ОКПО 29775058 21.07.2022г </t>
  </si>
  <si>
    <t xml:space="preserve">125695-21 сом </t>
  </si>
  <si>
    <t xml:space="preserve">РСК Банк 1299235030000515 код.пл.14222710 от 23.09.2024г </t>
  </si>
  <si>
    <t>ИНН 00109201510173</t>
  </si>
  <si>
    <t>41 точек</t>
  </si>
  <si>
    <t>Демирташ Ясин</t>
  </si>
  <si>
    <t>0708-887595,0312-887595, 0770-120455, 0777-500241</t>
  </si>
  <si>
    <t xml:space="preserve">Ян Фатан </t>
  </si>
  <si>
    <t xml:space="preserve">.Без указания сведений           </t>
  </si>
  <si>
    <t>г.Бишкек ул Льва Толстого 2 "В" 25</t>
  </si>
  <si>
    <t>1182</t>
  </si>
  <si>
    <t>6335 СЕ от 27.09.2019 г. до 27.08.2039 г. Бланк №002557</t>
  </si>
  <si>
    <t>III и VI пласты участка Западный Западно-Дельдетекооской площади месторождения Кара-Добо</t>
  </si>
  <si>
    <t xml:space="preserve">№ 3 от 04.07.2023г до 27.08.2039г </t>
  </si>
  <si>
    <t>87,76 га</t>
  </si>
  <si>
    <t xml:space="preserve">Устав,решение от 02.08.19г протокол №32-Н-19г ЛС №3 протокол №38-Н-2023 от 09.06.2023г </t>
  </si>
  <si>
    <r>
      <rPr>
        <sz val="11"/>
        <rFont val="Calibri"/>
        <family val="2"/>
        <charset val="204"/>
        <scheme val="minor"/>
      </rPr>
      <t xml:space="preserve">Кв. № 243800027 от 03.12.2019 г.    </t>
    </r>
    <r>
      <rPr>
        <sz val="11"/>
        <color rgb="FFFF0000"/>
        <rFont val="Calibri"/>
        <family val="2"/>
        <charset val="204"/>
        <scheme val="minor"/>
      </rPr>
      <t>Кв. № 215900074 от 03.12.2019 г.</t>
    </r>
  </si>
  <si>
    <r>
      <rPr>
        <sz val="11"/>
        <rFont val="Calibri"/>
        <family val="2"/>
        <charset val="204"/>
        <scheme val="minor"/>
      </rPr>
      <t xml:space="preserve">294206-00 сом,             </t>
    </r>
    <r>
      <rPr>
        <sz val="11"/>
        <color rgb="FFFF0000"/>
        <rFont val="Calibri"/>
        <family val="2"/>
        <charset val="204"/>
        <scheme val="minor"/>
      </rPr>
      <t>422-00 сом</t>
    </r>
  </si>
  <si>
    <t>ЦК МФКР   1299155030000546 кв. № 99400091 от 19.09.2019 г.</t>
  </si>
  <si>
    <t xml:space="preserve">4526450   4526825   4526807   4526871   4526883   4526521   4526157   4526118   4526052   4525943   4526026   4526053   4526200   4526300   4526100   4526450   </t>
  </si>
  <si>
    <t xml:space="preserve">13409110   13409398   13410031   13410234   13410533   13410642   13410591   13410532   13410503   13410551   13410444  13410400   13410400   13409700   13409250   13409110  </t>
  </si>
  <si>
    <t xml:space="preserve">Тел.  Факс.          0(3222)-8-14-71,         </t>
  </si>
  <si>
    <t>Алтын-Булак а/а,               Мырза-Аке а/а</t>
  </si>
  <si>
    <t xml:space="preserve">Сурапбаев Азизбек  Кари мжанович </t>
  </si>
  <si>
    <t>1183</t>
  </si>
  <si>
    <t>6336 ТЕ от 04.10.19 г. до 04.09.39 г. Бланк №002575</t>
  </si>
  <si>
    <t>Месторождение Сулюкта</t>
  </si>
  <si>
    <t>ОсОО "Кызы Бел курулуш"</t>
  </si>
  <si>
    <t>№3  от 25.01.23г до  04.09.39г</t>
  </si>
  <si>
    <t>4,75 га</t>
  </si>
  <si>
    <t>Протокол №04-Н-2022 от 19.01.2022г. ЛС№3 Пр№04-Н-2022 от 19.01.2022г</t>
  </si>
  <si>
    <t>Баткенская область, Лейлекский район, г. Раззаков,ул. Кирпичная,9</t>
  </si>
  <si>
    <t>гр. КР Пулатов А.А. - 100%</t>
  </si>
  <si>
    <t>1032021100034862 №7347126 от 11.11.2019г. Код пл 11461320</t>
  </si>
  <si>
    <t>1298117,25 с</t>
  </si>
  <si>
    <t>РСК банк 1299235030000515 кв 100100021 от 15.10.19 г.</t>
  </si>
  <si>
    <t>ИНН 02911201610029</t>
  </si>
  <si>
    <t>Пулатов А.А.</t>
  </si>
  <si>
    <t>705285903; 552126221</t>
  </si>
  <si>
    <t>г.Раззаков</t>
  </si>
  <si>
    <t>Пулатов Азамат Акпаралиевич</t>
  </si>
  <si>
    <t>1184</t>
  </si>
  <si>
    <t>6337 СР пер. 04.10.2019 г.     от  27.10.2023 г. До 30.08.2026г. Бланк №000173</t>
  </si>
  <si>
    <t>Охранный целик отработанного участка №3 месторождния Сулюкта</t>
  </si>
  <si>
    <t>ОсОО "К. Раимбердиев"</t>
  </si>
  <si>
    <t>Баткенская область, г. Сулюкта, ул. Шахтерская б/н</t>
  </si>
  <si>
    <t xml:space="preserve">РСК Банк 1299235030000515 №308400110 от 09.11.2023г </t>
  </si>
  <si>
    <t>Мурзали уулу Замирбек</t>
  </si>
  <si>
    <t>Тел.      0778-04-66-69</t>
  </si>
  <si>
    <t xml:space="preserve">ОсОО "Халид-Кен" Жолдош уулу Акылбек </t>
  </si>
  <si>
    <t>КР Баткенская обл.,г.Сулюкта,ул.И.Раззакова 77,3</t>
  </si>
  <si>
    <t>1185</t>
  </si>
  <si>
    <t>6340 СР пер. 04.10.2019 г. от 15.08.2023г до 30.08.2026г бланк №000091</t>
  </si>
  <si>
    <t>Охранный целик Южного фланга поле шахты 2/4 месторождения Сулюкта</t>
  </si>
  <si>
    <t>ОсОО "Жаныбек Айтматов"</t>
  </si>
  <si>
    <t>№ 4 от 10.09.2024г до 30.08.2026г</t>
  </si>
  <si>
    <t>49,66 га</t>
  </si>
  <si>
    <t>Приказ ГКПЭН №01-7/395 от 03.10.19г ЛС №4 протокол №51-Н-2024 от 01.08.2024г.</t>
  </si>
  <si>
    <t>Баткенская область, г. Сулюкта, ул. А. Масалиева д. №2</t>
  </si>
  <si>
    <t>гр. КР Айтматов Манас Жаныбекович - 100%</t>
  </si>
  <si>
    <t>Кв. № 88200028 от 25.10.2019 г.</t>
  </si>
  <si>
    <t>17454-00 сом</t>
  </si>
  <si>
    <t xml:space="preserve">ЦК КР 12992350300000515 №352500042 от 06.03.2024г </t>
  </si>
  <si>
    <t>4420080         4420638           4420957         4420690           4420409           4420402    4420060      4419860</t>
  </si>
  <si>
    <t xml:space="preserve"> 12547520        12547799       12548404       12548530       12548137        12548363        12548000      12547600</t>
  </si>
  <si>
    <t>Тел. 0771-66-33-84</t>
  </si>
  <si>
    <t>1186</t>
  </si>
  <si>
    <t>6344 АЕ от 08.10.2019 г. до 08.10.2029 г. бланк №002592</t>
  </si>
  <si>
    <t>Рудного тела № 1 участка Текесалды Западный</t>
  </si>
  <si>
    <t>№ 2 от 23.01.2023г до 08.10.2029г</t>
  </si>
  <si>
    <t>золото, медь и серебро</t>
  </si>
  <si>
    <t>Распоряжение П-М КР от 16.05.19г ЛС №2 протокол №33-Н-2022 от 01.09.2022г</t>
  </si>
  <si>
    <t xml:space="preserve">765215132 сом </t>
  </si>
  <si>
    <t>РСК банк 1299235030000515 кв 248800028 от 15.10.19 г.</t>
  </si>
  <si>
    <t>13275500  13276475  13276475  13275500</t>
  </si>
  <si>
    <t>4400113  4400113  4399600  4399600</t>
  </si>
  <si>
    <t>0312-992145, 992148</t>
  </si>
  <si>
    <t>.гр. КНР,</t>
  </si>
  <si>
    <t>г.Бишкек ул.Московская 56</t>
  </si>
  <si>
    <t>1187</t>
  </si>
  <si>
    <t>6345 ВЕ от 08.10.19 г. до 30.09.29 г. бланк №002527</t>
  </si>
  <si>
    <t>Чоктал-Ананьевское месторождение скважины № 2167 и 9062</t>
  </si>
  <si>
    <t>ОсОО"Роял Бич"</t>
  </si>
  <si>
    <t>№ 1 от 08.10.19 г. до 30.09.29 г.</t>
  </si>
  <si>
    <t>Приказ ГКПЭН КР №01-7/377 от 26.09.19 г.</t>
  </si>
  <si>
    <t>Ыссык-Кульская область, Ыссык-Кульский район, с. Чок-Тал, Клуб-отель "Роял Бич"</t>
  </si>
  <si>
    <t>гр. КР Шералиева Ч.А. - 100%</t>
  </si>
  <si>
    <t>1280010000024088 ОКПО 22851371 17.10.2019г</t>
  </si>
  <si>
    <t xml:space="preserve">54483 сом </t>
  </si>
  <si>
    <t>РСК банк 1299235000003263 кв 33000028 от 16.10.19 г.</t>
  </si>
  <si>
    <t>ИНН 01608200110085</t>
  </si>
  <si>
    <t>4718150  4718200</t>
  </si>
  <si>
    <t>13644250  13644260</t>
  </si>
  <si>
    <t>Шералиева Ч.А.</t>
  </si>
  <si>
    <t>0555-006223</t>
  </si>
  <si>
    <r>
      <rPr>
        <b/>
        <sz val="11"/>
        <color theme="1"/>
        <rFont val="Calibri"/>
        <family val="2"/>
        <charset val="204"/>
        <scheme val="minor"/>
      </rPr>
      <t>1.</t>
    </r>
    <r>
      <rPr>
        <sz val="11"/>
        <color theme="1"/>
        <rFont val="Calibri"/>
        <family val="2"/>
        <charset val="204"/>
        <scheme val="minor"/>
      </rPr>
      <t xml:space="preserve"> Шералиева Чынаркуль Абдрахмановна</t>
    </r>
  </si>
  <si>
    <t>тел: 0312622323 royalbeac@mail. ru</t>
  </si>
  <si>
    <t>1188</t>
  </si>
  <si>
    <t>6346 ВЕ от 08.10.2019 г. до 30.09.2029 г. бланк №002511</t>
  </si>
  <si>
    <t>Центрально-Чуйское месторождение скважина № 10073</t>
  </si>
  <si>
    <t>ОсОО "Экопродукт Азия"</t>
  </si>
  <si>
    <t>Чуйская область, Сокулукский район, г. Шопоков, ул. Первомайская д.26 А</t>
  </si>
  <si>
    <t>гр. КР Ермекова А.Н. - 40,05%, Драчук А.В. - 24,03%, Омуралиев Д.К. - 16,02%, Российско-Кыргызский фонд развития - 19,9%</t>
  </si>
  <si>
    <t>РСК банк 1299235030000515 кв 248800001 от 14.10.19 г.</t>
  </si>
  <si>
    <t>ИНН 01503201310038</t>
  </si>
  <si>
    <t>Россия/Кыргызский</t>
  </si>
  <si>
    <t>Омуралиев Д.К.</t>
  </si>
  <si>
    <t>0701-802001,0770-808046</t>
  </si>
  <si>
    <t>1189</t>
  </si>
  <si>
    <t>6347 ВЕ от 08.10.19 г. до 30.09.29 г. бланк №002512</t>
  </si>
  <si>
    <t>Центрально-Чуйское месторождение скважина №10158 (1), 10159 (2), 10160 (3), 10161 (4) и 10162 (5)</t>
  </si>
  <si>
    <t xml:space="preserve">ИП "Буваза Мухамед Душизович" </t>
  </si>
  <si>
    <t>Чуйская область, Московский район, с. Александровка, ул. Северная д.5</t>
  </si>
  <si>
    <t>гр.КР Буваза Мухамед Душизович - 100%</t>
  </si>
  <si>
    <t>РСК банк 1290115030000557 кв 216300026 от 31.10.19 г.</t>
  </si>
  <si>
    <t>ИНН 20705197801027</t>
  </si>
  <si>
    <t>4747400  4747350  4747450  4747500  4747550</t>
  </si>
  <si>
    <t>13434300  13434350  13434400  13434450  13434500</t>
  </si>
  <si>
    <t>Буваза Мухамед Душизович</t>
  </si>
  <si>
    <t>0554-737475</t>
  </si>
  <si>
    <t>1190</t>
  </si>
  <si>
    <t>6349 ВЕ от 10.10.19 г. до 30.09.29 г. бланк №002514</t>
  </si>
  <si>
    <t>Токмакское месторождение скважина №9262</t>
  </si>
  <si>
    <t>ОсОО "Компания МолПродукт"</t>
  </si>
  <si>
    <t>№ 1 от 10.10.19 г. до 30.09.29 г.</t>
  </si>
  <si>
    <t>142  м³/сут</t>
  </si>
  <si>
    <t>Протокол переговоров №41-Н-19 от 04.12.19 г.</t>
  </si>
  <si>
    <t>Чуйская область, г. Токмак, Промзона, Токмакский гормолзавод</t>
  </si>
  <si>
    <t>гр. РК ТОО "Компания Мол Продукт"  (гр.РК Гатаулин Шафкат Ануарбекович - 50%, Буравлев Антон Анатольевич - 50%)-95% и ОсОО "ДАС-Медиа"(гр.РК Гатаулин Ш.А.-50% Буравлев А.А.-50%)-5%</t>
  </si>
  <si>
    <t>РСК банк 1290125030000541 кв 219700035 от 16.10.19 г.</t>
  </si>
  <si>
    <t>ИНН 02604201910320</t>
  </si>
  <si>
    <t xml:space="preserve">Казахстан </t>
  </si>
  <si>
    <t>Хрипкова С.В.</t>
  </si>
  <si>
    <t>0777-514690</t>
  </si>
  <si>
    <r>
      <rPr>
        <b/>
        <sz val="11"/>
        <color theme="1"/>
        <rFont val="Calibri"/>
        <family val="2"/>
        <charset val="204"/>
        <scheme val="minor"/>
      </rPr>
      <t xml:space="preserve">1. </t>
    </r>
    <r>
      <rPr>
        <sz val="11"/>
        <color theme="1"/>
        <rFont val="Calibri"/>
        <family val="2"/>
        <charset val="204"/>
        <scheme val="minor"/>
      </rPr>
      <t xml:space="preserve">ТОО "Компания МолПродукт" Республика Казахстан, Зубков Андрей Анатольевич     </t>
    </r>
    <r>
      <rPr>
        <b/>
        <sz val="11"/>
        <color theme="1"/>
        <rFont val="Calibri"/>
        <family val="2"/>
        <charset val="204"/>
        <scheme val="minor"/>
      </rPr>
      <t>2.</t>
    </r>
    <r>
      <rPr>
        <sz val="11"/>
        <color theme="1"/>
        <rFont val="Calibri"/>
        <family val="2"/>
        <charset val="204"/>
        <scheme val="minor"/>
      </rPr>
      <t xml:space="preserve"> ОсОО "ДАС-МЕДИА" Кыргызская  Республика, Цветков Андрей Иванович</t>
    </r>
  </si>
  <si>
    <r>
      <rPr>
        <b/>
        <sz val="11"/>
        <color theme="1"/>
        <rFont val="Calibri"/>
        <family val="2"/>
        <charset val="204"/>
        <scheme val="minor"/>
      </rPr>
      <t>1</t>
    </r>
    <r>
      <rPr>
        <sz val="11"/>
        <color theme="1"/>
        <rFont val="Calibri"/>
        <family val="2"/>
        <charset val="204"/>
        <scheme val="minor"/>
      </rPr>
      <t xml:space="preserve">. РК, г.Алматы 3мкр.д-17,кв-30 </t>
    </r>
    <r>
      <rPr>
        <b/>
        <sz val="11"/>
        <color theme="1"/>
        <rFont val="Calibri"/>
        <family val="2"/>
        <charset val="204"/>
        <scheme val="minor"/>
      </rPr>
      <t>2</t>
    </r>
    <r>
      <rPr>
        <sz val="11"/>
        <color theme="1"/>
        <rFont val="Calibri"/>
        <family val="2"/>
        <charset val="204"/>
        <scheme val="minor"/>
      </rPr>
      <t xml:space="preserve">.г.Бишкек, ул.Токтогула- 56-39 </t>
    </r>
  </si>
  <si>
    <r>
      <rPr>
        <b/>
        <sz val="11"/>
        <color theme="1"/>
        <rFont val="Calibri"/>
        <family val="2"/>
        <charset val="204"/>
        <scheme val="minor"/>
      </rPr>
      <t>1</t>
    </r>
    <r>
      <rPr>
        <sz val="11"/>
        <color theme="1"/>
        <rFont val="Calibri"/>
        <family val="2"/>
        <charset val="204"/>
        <scheme val="minor"/>
      </rPr>
      <t xml:space="preserve">. 95%         </t>
    </r>
    <r>
      <rPr>
        <b/>
        <sz val="11"/>
        <color theme="1"/>
        <rFont val="Calibri"/>
        <family val="2"/>
        <charset val="204"/>
        <scheme val="minor"/>
      </rPr>
      <t>2</t>
    </r>
    <r>
      <rPr>
        <sz val="11"/>
        <color theme="1"/>
        <rFont val="Calibri"/>
        <family val="2"/>
        <charset val="204"/>
        <scheme val="minor"/>
      </rPr>
      <t>. 5%</t>
    </r>
  </si>
  <si>
    <t>1191</t>
  </si>
  <si>
    <t>6350 ВЕ от 10.10.2019 г. до 30.09.2029 г. бланк №002515</t>
  </si>
  <si>
    <t>Центрально-Чуйское месторождение скважины №157, 1444 и 3843</t>
  </si>
  <si>
    <t>ОсОО "Аю"</t>
  </si>
  <si>
    <t>520  м³/сут</t>
  </si>
  <si>
    <t>Чуйская область, Сокулукский район, с. Сокулук, ул. Краснодарская 1 б</t>
  </si>
  <si>
    <t>Абдыкеримова Ырысбубу - 70%, Абдыкеримов Шаршенбек Шайлообекович 30%</t>
  </si>
  <si>
    <t xml:space="preserve">1212000200114256 ОКПО 24468436 12.11.2019г </t>
  </si>
  <si>
    <t>472135-98 сом</t>
  </si>
  <si>
    <t>РСК банк 1299285030000532 кв 61500099 от 30.10.19 г.</t>
  </si>
  <si>
    <t>ИНН 00611200710030</t>
  </si>
  <si>
    <t>4755750  4745700  4745550</t>
  </si>
  <si>
    <t>13469100  13440200  13440150</t>
  </si>
  <si>
    <t>Исаев Т.А.</t>
  </si>
  <si>
    <t>0705-159189</t>
  </si>
  <si>
    <t>1192</t>
  </si>
  <si>
    <t>6351 ВЕ от 10.10.19 г. до 30.09.29 г. бланк №002543</t>
  </si>
  <si>
    <t>Центрально-Чуйское месторождение скважины №8888</t>
  </si>
  <si>
    <t>ОАО "Северэлектро"</t>
  </si>
  <si>
    <t>Аламудунский р-н, с. Лебединовка, ул. Чкалова д.3</t>
  </si>
  <si>
    <t>Учреждение ФУГИ при  ПКР - 13,15 %, ОАО "Национальная энергетическая холдингоовая компания" - 80,49%, юр. Лица - 3,31%, физ. Лица - 3,04%</t>
  </si>
  <si>
    <t xml:space="preserve">1290043150020031 ОКПО 22746556 21.10.19 г. </t>
  </si>
  <si>
    <t>Кадыркулов И.А.</t>
  </si>
  <si>
    <t>0555-988770,03134-60591</t>
  </si>
  <si>
    <t>1193</t>
  </si>
  <si>
    <t>6352 ВЕ от 11.10.2019 г. до 30.09.2029 г. бланк №002516</t>
  </si>
  <si>
    <t>Чоктал Ананьевское месторождение скважина №9521</t>
  </si>
  <si>
    <t>ИП Синяков Валерий Павлович</t>
  </si>
  <si>
    <t>№ 2 от 17.11.20 г. до 30.09.29 г.</t>
  </si>
  <si>
    <t xml:space="preserve">Протокол  №14-Н-20 от 19.06.20г </t>
  </si>
  <si>
    <t>Иссык-Кульская обл.,Иссык-Кульский р-н,с.Кара-Ой,ул.Советская 137</t>
  </si>
  <si>
    <t>гр. КР Синяков Валерий Павлович - 100%</t>
  </si>
  <si>
    <t xml:space="preserve">1290195030000526 30.10.2019г </t>
  </si>
  <si>
    <t xml:space="preserve">5627 сом </t>
  </si>
  <si>
    <t>РСК банк 129019500003274 кв 270400114 от 16.10.19г.</t>
  </si>
  <si>
    <t>ИНН 21508195200504</t>
  </si>
  <si>
    <t>Синяков В.П.</t>
  </si>
  <si>
    <t>0550-033852</t>
  </si>
  <si>
    <t>Чоктал Ананьево</t>
  </si>
  <si>
    <t xml:space="preserve"> Синяков Валерий Павлович</t>
  </si>
  <si>
    <t>Иссык-Кульская обл,с.Кара-Ой ,ул.Советская-137, тел: 0550033852</t>
  </si>
  <si>
    <t>1194</t>
  </si>
  <si>
    <t>6353 АР пер. 10.10.2019 г.от 19.07.2023 до 18.06.2026г. бланк №000067</t>
  </si>
  <si>
    <t>Участок "Булакашу Северный"</t>
  </si>
  <si>
    <t>ОсОО "Алтын Тоо"</t>
  </si>
  <si>
    <t>Чуйская область,  Жайылский и Панфиловский районы</t>
  </si>
  <si>
    <t>№ 3 от 19.07.2023г до 18.06.2026г</t>
  </si>
  <si>
    <t>3165 га</t>
  </si>
  <si>
    <t>К-43-52, 64</t>
  </si>
  <si>
    <t>Приказ ГКПЭН №01-7/377 от 26.09.19 г. ЛС №3 от 41-Н-2023 от 30.06.2023г</t>
  </si>
  <si>
    <t xml:space="preserve">г. Бишкек, пр. Мира 91 </t>
  </si>
  <si>
    <t>Компания ВИКТОРИ МАСКОТ МАЙНИНГ ЛИМИТЕД - 100%</t>
  </si>
  <si>
    <t>РСК банк 1299065000003244</t>
  </si>
  <si>
    <t>ИНН 01510200910098</t>
  </si>
  <si>
    <t>13394490  13394490  13401000 13401000  13399614,7  13399604,9  13399303,7  13398939,9  13398940</t>
  </si>
  <si>
    <t>4686000  4690977,7  4690985  4686000   4686000  4687265,7  4687265,5  4686859  4686000</t>
  </si>
  <si>
    <t>Донг Руфа</t>
  </si>
  <si>
    <t>0771-669910, 0551-111399</t>
  </si>
  <si>
    <t>Сары-Булакский а/а, сосновский а/а</t>
  </si>
  <si>
    <t>1195</t>
  </si>
  <si>
    <t>1196</t>
  </si>
  <si>
    <t>6359 ВЕ от 14.10.2019 г. до 30.09.2029 г. бланк №002518</t>
  </si>
  <si>
    <t>Кара-Кичинское месторождение, родники №1, 2 и 3</t>
  </si>
  <si>
    <t>ОсОО "Обосек"</t>
  </si>
  <si>
    <t xml:space="preserve">№ 2 от 27.02.2024г до 30.10.2029г </t>
  </si>
  <si>
    <t>61 м³/сут</t>
  </si>
  <si>
    <t xml:space="preserve">Приказ ГКПЭН №01-7/377 от 26.09.19г ЛС №2 протокол №11-Н-2024 от 21.02.2024г </t>
  </si>
  <si>
    <t>Нарынская область, Жумгальский район, с. Чаек, ул. К. Кудайбергенова д.17</t>
  </si>
  <si>
    <t>Имангазиев Улукбек Адылгазиевич - 100%</t>
  </si>
  <si>
    <t>РСК банк 1299235030000515 кв 248800105 от 09.10.19 г.</t>
  </si>
  <si>
    <t>ИНН 01405201510121</t>
  </si>
  <si>
    <t>4622400  4622550  4622500</t>
  </si>
  <si>
    <t>13481800  13482150  13481800</t>
  </si>
  <si>
    <t>Имангазиев Улукбек Адылгазиевич</t>
  </si>
  <si>
    <t>0701-777373, 0555-833815</t>
  </si>
  <si>
    <t>Кара-Кече</t>
  </si>
  <si>
    <t>Нарынская обл,Жумгальский р-н , с.Чаек,ул. Кудайбергенова-17, тел: 0701777373</t>
  </si>
  <si>
    <t>1197</t>
  </si>
  <si>
    <t>6360 ТЕ от 15.10.19г. до 15.10.24г. Бланк №002577</t>
  </si>
  <si>
    <t>Месторождение "Кокликтау-2"</t>
  </si>
  <si>
    <t>№2 от 13.10.20г. до 15.10.24г.</t>
  </si>
  <si>
    <t>Приказ ГКПЭН №01-7/377 от 26.09.19 г. ЛС№2 Расп.премьер-мин.КР 238 от 19.06.2020г</t>
  </si>
  <si>
    <t>Ошская обл., Кара-Суйский р-н, с. Бешмойнок</t>
  </si>
  <si>
    <t>гр.КР Арапбаев А.А.- 100%</t>
  </si>
  <si>
    <t>1180000058348033 №308 от 15.11.2019г Код пл11461390</t>
  </si>
  <si>
    <t>39190с</t>
  </si>
  <si>
    <t>РСК банк 1299235030000515 кв 248800182 от 15.10.19 г.</t>
  </si>
  <si>
    <t>Абдыманапов Б.А.</t>
  </si>
  <si>
    <t>1198</t>
  </si>
  <si>
    <t>6363 СР пер. 15.10.2019 г.   от 17.08.2023 г. до 31.08.2026 г. Бланк №000098</t>
  </si>
  <si>
    <t>Площадь Текелик-1</t>
  </si>
  <si>
    <t>ОсОО "Акбарали Ата"</t>
  </si>
  <si>
    <t xml:space="preserve">№ 7 от 12.06.2024г до 17.08.2025г </t>
  </si>
  <si>
    <t xml:space="preserve">Р предоставить письменное согласие </t>
  </si>
  <si>
    <t>641,54 га</t>
  </si>
  <si>
    <t>КР Ошкая обл.Чон-Алайский р-н,с.Кашка-Суу,уч.Мазар</t>
  </si>
  <si>
    <t>гр.КР Сулайманов Нурлан Чолпонбаевич -50%, ОсОО "Агро Пром Строй Глобал Индустрия"-50%</t>
  </si>
  <si>
    <t>1180000173229072 №1170486292 от. 11.02.2022 г</t>
  </si>
  <si>
    <t>156555,60 с</t>
  </si>
  <si>
    <t>РСК банк 1299235030000515 кв 215900034 от 22.09.2020 г.</t>
  </si>
  <si>
    <t>ИНН 02407201910036</t>
  </si>
  <si>
    <t>Жороев К.Т.</t>
  </si>
  <si>
    <t>778306677; 502992888</t>
  </si>
  <si>
    <t>1 Сулайманов Нурлан Чолпонбаевич; 2. Юлдашев Муминжон</t>
  </si>
  <si>
    <t xml:space="preserve">1. КР; Узбекистан </t>
  </si>
  <si>
    <t>1. 50%/50% 2. косвенно</t>
  </si>
  <si>
    <t>1199</t>
  </si>
  <si>
    <t>6367 ТЕ от 16.10.19 г. до 25.08.39 г. Бланк №002593</t>
  </si>
  <si>
    <t>Месторождение Сары-Таш Северный</t>
  </si>
  <si>
    <t>ОсОО "Ренесанс Капитал"</t>
  </si>
  <si>
    <t>№ 1 от 16.10.19 г. до 25.08.39 г.</t>
  </si>
  <si>
    <t>Приказ ГКПЭН №01-7/409 от 10.10.19 г.</t>
  </si>
  <si>
    <t>г. Бишкек, ул. Жунусалиева 8</t>
  </si>
  <si>
    <t>гр. КР Турганбаев Абабакир Кыштакбаевич - 62%, Мартыненко Нина Ивановна - 38%</t>
  </si>
  <si>
    <t xml:space="preserve">  1360370000401125 №41279 от 05.11.2019г. Код пл11461310 </t>
  </si>
  <si>
    <t xml:space="preserve"> 1037468 с</t>
  </si>
  <si>
    <t>РСК банк 12965650000003267 кв 71000170 от 21.08.19 г.</t>
  </si>
  <si>
    <t>ИНН 00406201210132</t>
  </si>
  <si>
    <t>13363446  13363482  13363942  13363928</t>
  </si>
  <si>
    <t>4493875  4494068  4494060  4493871</t>
  </si>
  <si>
    <t>1200</t>
  </si>
  <si>
    <t>6368 ТЕ 16.10.19 г. до 25.08.39 г. Бланк №002594</t>
  </si>
  <si>
    <t>Центральная часть месторождения "Восточный Кызыл-Жарский"</t>
  </si>
  <si>
    <t>ОсОО "Нур стоун"</t>
  </si>
  <si>
    <t>№ 2 от 20.10.21 г. до 25.08.39 г.</t>
  </si>
  <si>
    <t>1,7 га</t>
  </si>
  <si>
    <t>г.Бишкек, ул.Кулатова, д.1А</t>
  </si>
  <si>
    <t>гр. КР Шерматов Муратжан Мухтаралиевич -30% , ОсОО "Азияснаб"-70%</t>
  </si>
  <si>
    <t>1299235030000515 №33000075 от 15.11.2019г Код пл11461340   1299235030000515№244800003 от 26.08.2019г</t>
  </si>
  <si>
    <t>94856,50 с   4865 с</t>
  </si>
  <si>
    <t>РСК банк 1299235000003263 кв 215900035 от 22.10.19 г.</t>
  </si>
  <si>
    <t>ИНН 01505201710057</t>
  </si>
  <si>
    <t xml:space="preserve">13252224  13252412  13252444  13252246 </t>
  </si>
  <si>
    <t>4576311  4576388  4576307  4576230</t>
  </si>
  <si>
    <t>Даниленко С.М.</t>
  </si>
  <si>
    <t>709280284;774280284</t>
  </si>
  <si>
    <t>Ноокенский р-н</t>
  </si>
  <si>
    <t>1201</t>
  </si>
  <si>
    <t>6369 ТЕ от 16.10.19 г. до 25.08.39 г. Бланк №002595</t>
  </si>
  <si>
    <t>Юго-Западный фланг месторождения Сары-Таш</t>
  </si>
  <si>
    <t>ОсОО "Гранит Юг"</t>
  </si>
  <si>
    <t>Устав Расп. премьер-мин. КР  №242 от 16.05.2019г</t>
  </si>
  <si>
    <t>гр. КР Турганбаев Абабакир Кыштакбаевич - 100%</t>
  </si>
  <si>
    <t>136037000052423№18 от 05.11.2019г Код пл 11461310</t>
  </si>
  <si>
    <t>200161 с</t>
  </si>
  <si>
    <t>РСК банк 1296565000003267 кв 71000168 от 21.08.19 г.</t>
  </si>
  <si>
    <t>13363333  13363357  13363509  13363453  13363270</t>
  </si>
  <si>
    <t>4492781  4492743  4492740  4492683  4492760</t>
  </si>
  <si>
    <t>Бенефициары (в деле №3108 ТЕ)</t>
  </si>
  <si>
    <t>1202</t>
  </si>
  <si>
    <t>6370 ТЕ от 16.10.19г. до 25.08.39г. Бланк №002596</t>
  </si>
  <si>
    <t>Месторождение "Кароол-Тёбе"</t>
  </si>
  <si>
    <t>ОсОО "СТОУН ИНВЕСТМЕНТ ГРУП"</t>
  </si>
  <si>
    <t>№2 от 02.18.21г. до 25.08.39г.</t>
  </si>
  <si>
    <t>Ошск.обл., Узгенский р-н, с.Уч-Каптал, уч. Сай, б-н</t>
  </si>
  <si>
    <t>гр.КР Канымет у.Кубат - 100%</t>
  </si>
  <si>
    <t>1299235030000515№100100061 от 25.11.2019г. Код пл 11462310</t>
  </si>
  <si>
    <t>573120 с</t>
  </si>
  <si>
    <t>РСК банк 1299235000003263 кв 215900012 от 01.11.19 г.</t>
  </si>
  <si>
    <t>ИНН 00302201410010</t>
  </si>
  <si>
    <t xml:space="preserve">13363075  13363474  13363430  13363058  </t>
  </si>
  <si>
    <t xml:space="preserve">4494100  4494098  4493870  4493858  </t>
  </si>
  <si>
    <t>Канымет уулу К</t>
  </si>
  <si>
    <t>502151111; 700709533</t>
  </si>
  <si>
    <t xml:space="preserve">Канимет уул Кубат </t>
  </si>
  <si>
    <t>25.02.2022г.</t>
  </si>
  <si>
    <t>1203</t>
  </si>
  <si>
    <t>6371 ТЕ пер. 17.10.19 г. от 10.11.2023г.   до  30.09.39 г. Бланк №000198</t>
  </si>
  <si>
    <t>Западный участок месторождения Ивановское</t>
  </si>
  <si>
    <t>ОсОО"Альфа Контакт Компани"</t>
  </si>
  <si>
    <t>№4 от 10.11.2023 г. до 30.09.39 г.</t>
  </si>
  <si>
    <t>Пр №64-Н-2023 от 23.10.2023г</t>
  </si>
  <si>
    <t>г.Бишкек ул.Чокона В алиханова д.2</t>
  </si>
  <si>
    <t>гр.КР Афраилов Нурали Маттиалиевич-100%</t>
  </si>
  <si>
    <t xml:space="preserve">1299435030000583 №270700033 от 29.09.2020г. Код пл11461320 </t>
  </si>
  <si>
    <t>151313 с</t>
  </si>
  <si>
    <t>1294535030000566№351700154 от 16.11.2023г</t>
  </si>
  <si>
    <t>ИНН 01410201510237</t>
  </si>
  <si>
    <t>Афраилов Н.М.</t>
  </si>
  <si>
    <t>Бенефициары (в деле №7014 ТЕ)</t>
  </si>
  <si>
    <t xml:space="preserve">Афраилов Нурали </t>
  </si>
  <si>
    <t>Чуйская обл, Ысык-Атинский рн, с.Красная Речка, ул.Панфилова.д.94, 0558765707;</t>
  </si>
  <si>
    <t>27.09.2023г.</t>
  </si>
  <si>
    <t>1204</t>
  </si>
  <si>
    <t>6374 ВЕ от 21.10.2019 г. до 30.09.2029 г. бланк №002534</t>
  </si>
  <si>
    <t>Атбашинское месторождение скважины №9668 (2-Б-11)</t>
  </si>
  <si>
    <t>№ 1 от 21.10.19 г. до 30.09.29 г.</t>
  </si>
  <si>
    <t>Приказ ГКПЭН КР №01-7/409 от 10.10.19 г.</t>
  </si>
  <si>
    <t>Чуйская область, Аламудунский район, с. Вторая пятилетка</t>
  </si>
  <si>
    <t>РСК банк 1290045030000572 кв 29300056 от 22.10.19 г.</t>
  </si>
  <si>
    <t xml:space="preserve">Сан Пин </t>
  </si>
  <si>
    <t>0555-029191</t>
  </si>
  <si>
    <t xml:space="preserve"> 1. Колесникова Ю.А.                    2. Ван Ю Чжун</t>
  </si>
  <si>
    <t>КР          КНР</t>
  </si>
  <si>
    <t>1. г.Бишкек,ул. Орозова-154, тел: 0555029191 2. г.Бишкек,ул. Абдымомунова-288/22, тел: 0555029191</t>
  </si>
  <si>
    <t>1. 81%           2. 19%</t>
  </si>
  <si>
    <t>1205</t>
  </si>
  <si>
    <t>1206</t>
  </si>
  <si>
    <t>6376 СЕ от 21.10.2019 г. до 21.09.2039 г. бланк №002590</t>
  </si>
  <si>
    <t>Локальный участок Капчигай Ташкумырского горнорудного района</t>
  </si>
  <si>
    <t>ОсОО "Болсун Групп"</t>
  </si>
  <si>
    <t>№ 1 от 21.10.2019 г. до 21.09.2039 г.</t>
  </si>
  <si>
    <t>13,02 га</t>
  </si>
  <si>
    <t>Протокол № 423-Н-17 от 20.09.2017 г.</t>
  </si>
  <si>
    <t>г. Бишкек, ж/м Ала-Тоо, ул. Ортоарык 20 К</t>
  </si>
  <si>
    <t>гр. КР Умбеталиева  З.Т. - 100%</t>
  </si>
  <si>
    <t>ЦК КР  1290525000003231 кв. № 29700112 от 24.10.2019 г.</t>
  </si>
  <si>
    <t>ИНН 01005201610168</t>
  </si>
  <si>
    <t>4597635  4597625  4597280  4597300</t>
  </si>
  <si>
    <t>13262775     13263150    13263150      13262760</t>
  </si>
  <si>
    <t>Умбеталиев З. Т.</t>
  </si>
  <si>
    <t xml:space="preserve">Тел.       </t>
  </si>
  <si>
    <t xml:space="preserve">Аксуу а/а </t>
  </si>
  <si>
    <t xml:space="preserve">Умбеталиева Замира Ташматова </t>
  </si>
  <si>
    <t>1207</t>
  </si>
  <si>
    <t>6382 ВЕ от 24.10.2019г. до 30.09.2029г. бланк №002541</t>
  </si>
  <si>
    <t>участок Мырза-Аки скважина №21748</t>
  </si>
  <si>
    <t>ИП Джуманазаров Бакытбек Зулпухарович</t>
  </si>
  <si>
    <t>3  м³/сут</t>
  </si>
  <si>
    <t>Ошская обл., Узгенский р-н, с. Мырза-Аки, ул.Ленин, 222</t>
  </si>
  <si>
    <t>гр.КР Джуманазаров Бакытбек Зулпухарович-100%</t>
  </si>
  <si>
    <t>РСК банк 1290525030000580 кв 67100041 от 20.11.19 г.</t>
  </si>
  <si>
    <t>ИНН 22907196600158</t>
  </si>
  <si>
    <t>Джуманазаров Бакытбек Зулпухарович</t>
  </si>
  <si>
    <t>0556-770030, 0777-007719</t>
  </si>
  <si>
    <t>Мырза-Аки</t>
  </si>
  <si>
    <t>Джуманазаров Бакытбек Зулпукарович</t>
  </si>
  <si>
    <t>Узгенский р-н,с.Мырза-Аки, ул.Ленина-222, тел: 0556770030</t>
  </si>
  <si>
    <t>1208</t>
  </si>
  <si>
    <t>6383 ВЕ от 25.10.2019г. до  30.09.2029г. бланк №002542</t>
  </si>
  <si>
    <t>Ала-Арчинское месторожд.скважина №9758 (123-П)</t>
  </si>
  <si>
    <t>Чуйская обл., Аламудунский р-н, с.Аламудун, ул.Заречная, 6-б</t>
  </si>
  <si>
    <t>РСК банк 1290535030000564 кв 243300002 от 13.11.19 г.</t>
  </si>
  <si>
    <t>Шакир у Р.</t>
  </si>
  <si>
    <t>0500-906936</t>
  </si>
  <si>
    <t>1209</t>
  </si>
  <si>
    <t>6384 ВЕ от 28.10.19 г. до 30.09.29 г. бланк №002539</t>
  </si>
  <si>
    <t>Ала-Арчинское месторождение скважины №5421 и 8875</t>
  </si>
  <si>
    <t>ОсОО "ЖАШЫЛЧА"</t>
  </si>
  <si>
    <t>№ 1 от 28.10.19 г. до 30.09.29 г.</t>
  </si>
  <si>
    <t>Чуйская область, Аламудунский район, с. Маевка, ул. Тепличная д.17</t>
  </si>
  <si>
    <t>гр. КР Акунбеков Эрлист Абакирович - 100%</t>
  </si>
  <si>
    <t>РСК банк 1299285030000532 кв 61500029 от 29.10.19 г.</t>
  </si>
  <si>
    <t>ИНН 01012199310014</t>
  </si>
  <si>
    <t>4754640  4754190</t>
  </si>
  <si>
    <t>13464280  13464180</t>
  </si>
  <si>
    <t>Акунбеков А.</t>
  </si>
  <si>
    <t>0551-122525, 0555-141073</t>
  </si>
  <si>
    <r>
      <rPr>
        <b/>
        <sz val="11"/>
        <color theme="1"/>
        <rFont val="Calibri"/>
        <family val="2"/>
        <charset val="204"/>
        <scheme val="minor"/>
      </rPr>
      <t>1.</t>
    </r>
    <r>
      <rPr>
        <sz val="11"/>
        <color theme="1"/>
        <rFont val="Calibri"/>
        <family val="2"/>
        <charset val="204"/>
        <scheme val="minor"/>
      </rPr>
      <t xml:space="preserve"> Акунбеков Эрлист Абакирович</t>
    </r>
  </si>
  <si>
    <t>1. г.Бишкек,11 мкр-н,д2,кв23,тел: 05557505750</t>
  </si>
  <si>
    <t>1210</t>
  </si>
  <si>
    <t>6385 ВЕ от 29.10.19 г. до 30.09.29 г. бланк №002540</t>
  </si>
  <si>
    <t>Чоктал-Ананьевское месторождение скважина №9063</t>
  </si>
  <si>
    <t>ОсОО "Риза Инвест"</t>
  </si>
  <si>
    <t>№ 1 от 29.10.19 г. до 30.09.29 г.</t>
  </si>
  <si>
    <t>66 м³/сут</t>
  </si>
  <si>
    <t>Ыссык-Кульская область, Ыссык-Кульский район, с. Корумду, Клуб-Отель, "Охотный двор"</t>
  </si>
  <si>
    <t>гр. РК Шакиржанов Анатолий Рифкатович - 50%, и ОсОО "Riza Capital"(Адырбекова Ляззат Ерсултановна-100%)-50%</t>
  </si>
  <si>
    <t xml:space="preserve">1242000220082329 ОКПО 24276356 02.12.2019г </t>
  </si>
  <si>
    <t xml:space="preserve">59974 сом </t>
  </si>
  <si>
    <t>РСк банк 1299235030000515 кв 100100009 от 29.10.19 г.</t>
  </si>
  <si>
    <t>ИНН 01508200610042</t>
  </si>
  <si>
    <t xml:space="preserve">Куринских Лидия Ивановна </t>
  </si>
  <si>
    <t>0772-275549</t>
  </si>
  <si>
    <t>1211</t>
  </si>
  <si>
    <t>6386 МР пер. 05.11.2019 г. от 16.10.23 г.до 31.10.2026г бланк №000210</t>
  </si>
  <si>
    <t xml:space="preserve">Рудопроявление Орус-Булак </t>
  </si>
  <si>
    <t>ОсОО "ОПТИМУС ИНВЕСТМЕНТ"</t>
  </si>
  <si>
    <t>г. Бишкек, пр. Чуй 52</t>
  </si>
  <si>
    <t>гр. КР Дженбаев Рустам Токторбекович - 100%</t>
  </si>
  <si>
    <t xml:space="preserve">1290535030000564  Код.пл. 11461290 от 28.02.2020г </t>
  </si>
  <si>
    <t xml:space="preserve">16500 сом </t>
  </si>
  <si>
    <t xml:space="preserve">1290535030000564 №371300018 от 16.11.2023г </t>
  </si>
  <si>
    <t>ИНН 02208201810176</t>
  </si>
  <si>
    <t>Дженбаев Р.Т.</t>
  </si>
  <si>
    <t>0555-365881</t>
  </si>
  <si>
    <t>Ак-Турпакский а/а, Халмионский а/а</t>
  </si>
  <si>
    <t>Продлить срок на 2г и 11мес.</t>
  </si>
  <si>
    <t xml:space="preserve">Дженбаев Рустам Токторбекович </t>
  </si>
  <si>
    <t>пр.Чуй 52</t>
  </si>
  <si>
    <t>1212</t>
  </si>
  <si>
    <t>6387 ТР пер. 05.11.19г от 01.11.2023г до 30.09.2026г. бланк №000258</t>
  </si>
  <si>
    <t>Площадь "Кашка-Терек"</t>
  </si>
  <si>
    <t>ОсОО "Жетимиш жети-77"</t>
  </si>
  <si>
    <t xml:space="preserve">№ 2 от 12.12.2023г до 12.12.2025г </t>
  </si>
  <si>
    <t>Строительный песок</t>
  </si>
  <si>
    <t>53,7 га</t>
  </si>
  <si>
    <t xml:space="preserve">Приказ ГКПЭН №01-7/438 от 01.11.19г ЛС №2 протокол №75-Н-23 от 29.11.2023г </t>
  </si>
  <si>
    <t>Ошская область, Узгенский район, Салам-Алик, ул. Султанова 11</t>
  </si>
  <si>
    <t>гр. КР Карыбеков Алтынбек Абазбекович - 100%</t>
  </si>
  <si>
    <t>1299235030000515№1001000134 от 27.12.2019г. Код пл11461320</t>
  </si>
  <si>
    <t>37455 с</t>
  </si>
  <si>
    <t>РСК банк 1299235000003263 кв 2159000479 от 25.11.19 г.</t>
  </si>
  <si>
    <t>ИНН 02409201910048</t>
  </si>
  <si>
    <t>13344877  13346252  13345940  13344744</t>
  </si>
  <si>
    <t>4518911  4517991  4517585  4518862</t>
  </si>
  <si>
    <t>Кырабеков А.А.</t>
  </si>
  <si>
    <t>Кырабеков Алтынбек Абазбекович;</t>
  </si>
  <si>
    <t>Ошская обл, Узгенский рн, с.Салам-Алик, ул.Султанов, 11, 0779310089</t>
  </si>
  <si>
    <t>17.10.2023г</t>
  </si>
  <si>
    <t>1213</t>
  </si>
  <si>
    <t>6389 ТР пер. 09.12.19г.         от 27.03.23г.  до 27.02.26г Бланк №000427</t>
  </si>
  <si>
    <t>площадь "Акташ"</t>
  </si>
  <si>
    <t>ОсОО "Нуси-2"</t>
  </si>
  <si>
    <t xml:space="preserve">№2 от 27.03.23г до 13.07.24г </t>
  </si>
  <si>
    <t>кварц</t>
  </si>
  <si>
    <t>18,5 га</t>
  </si>
  <si>
    <t xml:space="preserve">Протокол № 08-Н-2023 от 08.02.2023г и 18-Н-2023 от 15.03.2023г </t>
  </si>
  <si>
    <t>Ошская область, Узгенский район,с. Мырза-Арык,ул. Лермонтова,8;</t>
  </si>
  <si>
    <t>гр.КР Нишанбаев Адилет Токтомаматович-100%</t>
  </si>
  <si>
    <t>1356060202457285 №548/РМС/6   от 26.02.2020г</t>
  </si>
  <si>
    <t>12950 с</t>
  </si>
  <si>
    <t>1299255030000580№248800052 от 03.04.2023г</t>
  </si>
  <si>
    <t>ИНН 01502201710257</t>
  </si>
  <si>
    <t>13260633  13260914   13261072  13261087  13260742  13260456  13260550</t>
  </si>
  <si>
    <t>4607156  4607456  4607520  4607245  4606884  4607016  4607168</t>
  </si>
  <si>
    <t>Нишанбаев А.Т.</t>
  </si>
  <si>
    <t>555029191;776091958</t>
  </si>
  <si>
    <t>1214</t>
  </si>
  <si>
    <t>6391 ВЕ от 05.11.19 г. до 31.10.29 г.бланк №002691</t>
  </si>
  <si>
    <t>Центрально-Чуйское месторождение скважина №10163</t>
  </si>
  <si>
    <t>ОсОО "Инвестиционная компания ТЯНЬХЭ ЛЯНЬМЭН"</t>
  </si>
  <si>
    <t>Приказ ГКПЭН КР№01-7/438 от 01.11.19 г.</t>
  </si>
  <si>
    <t>г. Бишкек, ул. Суюмбаева 45 А, кв. 60</t>
  </si>
  <si>
    <t>1290055030000556 №217900063 15.01.2020г</t>
  </si>
  <si>
    <t xml:space="preserve">36332 сом </t>
  </si>
  <si>
    <t>РСК банк 1299235000003263 кв 215900086 от 06.12.19 г.</t>
  </si>
  <si>
    <t>ИНН 02210201810034</t>
  </si>
  <si>
    <t>0702-203142</t>
  </si>
  <si>
    <t>1215</t>
  </si>
  <si>
    <t>6392 ВЕ от 05.11.2019г. до 31.10.2029г. бланк №002692</t>
  </si>
  <si>
    <t>Ала-Арчинское месторождение скважина №10138</t>
  </si>
  <si>
    <t>ОсОО "STB" LTD" ("Эс Ти Би" ЛТД)</t>
  </si>
  <si>
    <t>№1 от 05.11.19 г. до 31.10.29г.</t>
  </si>
  <si>
    <t>34 м³/сут</t>
  </si>
  <si>
    <t>Приказ ГКПЭН КР №01-7/426 от 25.10.19 г.</t>
  </si>
  <si>
    <t>г. Бишкек, 10мкр., д.25, кв.42</t>
  </si>
  <si>
    <t>гр.КР Сергеев Д.Г. - 25%, Турищев А.П. - 25%, Бем А.М. - 25%, гр.РФ Абакаров Р.У. - 25%</t>
  </si>
  <si>
    <t xml:space="preserve">1299095030000545 №80500056 20.12.2019г </t>
  </si>
  <si>
    <t xml:space="preserve">30171 сом </t>
  </si>
  <si>
    <t>РСК банк 1299095030000545 кв 228000015от 06.11.19 г.</t>
  </si>
  <si>
    <t>ИНН 01201201310032</t>
  </si>
  <si>
    <t xml:space="preserve">Кыргызстан /Россия </t>
  </si>
  <si>
    <t xml:space="preserve">Турищев Александр Петрович </t>
  </si>
  <si>
    <t>0706-700007</t>
  </si>
  <si>
    <t>1216</t>
  </si>
  <si>
    <t>6395 СР от 05.11.19 г. от 31.10.23 г.       до 30.09.2026г. Бланк №000174</t>
  </si>
  <si>
    <t xml:space="preserve">Участок Чак </t>
  </si>
  <si>
    <t>ОсОО "Вито"</t>
  </si>
  <si>
    <t xml:space="preserve">№ 4 от 27.02.2024г  до 30.09.2026г </t>
  </si>
  <si>
    <t>220 га</t>
  </si>
  <si>
    <t xml:space="preserve">    ЛС №4 Протокол №09-Н-2024 от 14.02.2024г</t>
  </si>
  <si>
    <t>г. Ош, ул. Алайская .д.25, кв. 11</t>
  </si>
  <si>
    <t>гр. КР Кубатбеков И.А.-30%,ОсОО "Великий Шелковый Путь"-70%</t>
  </si>
  <si>
    <t xml:space="preserve">1299235030000515 №33000038 от  03.03.2020г. Код пл11461130 </t>
  </si>
  <si>
    <t>76835 с</t>
  </si>
  <si>
    <t>РСК банк 1299235030000515 кв 248700024 от 10.12.19 г.</t>
  </si>
  <si>
    <t>ИНН 00209201910051</t>
  </si>
  <si>
    <t xml:space="preserve">Кыргызстан  </t>
  </si>
  <si>
    <t>Кубатбеков И. А.</t>
  </si>
  <si>
    <t xml:space="preserve">Камбарал и уулу Максатбек </t>
  </si>
  <si>
    <t>1. КР г.Ош ,ул.Алайская,д.26,кв.11;2. Жалал-Абадская обл.Ноокенский р-н,с.Масы,ул.Боконбаева 37</t>
  </si>
  <si>
    <t>1. 50%/50%;2. 50%/50%</t>
  </si>
  <si>
    <t>1217</t>
  </si>
  <si>
    <t>6397 СР пер. 05.11.19 г.                 от  03.11.23г.           до 30.09.2026г Бланк №000176</t>
  </si>
  <si>
    <t>Охранный целик участка Южный-1 месторождения Сулукту</t>
  </si>
  <si>
    <t>ОсОО "Сары-Челек Сулукту"</t>
  </si>
  <si>
    <t>Баткенская область, г. Сулукту, ул. Боконбаева -24</t>
  </si>
  <si>
    <t>1290505030000515 №334600019 от 10.11.2023г</t>
  </si>
  <si>
    <t>ИНН 01309201810060</t>
  </si>
  <si>
    <t>6401 МР пер. 05.11.2019 г. от 16.11.2023г.до 31.10.2026г бланк №000211</t>
  </si>
  <si>
    <t>площадь "Даргансай"</t>
  </si>
  <si>
    <t>ОсОО "НурГолд Майнинг"</t>
  </si>
  <si>
    <t>Свинец и цинк</t>
  </si>
  <si>
    <t>537,5 га</t>
  </si>
  <si>
    <t>КР г. Бишкек, пр. Чуй д.52</t>
  </si>
  <si>
    <t>гр. КР Дженбаев Рустам Токторбекович - 30%, гр.Республики Корея Ким Енг Бом-70%</t>
  </si>
  <si>
    <t xml:space="preserve">1290535030000564  №263100148 28.02.2020г  /1290535030000564 код.пл.11461290 от 21.08.2023г </t>
  </si>
  <si>
    <t xml:space="preserve">9570 сом /6699 сом </t>
  </si>
  <si>
    <t xml:space="preserve">РСК банк 1290535030000564 №371300020 от 16.11.2023г </t>
  </si>
  <si>
    <t>ИНН 02308201810144</t>
  </si>
  <si>
    <t>12701301  12701846  12704224  12704974  12704974  12701301</t>
  </si>
  <si>
    <t>4450526  4450475  4450409  4450509  4448990  4448990</t>
  </si>
  <si>
    <t>0555-365881, 0555-049555</t>
  </si>
  <si>
    <t>Кыргыз-Кыштакский а/а, Алгинский а/а</t>
  </si>
  <si>
    <t xml:space="preserve">1. Дженбаев Рустам Токторбекович; 2. Ким Ёнг Бом </t>
  </si>
  <si>
    <t>1. КР</t>
  </si>
  <si>
    <t xml:space="preserve">1. КР г.Бишкек ул.Радищева,73; 2. г.Бишкек ул.Ибраимова, 115 </t>
  </si>
  <si>
    <t xml:space="preserve">1. 30%/30%; 2. 70%/70% </t>
  </si>
  <si>
    <t>1219</t>
  </si>
  <si>
    <t>6402 МЕ от 15.11.2019 г. до 31.12.2029 г. бланк №002096</t>
  </si>
  <si>
    <t>Участок Южный месторождения Капчигай Абширского рудного поля</t>
  </si>
  <si>
    <t>4430920  4430920  4430640  4430640</t>
  </si>
  <si>
    <t>13272270  13272580  13272580  13272270</t>
  </si>
  <si>
    <t>1220</t>
  </si>
  <si>
    <t>6404 ТЕ  15.11.19г. до 15.10.38г. Бланк №002620</t>
  </si>
  <si>
    <t>участок "Южный Михайловский"</t>
  </si>
  <si>
    <t>ОсОО "Прайд Сервис"</t>
  </si>
  <si>
    <t>Иссык-Кульская обл., г. Каракол</t>
  </si>
  <si>
    <t>№2 от 13.10.20г. до 15.10.38г.</t>
  </si>
  <si>
    <t xml:space="preserve">4,99 га </t>
  </si>
  <si>
    <t>Протокол переговоров №39-Н-19 от 23.10.19 г. Расп.премьер.мин №238 от 19.06.2020г</t>
  </si>
  <si>
    <t>Иссык-Кульская обл., г.Каракол, ул. Алыбакова, 56</t>
  </si>
  <si>
    <t>гр.КР Эрмеев Д.Д. - 50%, Уразбеков А.С. - 50%</t>
  </si>
  <si>
    <t xml:space="preserve">1290135030000525№204200135 от 17.12.2019г Код.пл11461320 </t>
  </si>
  <si>
    <t>139500 с</t>
  </si>
  <si>
    <t>РСК банк 1290135000003273 кв 251900056 от 06.11.19 г.</t>
  </si>
  <si>
    <t>ИНН 02907201610048</t>
  </si>
  <si>
    <t xml:space="preserve">14279816,51  14280007,88  14280052,19  14279767,82   14279658,33  </t>
  </si>
  <si>
    <t xml:space="preserve">4719965,33  4719926,23  4719863,19  4719746,25  4719927,90  </t>
  </si>
  <si>
    <t>Эрмеев Д.Д.</t>
  </si>
  <si>
    <t>13.08.2024г.</t>
  </si>
  <si>
    <t>1221</t>
  </si>
  <si>
    <t>6405 ТЕ от 15.11.2019г. до 15.10.2038г. бланк №002618</t>
  </si>
  <si>
    <t>М-е "Сары-Булак-Сай"</t>
  </si>
  <si>
    <t>ОсОО "Кел-кел Оомат"</t>
  </si>
  <si>
    <t>Ошская обл., Кара-Кулжинский р-н</t>
  </si>
  <si>
    <t xml:space="preserve">№ 2 от 22.11.2023г до 15.04.2038г </t>
  </si>
  <si>
    <t>30,2 га</t>
  </si>
  <si>
    <t xml:space="preserve">Протокол переговоров №39-Н-19 от 23.10.19г ЛС №2 протокол №68-Н-2023 от 01.11.2023г </t>
  </si>
  <si>
    <t>Ошская обл., Кара-Кулжинский р-н, а/а Кара-Кулжа, с. Кара-Кулжа</t>
  </si>
  <si>
    <t>гр.КР Эргешов З.Р. - 100%</t>
  </si>
  <si>
    <t>РСК банк 1299285030000532 кв 275400107 от 05.11.19 г.</t>
  </si>
  <si>
    <t>ИНН 02201201810010</t>
  </si>
  <si>
    <t xml:space="preserve">4502621  4502230  4501919  4502309  </t>
  </si>
  <si>
    <t xml:space="preserve">13376345  13377261  13377238  13376301  </t>
  </si>
  <si>
    <t>Эргешов З.Р.</t>
  </si>
  <si>
    <t>703751015; 779094043</t>
  </si>
  <si>
    <t>Кара-Кулжинский а/а</t>
  </si>
  <si>
    <t>1222</t>
  </si>
  <si>
    <t>Месторождение "Кара-Булак Нижний" участок "Западный" (блок С 2-8)</t>
  </si>
  <si>
    <t>6,87 га</t>
  </si>
  <si>
    <t>1223</t>
  </si>
  <si>
    <t>6408 ТЕ от 25.11.2019г до 25.10.2038г. Бланк №002621</t>
  </si>
  <si>
    <t xml:space="preserve">участок "Машрапсай" в пойме реки Машрапсай </t>
  </si>
  <si>
    <t>ОсОО "Кыргыз Олигарх"</t>
  </si>
  <si>
    <t>Ошская область, Кара -Суйский район</t>
  </si>
  <si>
    <t>№ 3 от 30.07.2024г до 30.07.2026г.</t>
  </si>
  <si>
    <t>Е корректировка П</t>
  </si>
  <si>
    <t>Распоряжение №242 от 16.05.20219г.№3 Л/С Протокол №46-Н-2024 от 16.07.2024г</t>
  </si>
  <si>
    <t>г.Ош, ул.Шакирова, д.8, кв.76</t>
  </si>
  <si>
    <t>гр.КР.Ражапбаев Шукурулла Жоробаевич-100%</t>
  </si>
  <si>
    <t>РСК Банк 129039503000594 №290500003 13.02.2020г</t>
  </si>
  <si>
    <t xml:space="preserve">420 сом </t>
  </si>
  <si>
    <t>РСК Банк 1299235000003263 №02903201110023</t>
  </si>
  <si>
    <t>ИНН 02903201110023</t>
  </si>
  <si>
    <t>13332068,6         13331947,8    13331678,0      13331807,0</t>
  </si>
  <si>
    <t>4490548,1     4490378,2      4490551,0     4490728,8</t>
  </si>
  <si>
    <t>Ражапбаев А.Ш</t>
  </si>
  <si>
    <t>0770-000063</t>
  </si>
  <si>
    <t>Ражапбаев Шукурулла Жоробаевич;</t>
  </si>
  <si>
    <t>Ошская обл, Кара-Сууский рн, Катта-Талдыкский рн, с.Кызыл-Ордо, ул.Тик Кочо, 9,077000063</t>
  </si>
  <si>
    <t>1224</t>
  </si>
  <si>
    <t>1225</t>
  </si>
  <si>
    <t>6410 ТЕ от 25.11.19 г. до 25.11.37 г. Бланк №002623</t>
  </si>
  <si>
    <t>Участок промозона в пойме реки Кара-Балта</t>
  </si>
  <si>
    <t>№ 2 от 29.01.21 г. до 25.11.37 г.</t>
  </si>
  <si>
    <t>5,46 га</t>
  </si>
  <si>
    <t>Чуйская область, г. Кара-Балта, Юго-Восточная промзона</t>
  </si>
  <si>
    <t>гр. КР Мурадов Байрам Анварович - 60%, Жамалдинов Искендер Нурланович - 40%</t>
  </si>
  <si>
    <t xml:space="preserve">1180000058005705 №14 от 15.01.2020г Код пл11461320 </t>
  </si>
  <si>
    <t>95345,25 с</t>
  </si>
  <si>
    <t xml:space="preserve">РСК банк 1299435000003234 кв 287900003 от 03.12.19г. </t>
  </si>
  <si>
    <t xml:space="preserve">4739454   4739451   4739054   4739053   4739138   4739221   </t>
  </si>
  <si>
    <t xml:space="preserve">13407423   13407585   13407556   13407438   13407472   13407421   </t>
  </si>
  <si>
    <t>1226</t>
  </si>
  <si>
    <t>6411 СР пер. 02.12.2019г.от 15.08.2023г до 02.10.2026г. бланк №000094</t>
  </si>
  <si>
    <t>Участок Карадобо 2 месторождение Кара-Тюбе</t>
  </si>
  <si>
    <t xml:space="preserve">№ 6 от 09.01.2024г до 02.10.2026г </t>
  </si>
  <si>
    <t>769га-25,0га=744 га</t>
  </si>
  <si>
    <t>К-43-112, 113</t>
  </si>
  <si>
    <t xml:space="preserve">Протокол №51-Н-2023 от 07.08.2023г ЛС №6 протокол №78-Н-2023 от 18.12.2023г </t>
  </si>
  <si>
    <t>Ошская обл., Алайский р-н, а/а Гульчо, с. Гульчо, ул. Камчыбек уулу Кадырбек, д.20</t>
  </si>
  <si>
    <t>гр.КР Примов Бердибай - 100%</t>
  </si>
  <si>
    <t>0996-3222-4-50-58, 0550-307231</t>
  </si>
  <si>
    <t>Дөң-Булак,Жылалды,Мырза-Аке, Ак-Жар</t>
  </si>
  <si>
    <t>1227</t>
  </si>
  <si>
    <t>6412 СР пер 02.12.2019г от 05.06.2024г до 02.04.2027г бланк №000495</t>
  </si>
  <si>
    <t>Участок Карадобо 1 месторождения  "Кара-Тюбе"</t>
  </si>
  <si>
    <t>ОсОО "Кыргызско-китайская компания "Цзю Цзю Си"</t>
  </si>
  <si>
    <t xml:space="preserve">№ 3 от 05.06.2024г до 05.06.2026г </t>
  </si>
  <si>
    <t>288,5 га</t>
  </si>
  <si>
    <t>К-42-112, 113</t>
  </si>
  <si>
    <t>Ошская обл., Узгенский р-н, г.Узген, ул. Ленина, б-н</t>
  </si>
  <si>
    <t>РСК банк 1299155030000546 кв 20200065 от 03.12.19г.</t>
  </si>
  <si>
    <t>ИНН 00406201910038</t>
  </si>
  <si>
    <t>4528800  4529094  4529037  4529685  4530424  4530740  4530275</t>
  </si>
  <si>
    <t>13409200  13409338  13409791  13410549  13409995  13408220  13407840</t>
  </si>
  <si>
    <t>Жианг Жихуи</t>
  </si>
  <si>
    <t>0558-058990</t>
  </si>
  <si>
    <t>Дөң-Булакский а/а</t>
  </si>
  <si>
    <t xml:space="preserve">ЛС на проведение работ Пр.№57 от 29.08.24г </t>
  </si>
  <si>
    <t>КР Ошская обл.Узгенский р-н,г.Узген,ул.Ленина,б/н svr_0710@mail.ru</t>
  </si>
  <si>
    <t>1228</t>
  </si>
  <si>
    <t xml:space="preserve">6413 СР пер. 06.12.19г.от 15.01.2024г до 15.12.2026г бланк №000290 </t>
  </si>
  <si>
    <t>Участок Бел-АлмаСай</t>
  </si>
  <si>
    <t>ОсОО "Сай Нур Групп"</t>
  </si>
  <si>
    <t>№ 4 от 12.08.2024г до 15.12.2026г.</t>
  </si>
  <si>
    <t>341,74 га</t>
  </si>
  <si>
    <t>J-43-01</t>
  </si>
  <si>
    <t>Протокол об аукционах №2 от 22.11.19г ЛС №4 протокол №48-Н-2024 от 23.07.2024г.</t>
  </si>
  <si>
    <t>г.Ош, ул.Касымбекович,д.8г/1,кв. Каб.13</t>
  </si>
  <si>
    <t>гр.КР Айдаров Улан Акматбекович-30%, Кутманов Б.Х.-70%.</t>
  </si>
  <si>
    <t xml:space="preserve">РСК Банк 1299235030000515 №269400011 от 31.10.2023г </t>
  </si>
  <si>
    <t xml:space="preserve">105041 сом </t>
  </si>
  <si>
    <t xml:space="preserve">РСК банк 1296965030000558 №239800074 от 18.01.2024г </t>
  </si>
  <si>
    <t>ИНН 02811201810076</t>
  </si>
  <si>
    <t xml:space="preserve">4411688  4412802  4410110  4410973  </t>
  </si>
  <si>
    <t xml:space="preserve">13280922  13282484  13283036  13280485 </t>
  </si>
  <si>
    <t>Омокоев Р.И.</t>
  </si>
  <si>
    <t>0700-050269,0557-961551</t>
  </si>
  <si>
    <t xml:space="preserve">1. Айдаров Улан Акматбекович; 2.Кутманов Бексултан Хабибуллаевич  </t>
  </si>
  <si>
    <t>КР Ошская обл.Кара-Сууйский р-н,с.Кен-Сай,ул.Кут-Ордо ,д.16; 2. г.Бишкек,10 мкр,д.2.кв.89</t>
  </si>
  <si>
    <t>1229</t>
  </si>
  <si>
    <t>6414 СР пер. 06.12.2019 г.от 09.11.2023г.     до 06.10.2026 г. Бланк "№000189</t>
  </si>
  <si>
    <t>Участок Юго-Западный Кокинесайской площади</t>
  </si>
  <si>
    <t>ОсОО "АЗИЗБЕК-Кен"</t>
  </si>
  <si>
    <t xml:space="preserve">№ 6 от 06.02.2024г до 06.10.2026г </t>
  </si>
  <si>
    <t>15,54 га</t>
  </si>
  <si>
    <t>Протокол № 37-Н-2023 от 07.06.2023 г. ЛС №6 Пр №01-Н-2024 от 12.01.2024г</t>
  </si>
  <si>
    <t>г.Бишкек,Ленинский р-н,ул.Боконбаева д-196,кв-90</t>
  </si>
  <si>
    <t>гр.КР Арыкбаева У.Э.- 100%</t>
  </si>
  <si>
    <t>ЦК МФКР 1299235030000515 кв. № 248700130 от 06.12.2019 г.</t>
  </si>
  <si>
    <t>ИНН 01309201210046</t>
  </si>
  <si>
    <t>Арыкбаева У.Э.</t>
  </si>
  <si>
    <t>Тел.  0775-67-91-67</t>
  </si>
  <si>
    <t xml:space="preserve">Арыкбаева Увайгуль Эргешовна </t>
  </si>
  <si>
    <t>1230</t>
  </si>
  <si>
    <t>6415 ТР пер. 09.12.19г. от 25.02.2023г.   до 25.01.26г Бланк №000429</t>
  </si>
  <si>
    <t>участок "Жылгын-Сай"</t>
  </si>
  <si>
    <t>ОсОО "ДБР Хумо"</t>
  </si>
  <si>
    <t xml:space="preserve">№4 от 25.02.23г до 25.01.26г </t>
  </si>
  <si>
    <t>77,2 га</t>
  </si>
  <si>
    <t>г.Ош, ул. Джим, д.8,кв.2</t>
  </si>
  <si>
    <t xml:space="preserve">гр.КР Култаев Б.К.-67%, гр.РФ Аблаяров Р.Р.-33%, </t>
  </si>
  <si>
    <t xml:space="preserve">1290575030000597№266500051 от 31.12.2019г Код пл11462340 </t>
  </si>
  <si>
    <t>53807 с</t>
  </si>
  <si>
    <t>РСК банк 1299235030000515 кв 100100081 от 09.12.19г.</t>
  </si>
  <si>
    <t>ИНН 01909201910421</t>
  </si>
  <si>
    <t xml:space="preserve">13257097  13259593  13259719  13258001  13257279  </t>
  </si>
  <si>
    <t xml:space="preserve">4476589  4476417  4476160  4476144  4476328  </t>
  </si>
  <si>
    <t>Култаев Б.К.</t>
  </si>
  <si>
    <t>14.05.2021.</t>
  </si>
  <si>
    <t>1231</t>
  </si>
  <si>
    <t>6416 ТР пер. 09.12.19г.         от 25.02.2023г.   до 25.01.26г  Бланк №000428</t>
  </si>
  <si>
    <t>участок "Босого"</t>
  </si>
  <si>
    <t>ОсОО "ЮНИ Групп Азия"</t>
  </si>
  <si>
    <t xml:space="preserve">Нарынская обл., Ат-Башинский р-н </t>
  </si>
  <si>
    <t xml:space="preserve">№ 4 от 27.02.2024г  до 25.01.2026г </t>
  </si>
  <si>
    <t>49,0 га</t>
  </si>
  <si>
    <t>К-42-105</t>
  </si>
  <si>
    <t>ЛС №Протокол №08-Н-2024 от 09.02.2024г</t>
  </si>
  <si>
    <t>г.Бишкек, ул.Раззакова,д.19</t>
  </si>
  <si>
    <t>гр.КР Ашимов Нурлан Убайдуллаевич-100%</t>
  </si>
  <si>
    <t>1299095030000545 №47800001 от 04.03.2020г Код пл14151200</t>
  </si>
  <si>
    <t xml:space="preserve">1299005950003055   ОКПО 30431186   01.03.2023г </t>
  </si>
  <si>
    <t>ИНН 02711201810099</t>
  </si>
  <si>
    <t xml:space="preserve">4564827  4564915  4562811  4562890  </t>
  </si>
  <si>
    <t xml:space="preserve">13619866  13620142  13618690  13618475  </t>
  </si>
  <si>
    <t>Ашимов Нурлан Убайдуллаевич</t>
  </si>
  <si>
    <t>Ача-Кайындинский а/а,Талды-Сууский земли ГЛФ</t>
  </si>
  <si>
    <t xml:space="preserve">Ашимов Нурлан Убайдуллаевич; </t>
  </si>
  <si>
    <t>г.Бишкек, Аалы Токомбаев, 53/3, кв.4, 0501012222</t>
  </si>
  <si>
    <t>20.12.2023г.</t>
  </si>
  <si>
    <t>1232</t>
  </si>
  <si>
    <t>6418 ТР пер. 09.12.2019г. от  08.02.2023 г. до 08.01.2026 г.           Бланк №000379</t>
  </si>
  <si>
    <t>участок "Акташ"</t>
  </si>
  <si>
    <t>ОсОО "Нефрит Юг"</t>
  </si>
  <si>
    <t>№4 от 08.02.2023 г. до 08.01.2026 г.</t>
  </si>
  <si>
    <t>18,57 га</t>
  </si>
  <si>
    <t>Протокол   04-Н-2022 от. 19.01.2023 г.</t>
  </si>
  <si>
    <t>Ошская обл., Араванский р-н, а/а Алля Анарова, с. Араван, ул. Пахтабадская, 19</t>
  </si>
  <si>
    <t>гр.КР  Кенешов И.Э.-100%</t>
  </si>
  <si>
    <t>1290465030000579№285400048 от 09.06.2022г Код пл11461340</t>
  </si>
  <si>
    <t>14397 с</t>
  </si>
  <si>
    <t>1299005950003055 № 367100021 от.21.06.2023 г.</t>
  </si>
  <si>
    <t>ИНН 02506201810088</t>
  </si>
  <si>
    <t xml:space="preserve">4472270  4472380  4472365  4472065  4472005  </t>
  </si>
  <si>
    <t xml:space="preserve">13304795  13305160  13305430  13305495  13305015 </t>
  </si>
  <si>
    <t xml:space="preserve"> Кенешов И.Э.</t>
  </si>
  <si>
    <t>Тепе-Коргонский а/а</t>
  </si>
  <si>
    <t>Кенешов Исак Эргешович</t>
  </si>
  <si>
    <t>14.05.2022г.</t>
  </si>
  <si>
    <t>1233</t>
  </si>
  <si>
    <t>6423 СР пер. 11.12.19 г. от 19.10.23 г. до 11.09.2026 г.  Бланк №000158</t>
  </si>
  <si>
    <t>Участок "Тюбе"</t>
  </si>
  <si>
    <t>ОсОО "Тур-Кен"</t>
  </si>
  <si>
    <t xml:space="preserve">РП   </t>
  </si>
  <si>
    <t>299,47 га</t>
  </si>
  <si>
    <t>г. Ош, ул.Алайская, 26, кв.11</t>
  </si>
  <si>
    <t>гр.КР Суйунбай уулу Д.- 50%, Апсалам у У. - 25%.Жоробай у К-25%</t>
  </si>
  <si>
    <t>1299005950003055№85800081 от 19.04.2022г. 1299005950003055 №85800085 от 19.04.2022г.   1299005950003055№85800083 от 19.04.2022г</t>
  </si>
  <si>
    <t>11464 с      92515 с      16492 с</t>
  </si>
  <si>
    <t>РСК банк 1299095030000545 кв 80500131 от 17.12.19г.</t>
  </si>
  <si>
    <t>ИНН 00910201910038</t>
  </si>
  <si>
    <t>4 точек</t>
  </si>
  <si>
    <t>Суйунбай уулу Данияр</t>
  </si>
  <si>
    <t>КР,г.Бишкек,ул.Севостопольская д.№4,кв.3,4</t>
  </si>
  <si>
    <t>1234</t>
  </si>
  <si>
    <t>6429 СЕ от 24.12.2019г до 24.11.2039г бланк №002662</t>
  </si>
  <si>
    <t>Участок "Кумбель Юго-Западный 4" месторождения Кумбель</t>
  </si>
  <si>
    <t>ОсОО "Карбон Индастриес"</t>
  </si>
  <si>
    <t>Джалал-Абадская область., Сузакский район</t>
  </si>
  <si>
    <t xml:space="preserve">№ 2 от 11.01.2021г до 06.02.2027г </t>
  </si>
  <si>
    <t xml:space="preserve">24,82 га </t>
  </si>
  <si>
    <t>г. Бишкек, ул.Куренкеева, дом 97.</t>
  </si>
  <si>
    <t>гр.КНР Чжэн Яцзюнь-70% и  гр.КР  - 30%</t>
  </si>
  <si>
    <t>РСК банк 1290523130441496 пл.поруч. №3 от 20.12.19г.</t>
  </si>
  <si>
    <t>ИНН 00411201910041</t>
  </si>
  <si>
    <t xml:space="preserve">4549995  4550000  4549794  4549569  4549423  4549670  </t>
  </si>
  <si>
    <t>13387400  13387919  13387817  13387977  13387350  13387350</t>
  </si>
  <si>
    <t>Мамасалиев С.Т.</t>
  </si>
  <si>
    <t>0706-706272,0555-378057,0771-060812</t>
  </si>
  <si>
    <t>Атабековский а/а</t>
  </si>
  <si>
    <t xml:space="preserve">1. Чжэн Яцзюнь; 2. Мамасалиев Санжарбек Таласович </t>
  </si>
  <si>
    <t xml:space="preserve">1. КНР; 2. КР </t>
  </si>
  <si>
    <t>1235</t>
  </si>
  <si>
    <t>Месторождение Тохтазан</t>
  </si>
  <si>
    <t>ОсОО "Ориел Голд"</t>
  </si>
  <si>
    <t xml:space="preserve"> Джалал-Абадская обл., Аксыйский р-н</t>
  </si>
  <si>
    <t>41 га</t>
  </si>
  <si>
    <t>Международная бизнес компания "Тоурнон Файненс Лимитед"- 49%, Горно-пром-ая Комп.Чжоуцзи во внутренней Монголии ООО (Единый код соц.доверия 91150404MA0PU1XX69)- 51%</t>
  </si>
  <si>
    <t>1090806131790171 №4 от.13.01.2020 г</t>
  </si>
  <si>
    <t>5742000 с</t>
  </si>
  <si>
    <t xml:space="preserve"> ИНН 01109201910124</t>
  </si>
  <si>
    <t>Юань Кай</t>
  </si>
  <si>
    <t xml:space="preserve">1.Международная бизнес компания "Тоурнон Файнэнс Лимитед"               2.Горнопромышленная Компания Чжоуцзи во внутренней Монголии </t>
  </si>
  <si>
    <t xml:space="preserve">1.Без указания сведений                         2.Без указания сведений  Без указания сведений  Без указания сведений  </t>
  </si>
  <si>
    <t>г.Бишкек ул. Матросова,51/5              тел:0555326607 почта sery aleksandry@mail.ru</t>
  </si>
  <si>
    <t xml:space="preserve">1.49%             2.51%              </t>
  </si>
  <si>
    <t>1236</t>
  </si>
  <si>
    <t>6432 ТЕ от 30.12.19г. до 31.12.38г. Бланк №002671</t>
  </si>
  <si>
    <t>Участок №1 месторождения Сары-Таш</t>
  </si>
  <si>
    <t>ОсОО "Астана Кен"</t>
  </si>
  <si>
    <t>№2 от 15.07.21г. до 31.12.38г.</t>
  </si>
  <si>
    <t>Приказ ГКПЭН №01-7/521 от 18.12.19 г.</t>
  </si>
  <si>
    <t>Ошская обл., Узгенский р-н, с.Куршаб, ул.Акматова, 58</t>
  </si>
  <si>
    <t>гр.КР Оморова М.Б.-100%</t>
  </si>
  <si>
    <t>РСК банк 1290045030000572 кв. №66500074 от 30.12.19г.</t>
  </si>
  <si>
    <t>ИНН 01112201910024</t>
  </si>
  <si>
    <t>Кыргызстан, Монголия</t>
  </si>
  <si>
    <t>Оморова М.Б.</t>
  </si>
  <si>
    <t>559195512; 559050343</t>
  </si>
  <si>
    <t>Оморова Мээрим Белекбаевна</t>
  </si>
  <si>
    <t>Исключитеьная компетенция</t>
  </si>
  <si>
    <t>Ошская обл, Узгенский рн, п.куршаб, ул.Акматова д.58</t>
  </si>
  <si>
    <t>21.04.2021г.</t>
  </si>
  <si>
    <t>1238</t>
  </si>
  <si>
    <t>6434 СР пер. 13.01.2020 г. от 15.11.2023г. до 13.11.2026г бланк №000208</t>
  </si>
  <si>
    <t>Площадь "Мазар-Джилга"</t>
  </si>
  <si>
    <t>ОсОО "Байтемир-Голд  Компани"</t>
  </si>
  <si>
    <t>Ошская область,  Чон-Алайский район</t>
  </si>
  <si>
    <t>Ошская обл.Чон-Алайский р-н,с.Чак.</t>
  </si>
  <si>
    <t>гр. КР  "Бау Лидер"-100%</t>
  </si>
  <si>
    <t xml:space="preserve">РСК Банк 1299235030000515 код.пл.14222710 от 04.12.2023г </t>
  </si>
  <si>
    <t>ИНН 02903202110033</t>
  </si>
  <si>
    <t>12737388    12737592      12740397    12740433    12743321   12743373</t>
  </si>
  <si>
    <t>Исаев М.А.</t>
  </si>
  <si>
    <t>Тел. 0509-91-82-45, 0559-219220</t>
  </si>
  <si>
    <t>Чоналай а/а</t>
  </si>
  <si>
    <t xml:space="preserve">1. Абдибаит уулу Бусурманкул; 2. Жолчуев Курсан Балажанович </t>
  </si>
  <si>
    <t xml:space="preserve">1. КР;      2. КР </t>
  </si>
  <si>
    <t xml:space="preserve">КР г.Бишкек,ул. Молдокулова, д.26,кв.179 busurmankul-mma@mail.ru; КР Ошская обл.,Араванский р-н,с.Араван,ул.Жаны-Араван </t>
  </si>
  <si>
    <t>1. 50%/50%; 2. 50%50%</t>
  </si>
  <si>
    <t>1239</t>
  </si>
  <si>
    <t>6436 СР пер. 13.01.2020 г.     от 09.11.2023г. до 13.11.2026г. Бланк №000190</t>
  </si>
  <si>
    <t>Площадь "Таш-Булак"</t>
  </si>
  <si>
    <t>ОсОО "Калдар Ата"</t>
  </si>
  <si>
    <t xml:space="preserve">№ 5 от 11.04.2024г до 13.11.2026г </t>
  </si>
  <si>
    <t>945 га</t>
  </si>
  <si>
    <t xml:space="preserve">ЛС №5 Протокол №18-Н-2024 от 29.03.2024г </t>
  </si>
  <si>
    <t>г. Ош, ул. Курманжан Датка, 209</t>
  </si>
  <si>
    <t>гр.КР Жуманалиева А.  К.-20%, ОсОО "IBM GENERAL TRAIDING-80%</t>
  </si>
  <si>
    <r>
      <rPr>
        <sz val="11"/>
        <rFont val="Calibri"/>
        <family val="2"/>
        <charset val="204"/>
        <scheme val="minor"/>
      </rPr>
      <t xml:space="preserve">Кв. № 2033/RCAS/25  07.03.2023г.,     </t>
    </r>
    <r>
      <rPr>
        <sz val="11"/>
        <color rgb="FFFF0000"/>
        <rFont val="Calibri"/>
        <family val="2"/>
        <charset val="204"/>
        <scheme val="minor"/>
      </rPr>
      <t>кв. № 2033/RCAS/26  07.03.2023 г.,</t>
    </r>
    <r>
      <rPr>
        <sz val="11"/>
        <rFont val="Calibri"/>
        <family val="2"/>
        <charset val="204"/>
        <scheme val="minor"/>
      </rPr>
      <t xml:space="preserve">      кв. № 266800008    02.07.2020г.,   </t>
    </r>
    <r>
      <rPr>
        <sz val="11"/>
        <color rgb="FFFF0000"/>
        <rFont val="Calibri"/>
        <family val="2"/>
        <charset val="204"/>
        <scheme val="minor"/>
      </rPr>
      <t>кв. № 266800006    02.07.2020 г</t>
    </r>
    <r>
      <rPr>
        <sz val="11"/>
        <rFont val="Calibri"/>
        <family val="2"/>
        <charset val="204"/>
        <scheme val="minor"/>
      </rPr>
      <t xml:space="preserve">.   </t>
    </r>
  </si>
  <si>
    <r>
      <rPr>
        <sz val="11"/>
        <rFont val="Calibri"/>
        <family val="2"/>
        <charset val="204"/>
        <scheme val="minor"/>
      </rPr>
      <t xml:space="preserve">504151-00 сом,          </t>
    </r>
    <r>
      <rPr>
        <sz val="11"/>
        <color rgb="FFFF0000"/>
        <rFont val="Calibri"/>
        <family val="2"/>
        <charset val="204"/>
        <scheme val="minor"/>
      </rPr>
      <t>33919-00 сом</t>
    </r>
    <r>
      <rPr>
        <sz val="11"/>
        <rFont val="Calibri"/>
        <family val="2"/>
        <charset val="204"/>
        <scheme val="minor"/>
      </rPr>
      <t xml:space="preserve">,     29484-00 сом,   </t>
    </r>
    <r>
      <rPr>
        <sz val="11"/>
        <color rgb="FFFF0000"/>
        <rFont val="Calibri"/>
        <family val="2"/>
        <charset val="204"/>
        <scheme val="minor"/>
      </rPr>
      <t>438075-00 сом</t>
    </r>
    <r>
      <rPr>
        <sz val="11"/>
        <rFont val="Calibri"/>
        <family val="2"/>
        <charset val="204"/>
        <scheme val="minor"/>
      </rPr>
      <t xml:space="preserve">    </t>
    </r>
  </si>
  <si>
    <t>ЦК МФКР    1299095030000545 кв. № 44500057 от 20.01.2020 г.</t>
  </si>
  <si>
    <t>ИНН 02910201910031</t>
  </si>
  <si>
    <t xml:space="preserve">4402840  4403269 4400909 4401300  4401191 4400519 4401280  </t>
  </si>
  <si>
    <t>13312100  13313976 13318254 13318460 13319225 13318831  13312100</t>
  </si>
  <si>
    <t>Тел.       0702-26-00-44, 220-111186</t>
  </si>
  <si>
    <t>Кашка-Суу а/а, Сары-Могольский а/а</t>
  </si>
  <si>
    <t>1. Жумалиева Айнура Каныбековна; 2. ОсОО " General Traiding"; 3. Алишер Олим угли Исаев (учредитель ОсОО " General Traiding")</t>
  </si>
  <si>
    <t xml:space="preserve">1. КР; 3. Узбекистан </t>
  </si>
  <si>
    <t>1. 20%/20%; 2. 80%/80%; 3. 100%/100%</t>
  </si>
  <si>
    <t>1240</t>
  </si>
  <si>
    <t>6440 ТР пер. 14.01.2020г.          от 31.10.2023г.        до 30.09.2026г Бланк №000227</t>
  </si>
  <si>
    <t>Площадь "Кокбулак"</t>
  </si>
  <si>
    <t>ОсОО Кальцит и Ко</t>
  </si>
  <si>
    <t xml:space="preserve">№ 4 от 14.02.2024г до 30.09.2026г </t>
  </si>
  <si>
    <t>173 га</t>
  </si>
  <si>
    <t xml:space="preserve">Приказ ГКПЭН №01-7/534 от 26.12.19 г. ЛС №4 Пр №05-Н-2024 от 26.01.2024г </t>
  </si>
  <si>
    <t>г.Бишкек, ул.Горького, 23</t>
  </si>
  <si>
    <t>гр.КР Айдарканов Ринат Тилекматович-100%</t>
  </si>
  <si>
    <t>Приходынй кассовый ордер ГКПЭН кв. №20 от 30.01.20г.</t>
  </si>
  <si>
    <t>ИНН 01810201910215</t>
  </si>
  <si>
    <t xml:space="preserve">16 точек </t>
  </si>
  <si>
    <t>Айдарканов Р.Т.</t>
  </si>
  <si>
    <t>Ак-Жарский а/а</t>
  </si>
  <si>
    <t>1241</t>
  </si>
  <si>
    <t>6445 СЕ от 14.01.2020 г. до 14.12.2039 г. Бланк №002733</t>
  </si>
  <si>
    <t>Северный фланг месторождения Донуз</t>
  </si>
  <si>
    <t>ОсОО "Бурана Плюс"</t>
  </si>
  <si>
    <t>№ 3 от 16.06.2020 г. до 14.12.2039 г.</t>
  </si>
  <si>
    <t>9,63 га</t>
  </si>
  <si>
    <t>Приказ ГКПЭН №01-7/15 от 10.01.20 г.</t>
  </si>
  <si>
    <t xml:space="preserve">г.Бишкек, пр.Чуй, 245/1, офис 3 </t>
  </si>
  <si>
    <t>гр.КР Иманалиев Азат Табылдиевич - 100%</t>
  </si>
  <si>
    <t>Кв. № 292800052 от 11.06.2020 г.   Кв. № 26500103 от 17.02.2020 г.</t>
  </si>
  <si>
    <t>61255-30 сом,                      57511-00 сом,</t>
  </si>
  <si>
    <t>ЦК МФКР 1290535030000564 кв. № 207000074 от 29.01.2020 г.</t>
  </si>
  <si>
    <t>ИНН 01208201110094</t>
  </si>
  <si>
    <t xml:space="preserve">4618629  4618839  4618878  4618884  4618855  4618737  4618704  4618655  </t>
  </si>
  <si>
    <t>13472490      13472412       13472567      13472735      13472916      13472959      13472802     13472650</t>
  </si>
  <si>
    <t>Шамыров К. Р.</t>
  </si>
  <si>
    <t>Тел.     0701-89-80-00,            0554-71-50-71</t>
  </si>
  <si>
    <t>Чаекский а/а</t>
  </si>
  <si>
    <t>1242</t>
  </si>
  <si>
    <t>6446 АР пер. 14.01.20г.от 05.12.2023г до 30.11.2026г бланк №000251</t>
  </si>
  <si>
    <t>Площадь "Караджин"</t>
  </si>
  <si>
    <t>ОсОО "Следопыт" ("Из кубар")</t>
  </si>
  <si>
    <t>267 га</t>
  </si>
  <si>
    <t xml:space="preserve">Протокол ГКПЭН №14-Н-2020 от 19.06.20 г. ЛС №4  протокол №37-Н-2023г от 07.06.2023г №74-Н-2023 от 24.11.2023г </t>
  </si>
  <si>
    <t>г. Бишкек, ул.Московская, 189.кв 49</t>
  </si>
  <si>
    <t>гр.КНР Маматосан Жоро-100%</t>
  </si>
  <si>
    <t xml:space="preserve">К лиц №4664 АР 1351000138877369 ОКПО 30013632 от 13.02.2020г </t>
  </si>
  <si>
    <t xml:space="preserve">18664 сом </t>
  </si>
  <si>
    <t>Приходынй кассовый ордер ГКПЭН кв. №19 от 30.01.20г.</t>
  </si>
  <si>
    <t>ИНН 02112201710017</t>
  </si>
  <si>
    <t xml:space="preserve">13358147  13359583  13358999  13357214  </t>
  </si>
  <si>
    <t xml:space="preserve">4587120  4587559  4585383  4586108  </t>
  </si>
  <si>
    <t>Маматосан Жоро</t>
  </si>
  <si>
    <t>0700-020705, 0222-730309, 0704-425544</t>
  </si>
  <si>
    <t xml:space="preserve">Без указания сведений    </t>
  </si>
  <si>
    <t>г.Бишкек ул.Московская -189 кв 49                                    тел:099580-18-81</t>
  </si>
  <si>
    <t>1243</t>
  </si>
  <si>
    <t>6447 ВЕ от 16.01.2020г. до 31.12.2030г. бланк №002697</t>
  </si>
  <si>
    <t>Чоктал-Ананьевское месторождение, скважины №10078, 10079 и 10080</t>
  </si>
  <si>
    <t>ОсОО "Секвана"</t>
  </si>
  <si>
    <t>№1 от 16.01.20г. до 31.12.30г.</t>
  </si>
  <si>
    <t>Приказ ГКПЭН КР №01-7/15 от 10.01.20г.</t>
  </si>
  <si>
    <t>Иссык-Кульская обл., Иссык-Кульский р-н, с. Темировка, ул. Иманалиева, д.106</t>
  </si>
  <si>
    <t>гр.КР Ильмер Ефим Максович-100%</t>
  </si>
  <si>
    <t xml:space="preserve">1299095030000545 ОКПО 29197271 21.02.2020г </t>
  </si>
  <si>
    <t xml:space="preserve">90772 сом </t>
  </si>
  <si>
    <t>Приходынй кассовый ордер ГКПЭН кв. №25 от 30.01.20г.</t>
  </si>
  <si>
    <t>ИНН 02607201810018</t>
  </si>
  <si>
    <t xml:space="preserve">4728100  4728150  4728200  </t>
  </si>
  <si>
    <t xml:space="preserve">13708600  13708650  13708700  </t>
  </si>
  <si>
    <t>Ильмер Ефим Максович</t>
  </si>
  <si>
    <t>0772-555704, 0550-101101</t>
  </si>
  <si>
    <t>г.Бишкек, ул. Ю. Абдрахманова, д-99, кв-46</t>
  </si>
  <si>
    <t>1244</t>
  </si>
  <si>
    <t>6448 ВЕ от 16.01.2020г. до 31.12.2030г. бланк №002700</t>
  </si>
  <si>
    <t>Атбашинское месторождение скважины №10020 (163-n)</t>
  </si>
  <si>
    <t>ОсОО "Фая Текстиль"</t>
  </si>
  <si>
    <t>г.Бишкек, ул. Ч.Айтматова, д.303</t>
  </si>
  <si>
    <t>гр.КНР Тан Чисэньмэй-50% и Цай Хайфен-50%</t>
  </si>
  <si>
    <t>РСК банк 1299285000003280 кв. №69500115 от 24.01.20г.</t>
  </si>
  <si>
    <t>ИНН 01004201710046</t>
  </si>
  <si>
    <t>13460330</t>
  </si>
  <si>
    <t>Тан Чисэньмэй</t>
  </si>
  <si>
    <t>0550-899140, 0706-707155</t>
  </si>
  <si>
    <t>1245</t>
  </si>
  <si>
    <t>6449 ВЕ от 16.01.20г. до 31.12.30г. бланк №002698</t>
  </si>
  <si>
    <t>Родник Бант</t>
  </si>
  <si>
    <t>ОсОО "Вода лечит"</t>
  </si>
  <si>
    <t>г.Бишкек, ул.Белорусская, д.2/2, кв.74</t>
  </si>
  <si>
    <t>гр.КР Турдукулова Топанис Пазыловна-100%</t>
  </si>
  <si>
    <t>1360264172040596 11.02.2020г</t>
  </si>
  <si>
    <t xml:space="preserve">4537 сом </t>
  </si>
  <si>
    <t>Приходынй кассовый ордер ГКПЭН кв. №11 от 29.01.20г.</t>
  </si>
  <si>
    <t>ИНН 01502201910327</t>
  </si>
  <si>
    <t>Турдукулова Топанис Пазыловна</t>
  </si>
  <si>
    <t>0774-294746</t>
  </si>
  <si>
    <t>Кадамжай</t>
  </si>
  <si>
    <t>1246</t>
  </si>
  <si>
    <t>6450 ВЕ от 16.01.2020г. до 31.12.2030г. бланк №002696</t>
  </si>
  <si>
    <t>Чоктал-Ананьевское месторождение скважин №9355 и 10215</t>
  </si>
  <si>
    <t>ИП "Муратбек Адеми"</t>
  </si>
  <si>
    <t>г.Бишкек, ул. М.Сагынбая, 164, кв.9</t>
  </si>
  <si>
    <t>гр.КР Муратбек Адеми-100%</t>
  </si>
  <si>
    <t>1290195030000526 №286300084 05.02.2020г</t>
  </si>
  <si>
    <t xml:space="preserve">9081 сом </t>
  </si>
  <si>
    <t>РСК банк 1299225030000531 кв. №292800084 от 04.02.20г.</t>
  </si>
  <si>
    <t>ИНН 10404199900204</t>
  </si>
  <si>
    <t xml:space="preserve">4720900  4720950  </t>
  </si>
  <si>
    <t xml:space="preserve">13666800  13666850  </t>
  </si>
  <si>
    <t>Муратбек Адеми</t>
  </si>
  <si>
    <t>0558-429787</t>
  </si>
  <si>
    <t>1247</t>
  </si>
  <si>
    <t>6451 ВЕ от 16.01.20г. до 31.12.30г. бланк №002699</t>
  </si>
  <si>
    <t>Ала-Арчинское м-е скважина №10105 (180-П)</t>
  </si>
  <si>
    <t xml:space="preserve">ИП Ширдаков Азирет  Туратбекович </t>
  </si>
  <si>
    <t>г.Бишкек, ул.Керимбекова, №5-42</t>
  </si>
  <si>
    <t>гр.КР Ширдаков Азирет Туратбекович-100%</t>
  </si>
  <si>
    <t>1296565030000519 №278700136 30.01.2020г</t>
  </si>
  <si>
    <t xml:space="preserve">13650 сом </t>
  </si>
  <si>
    <t>РСК банк 1299005950003055 кв. №286900136 от 27.01.20г.</t>
  </si>
  <si>
    <t>ИНН 21806198300159</t>
  </si>
  <si>
    <t>Ширдаков Азирет Туратбекович</t>
  </si>
  <si>
    <t>0701-720022</t>
  </si>
  <si>
    <t>1248</t>
  </si>
  <si>
    <t xml:space="preserve">6453 СР пер. 17.01.20г.от 14.02.2024 до 14.01.2027г бланк №000333 </t>
  </si>
  <si>
    <t>Корумдинская площадь месторождения "Кара-Добо"</t>
  </si>
  <si>
    <t>ОсОО "Ибрагим групп"</t>
  </si>
  <si>
    <t xml:space="preserve">№ 2 от 14.02.2024г до 14.01.2027г </t>
  </si>
  <si>
    <t>1389,72 га</t>
  </si>
  <si>
    <t xml:space="preserve">Устав ЛС №2 Протокол №07-Н-2024 от 07.02.2024г </t>
  </si>
  <si>
    <t>г.Бишкек, пр.Чуй, 52</t>
  </si>
  <si>
    <t xml:space="preserve">гр.КНР   Сюй Дунхао-70%,Цюань Цзиньфан-30%, </t>
  </si>
  <si>
    <t xml:space="preserve">1290535030000564 код.пл.11461130 от 03.03.2020г </t>
  </si>
  <si>
    <t xml:space="preserve">485210 сом </t>
  </si>
  <si>
    <t xml:space="preserve">РСК банк 1296905030000557 код.пл.14222710 от 11.03.2024г </t>
  </si>
  <si>
    <t>ИНН 03010201910156</t>
  </si>
  <si>
    <t>Сюй Дунхао</t>
  </si>
  <si>
    <t>0700-788866, 0555-365881</t>
  </si>
  <si>
    <t>1.Сюй Дунхао; 2. Цюань Цзиньфан</t>
  </si>
  <si>
    <t>1. КНР;    2. КНР</t>
  </si>
  <si>
    <t>КР г.Бишкек,ул. Айтматова,д. 97/1,кв.84; 2. КР г.Бишкек ул.Айматова,д. 97/1,кв.84</t>
  </si>
  <si>
    <t>1249</t>
  </si>
  <si>
    <t>6458 СР пер. 24.01.20г.от 14.02.2024г 14.01.2027г бланк №000334</t>
  </si>
  <si>
    <t>Охранный целик площади Западное крыло поле шахты 2/8 месторождения Сулюкта</t>
  </si>
  <si>
    <t>ОсОО "Насип сай"</t>
  </si>
  <si>
    <t xml:space="preserve">№ 3 от 14.02.2024г до 14.01.2027г </t>
  </si>
  <si>
    <t xml:space="preserve">1,91 га </t>
  </si>
  <si>
    <t xml:space="preserve">Устав ЛС №3 протокол №07-Н-2024 от 07.02.2024г </t>
  </si>
  <si>
    <t xml:space="preserve">Баткенская обл., г. Сулюкта, ул. Коммунальная, д.52, </t>
  </si>
  <si>
    <t>гр.КР Джанбеков Исламбек Акбаралиевич - 100%</t>
  </si>
  <si>
    <t>прих.кас.ордер ГКПЭН №21 от 30.01.20г.</t>
  </si>
  <si>
    <t>ИНН 02609201810086</t>
  </si>
  <si>
    <t xml:space="preserve">4422147 4422200  4422194  4422047  4422048 </t>
  </si>
  <si>
    <t xml:space="preserve">12549636  12549835  12549839 12549772 12549669 </t>
  </si>
  <si>
    <t>Джанбеков И.А.</t>
  </si>
  <si>
    <t>0771-341111, 0706-23-11-88</t>
  </si>
  <si>
    <t xml:space="preserve">Джанбеков Исламбек Акбаралиевич </t>
  </si>
  <si>
    <t>1250</t>
  </si>
  <si>
    <t>6459 СР пер. 24.01.2020 г. от 03.11.2023г 24.11.2026г   бланк №000175</t>
  </si>
  <si>
    <t>Месторождение Чак</t>
  </si>
  <si>
    <t>ОсОО "Ай-Саан ККД"</t>
  </si>
  <si>
    <t>№ 6 от 12.08.2024г до 24.11.2026г</t>
  </si>
  <si>
    <t>219,94 га</t>
  </si>
  <si>
    <t xml:space="preserve">Устав ЛС №5 протокол №48-Н-2024 от 23.07.2024г </t>
  </si>
  <si>
    <t>г. Ош, ул. Алиева,  113, кв. 49</t>
  </si>
  <si>
    <t>гр. КР Тогаев Б.  А.-10%, ОсОО Тиэнь Йоу-90 %</t>
  </si>
  <si>
    <t>Кв. № 296500059 от 24.11.2020 г.    Кв. № 290500081 от 21.02.2020 г.    Кв. № 79400096 от 26.11.2020 г.</t>
  </si>
  <si>
    <t xml:space="preserve">86000-00 сом,                                        80673-00 сом,                                 2550-00 сом  </t>
  </si>
  <si>
    <t xml:space="preserve">РСК Банк 1296235030000562 код.пл.14222710 от 23.11.2023г </t>
  </si>
  <si>
    <t>ИНН 01010201910048</t>
  </si>
  <si>
    <t xml:space="preserve">4394301  4394764  4393183  4391671  4392088  4392998  </t>
  </si>
  <si>
    <t xml:space="preserve">13245484  13245962  13247157  13246533  13245792  13246309  </t>
  </si>
  <si>
    <t>Тогаев Б. А.</t>
  </si>
  <si>
    <t>Тел.         0755-70-00-66, 0550-557891</t>
  </si>
  <si>
    <t xml:space="preserve">1. Тогаев Ботирали Ахматалиевич; 2. ОсОО "Тиэнь Йоу";     Единственный участник, Директор ОсОО "Тиэнь Йоу"гр.КНР Лю Пужун </t>
  </si>
  <si>
    <t xml:space="preserve">1. гр КР; 2. КНР ( временно проживающий по адресу: КР,г.Ош,ул.Навои,11А </t>
  </si>
  <si>
    <t>1. Tagaev2008@mail.ru$ 2;  tien_you@mail.ru</t>
  </si>
  <si>
    <t>1251</t>
  </si>
  <si>
    <t>6460 СР пер.24.01.20г от 22.12.2023г до 22.11.2026г бланк №000271</t>
  </si>
  <si>
    <t>Участок "Минджылга"</t>
  </si>
  <si>
    <t>ОсОО "Oomat-tur" (Оомат-тур)</t>
  </si>
  <si>
    <t xml:space="preserve">№ 3 от 22.12.2023г до 22.11.2026г </t>
  </si>
  <si>
    <t xml:space="preserve">110,48 га </t>
  </si>
  <si>
    <t xml:space="preserve">ЛС №3 протокол №76-Н-2023 от 06.12.2023г </t>
  </si>
  <si>
    <t>г.Бишкек, ул.Абдрахманова, д.141-1</t>
  </si>
  <si>
    <t>гр.КР Сулайманова Г.Т. - 50%, Сабиров Н.Р.-50%</t>
  </si>
  <si>
    <t>1299235030000515 код.пл.11461130 от 29.01.2020г</t>
  </si>
  <si>
    <t xml:space="preserve">38630 сом </t>
  </si>
  <si>
    <t>прих.кас.ордер ГКПЭН №10 от 29.01.20г.</t>
  </si>
  <si>
    <t>ИНН 00412201210112</t>
  </si>
  <si>
    <t xml:space="preserve">4515985  4515983  4515380  4515172  4515758  4515711  4515004  4514976   </t>
  </si>
  <si>
    <t xml:space="preserve">13409648  13411510  13411400  13410912  13410277  13410024  13409898 13409636  </t>
  </si>
  <si>
    <t>Сулайманова Г.Т.</t>
  </si>
  <si>
    <t>0709-183998, 0700-577036</t>
  </si>
  <si>
    <t>Салам-Аликский а/а</t>
  </si>
  <si>
    <t xml:space="preserve">1. Сулайманова Гулбара Токтомушевна; 2. Сабиров Нурдин Равшанбекович </t>
  </si>
  <si>
    <t>1252</t>
  </si>
  <si>
    <t xml:space="preserve">6464 ТР пер. 24.01.20г.от 16.01.2024г до 24.11.2026г бланк №000291 </t>
  </si>
  <si>
    <t>участок "Кайын-Суу"</t>
  </si>
  <si>
    <t>ОсОО "КАДАР"</t>
  </si>
  <si>
    <t xml:space="preserve">№ 3 от 16.01.2024г до 24.11.2026г </t>
  </si>
  <si>
    <t>волластонит</t>
  </si>
  <si>
    <t>22,56 га</t>
  </si>
  <si>
    <t>Устав ЛС№ 3 Пр №81-Н-2023 от 27.12.2023г</t>
  </si>
  <si>
    <t>г.Бишкек, Первомайский р-н,ул.Кудрука,д.17</t>
  </si>
  <si>
    <t>гр.КР Мамасалиев М.Д.-100%</t>
  </si>
  <si>
    <t>1290525030000580 №200100053 от 28.09.2023г</t>
  </si>
  <si>
    <t>19909 с</t>
  </si>
  <si>
    <t xml:space="preserve">Банк "РСК" 1299235030000515 №286500202 от 09.02.2024г </t>
  </si>
  <si>
    <t>ИНН 02203201710140</t>
  </si>
  <si>
    <t xml:space="preserve">12670259  12669567  12669582  12669847  12669994  12670225 </t>
  </si>
  <si>
    <t xml:space="preserve">4634731  4635245  4635378  4635410  4635330  4635150  </t>
  </si>
  <si>
    <t>Мамасалиев М.Д.</t>
  </si>
  <si>
    <t>Каныш-Киинский а/а</t>
  </si>
  <si>
    <t xml:space="preserve">Мамасалиев Дуйшонали </t>
  </si>
  <si>
    <t>0995669333, duishonmm@gmail.com</t>
  </si>
  <si>
    <t>1253</t>
  </si>
  <si>
    <t>6467 ТР пер. 24.01.20г.от 27.02.2024г до 24.11.2026г бланк №000361</t>
  </si>
  <si>
    <t>месторождение "Кремль"</t>
  </si>
  <si>
    <t>ОсОО "Интерконстракт"</t>
  </si>
  <si>
    <t xml:space="preserve">№ 4 от 27.02.2024г до 24.11.2026г </t>
  </si>
  <si>
    <t xml:space="preserve">Протокол переговоров №44-Н-19 от 17.12.19г ЛС №4 протокол №08-Н-2024 от 09.02.2024г </t>
  </si>
  <si>
    <t>Ошская обл.,Узгенский р-н,с.Мырза-Аке,ул. Кара-Шоро,д.44</t>
  </si>
  <si>
    <t>гр.КР Кимасанов Абдыкерим- 30%, Ажиев М.С.-20%, Нурматова А.М-20%,Темиров А.А.-20%,Кимсанов А.К- 10%</t>
  </si>
  <si>
    <t>1299235030000515№243800085 от 20.03.2020г Код пл.11461210 1296215030000594№309900279 от 14.01.2022г Код пл.11461310</t>
  </si>
  <si>
    <t>4156 с         1500 с</t>
  </si>
  <si>
    <t xml:space="preserve">РСК Банк 1296265030000514  код.пл.14222710 от 18.03.2024г </t>
  </si>
  <si>
    <t>ИНН 01803201410242</t>
  </si>
  <si>
    <t xml:space="preserve">4493195  4493340  4492775  4493030  </t>
  </si>
  <si>
    <t xml:space="preserve">13341955  13342076  13342262  13342316  </t>
  </si>
  <si>
    <t>Кимасанов Абдыкерим-</t>
  </si>
  <si>
    <t>554511151; 772511151; 703892632</t>
  </si>
  <si>
    <t>1)Кисманов Абдыкерим;                    2)Ажиев Марсель Сапарбекович;                      3)Нурматова Айзада Мирланбековна;                      4)Темиров Аскат Азимжанович;          5)Кимсанов Ашим Кимсанович;</t>
  </si>
  <si>
    <t>1)Ошская обл, Узгенский рн, с.Мырза-Аке, ул.Кара-шоро, д.44, 0550503249;                    2)г.Бишкек, К.Акиева, д24.кв.65, 0999606500;                         3)Ошская обл , Араванский рн, с.мангыт, ул.Кодобаева Жаныбек д.20;             4)г.Ош, м-он, Ак-Тилек, улица 18, д.25;                   5)г.Ош, ул.Мушкетовам1, кв.11, 0772577427;</t>
  </si>
  <si>
    <t>1)30%/30%;                            2)20%/20%;                 3)20%/20%;                    4)20%/20%;            5)10%/10%;</t>
  </si>
  <si>
    <t>22.12.2021г.</t>
  </si>
  <si>
    <t>1254</t>
  </si>
  <si>
    <t>6468 ТЕ от 24.01.20г. до 31.12.38г. Бланк №002774</t>
  </si>
  <si>
    <t>месторождение Кысроу-Таш</t>
  </si>
  <si>
    <t>ОсОО "Дархум Курулуш"</t>
  </si>
  <si>
    <t>№1 от 24.01.20г. до 31.12.38г.</t>
  </si>
  <si>
    <t>6,05 га</t>
  </si>
  <si>
    <t>Приказ ГКПЭН №01-7/41 от 23.01.20г.</t>
  </si>
  <si>
    <t>г.Ош, ул.Исанова, д.77, кв.5</t>
  </si>
  <si>
    <t>гр.КР Эрдолатов Чыныбек Сайпидинович -100%</t>
  </si>
  <si>
    <t>Айыл Банк. Кв.№140/РМС/31 от 17.02.20г.</t>
  </si>
  <si>
    <t>ИНН 02711201310044</t>
  </si>
  <si>
    <t xml:space="preserve">12663462  12663476  12663746  12663711  </t>
  </si>
  <si>
    <t xml:space="preserve">4443111  4443355  4443356  4443131 </t>
  </si>
  <si>
    <t>Эрдолатов Ч.С.</t>
  </si>
  <si>
    <t xml:space="preserve">Эрадалатов Чыныбек  Сайпидинович; </t>
  </si>
  <si>
    <t xml:space="preserve">100%/100%; </t>
  </si>
  <si>
    <t>13.05.2022г.</t>
  </si>
  <si>
    <t>1255</t>
  </si>
  <si>
    <t>6469 ВЕ от 27.01.20г. до 31.12.29г. бланк №002813</t>
  </si>
  <si>
    <t>Ыссык-Атинское месторогждение скважина №2467</t>
  </si>
  <si>
    <t>ОсОО "Таверна Ысык-Ата"</t>
  </si>
  <si>
    <t>№1 от 27.01.20г. до 31.12.29г.</t>
  </si>
  <si>
    <t>Приказ ГКПЭН КР№01-7/41 от 23.01.20г.</t>
  </si>
  <si>
    <t>Чуйская обл., Аламуднский р-н, с.Кок-Жар, ул.Матыева, д.40</t>
  </si>
  <si>
    <t>гр.КР Курманалиев М.Ш.-100%</t>
  </si>
  <si>
    <t>1299065030000593 ОКПО 29334058 15.02.2020г</t>
  </si>
  <si>
    <t xml:space="preserve">838200 сом </t>
  </si>
  <si>
    <t>РСК банк 1299065030000593 кв. ОКПО 29334058 27.01.2020г</t>
  </si>
  <si>
    <t>ИНН 02702201810150</t>
  </si>
  <si>
    <t>1256</t>
  </si>
  <si>
    <t>6470 СЕ (5729, 4412) пер. 26.10.2015 г. от 02.06.2021 г. до 30.09.2028 г. Бланк №000043</t>
  </si>
  <si>
    <t>Месторождение Бель-Алма участки " Центральный" и " Оной"</t>
  </si>
  <si>
    <t>ОсОО "Беш-Арча"</t>
  </si>
  <si>
    <t>274,4 га</t>
  </si>
  <si>
    <r>
      <rPr>
        <sz val="11"/>
        <rFont val="Calibri"/>
        <family val="2"/>
        <charset val="204"/>
        <scheme val="minor"/>
      </rPr>
      <t xml:space="preserve">Кв. № 1592 от 30.01.2020 г.   </t>
    </r>
    <r>
      <rPr>
        <sz val="11"/>
        <color rgb="FFFF0000"/>
        <rFont val="Calibri"/>
        <family val="2"/>
        <charset val="204"/>
        <scheme val="minor"/>
      </rPr>
      <t>Кв. № 18.12.2019 г</t>
    </r>
    <r>
      <rPr>
        <sz val="11"/>
        <rFont val="Calibri"/>
        <family val="2"/>
        <charset val="204"/>
        <scheme val="minor"/>
      </rPr>
      <t>.     Кв. № 1472  от 18.12.2019 г.</t>
    </r>
  </si>
  <si>
    <r>
      <rPr>
        <sz val="11"/>
        <rFont val="Calibri"/>
        <family val="2"/>
        <charset val="204"/>
        <scheme val="minor"/>
      </rPr>
      <t xml:space="preserve">2109880-72 сом,              </t>
    </r>
    <r>
      <rPr>
        <sz val="11"/>
        <color rgb="FFFF0000"/>
        <rFont val="Calibri"/>
        <family val="2"/>
        <charset val="204"/>
        <scheme val="minor"/>
      </rPr>
      <t xml:space="preserve">4020153-87 сом,      </t>
    </r>
    <r>
      <rPr>
        <sz val="11"/>
        <rFont val="Calibri"/>
        <family val="2"/>
        <charset val="204"/>
        <scheme val="minor"/>
      </rPr>
      <t xml:space="preserve">    1054777-25 сом        </t>
    </r>
  </si>
  <si>
    <t xml:space="preserve">ЦК МФКР     4402031001001017 кв. № 3040 от 18.05.2021 г. </t>
  </si>
  <si>
    <t>ИНН 01904200610060</t>
  </si>
  <si>
    <t>4411447      4412046     4412299     4412324     4411376      4410798      4410862      4410839      4411273</t>
  </si>
  <si>
    <t>13276122      13276162      13276169     13277519      13278871        13278850     13277839      13277835     13277070</t>
  </si>
  <si>
    <t>Тел.        0(312)-59-77-80</t>
  </si>
  <si>
    <t>Майдан а/а</t>
  </si>
  <si>
    <t xml:space="preserve">Курканин Фёдор Фёдорович </t>
  </si>
  <si>
    <t>1257</t>
  </si>
  <si>
    <t>6473 СЕ от 11.02.2020 г. до 11.01.2039 г. Бланк №002762</t>
  </si>
  <si>
    <t>Участок "Кара-Козу" буроугольного месторождения Кызыл-Кыя</t>
  </si>
  <si>
    <t>ОсОО "Инвест Премиум Компани"</t>
  </si>
  <si>
    <t>№ 1 от 11.02.2020 г. до 11.01.2039 г.</t>
  </si>
  <si>
    <t>179,00 га</t>
  </si>
  <si>
    <t>г. Бишкек, ул. Л. Толстого, д. 61-А, кв. 25</t>
  </si>
  <si>
    <t>гр. КР     Султанов Кубаныч Дженгишбекович-100%</t>
  </si>
  <si>
    <t>ЦК МФКР 4402031001001017 п/п №1 от 11.02.2020 г.</t>
  </si>
  <si>
    <t>ИНН 00512201910329</t>
  </si>
  <si>
    <t xml:space="preserve">13254390  13254930  13255290  13255130  13256580  13256610  13254400  </t>
  </si>
  <si>
    <t>4459210        4459910      4459910   4459610      4459590      4458830     4458800</t>
  </si>
  <si>
    <t>Султанов К. Дж.</t>
  </si>
  <si>
    <t>Тел.              0702-44-00-98</t>
  </si>
  <si>
    <t>Уч-Коргон а/а</t>
  </si>
  <si>
    <t xml:space="preserve">Султанов Кубаныч Дженгишбекович </t>
  </si>
  <si>
    <t>Sultanov.kuba@gmail.com</t>
  </si>
  <si>
    <t>1258</t>
  </si>
  <si>
    <t>6474 ВЕ от 12.02.20г. до 31.01.30г. бланк №002817</t>
  </si>
  <si>
    <t>Каджисайское месторождение скважина №9051 (25/90)</t>
  </si>
  <si>
    <t>ИП Махсидов Абдилла Тухташбекович</t>
  </si>
  <si>
    <t>№1 от 12.02.20г. до 31.01.20г.</t>
  </si>
  <si>
    <t>Приказ ГКПЭН КР №01-7/74 от 12.02.20г.</t>
  </si>
  <si>
    <t xml:space="preserve">Иссык-Кульская обл., Иссык-Кульский р-н, г. Чолпон-Ата, 3мкр.-80/21 </t>
  </si>
  <si>
    <t>гр.КР Махсидов Абдилла Тухташбекович - 100%</t>
  </si>
  <si>
    <t xml:space="preserve">1290155000003241 №290700037 10.03.2020г </t>
  </si>
  <si>
    <t xml:space="preserve">558400 сом </t>
  </si>
  <si>
    <t>РСК банк 1290045030000572 кв №270600073 от 12.02.20г.</t>
  </si>
  <si>
    <t>ИНН 22204198401141</t>
  </si>
  <si>
    <t>Махсидов Абдилла Тухташбекович</t>
  </si>
  <si>
    <t>0553-000707</t>
  </si>
  <si>
    <t>Каджисай</t>
  </si>
  <si>
    <t>1259</t>
  </si>
  <si>
    <t>6475 ВЕ от 12.02.20г. до 31.01.30г. бланк №002818</t>
  </si>
  <si>
    <t>ИП Андашев Канатбек Туратбекович</t>
  </si>
  <si>
    <t>№1 от 12.02.20г. до 31.01.30г.</t>
  </si>
  <si>
    <t>Приказ ГКПЭН КР №01-7/41 от 23.01.20г.</t>
  </si>
  <si>
    <t>Иссык-Кульская обл., Тонский р-н, с.Каджи-Сай, ул. Озерная б/н</t>
  </si>
  <si>
    <t>гр.КР Андашев Канатбек Туратбекович - 100%</t>
  </si>
  <si>
    <t>РСК банк 1290045030000572 кв №270600071 от 12.02.20г.</t>
  </si>
  <si>
    <t>ИНН 22802198101322</t>
  </si>
  <si>
    <t xml:space="preserve">Андашев Канатбек Туратбекович </t>
  </si>
  <si>
    <t>0552-226817</t>
  </si>
  <si>
    <t>1260</t>
  </si>
  <si>
    <t>1261</t>
  </si>
  <si>
    <t xml:space="preserve">6481 ТР 18.02.2020г от 27.02.2024г до 30.11.2026г </t>
  </si>
  <si>
    <t>участок "Ынгырчак"</t>
  </si>
  <si>
    <t>ОсОО "Эко-Минералз"</t>
  </si>
  <si>
    <t xml:space="preserve">№ 3 от 27.02.2024г до 30.11.2026г </t>
  </si>
  <si>
    <t>глауконитовые песчаники</t>
  </si>
  <si>
    <t xml:space="preserve">Приказ ГКПЭН КР от 12.02.2020г №01-7/74 ЛС №3 протокол №08-Н-2024 от 09.02.2024г </t>
  </si>
  <si>
    <t>Джалал-Абадская обл., Ала-Букинский р-н, с.Ала-Бука, ул. С.Ибраимова, 57</t>
  </si>
  <si>
    <t>гр.КР Алымов А. Ш.-25%, Мырзаев М. Ж.-25%, Сыдыкбаев Т. Н.-25%, Аманкулова А. А.-25%</t>
  </si>
  <si>
    <t>1290315030000528 №229400049 от 29.12.2020г Код пл.11461210</t>
  </si>
  <si>
    <t>29736 с</t>
  </si>
  <si>
    <t xml:space="preserve">РСК банк 1299235030000515 код.пл.14222710 от 27.03.2024г </t>
  </si>
  <si>
    <t>ИНН 01503201810132</t>
  </si>
  <si>
    <t xml:space="preserve">4582760  4582740  4581810  4582110  </t>
  </si>
  <si>
    <t xml:space="preserve">12693980  12694350  12694020  12693620  </t>
  </si>
  <si>
    <t>Алымов А.Ш.</t>
  </si>
  <si>
    <t>6483 ВЕ от 14.02.2020г. до 31.01.2030г. бланк №002819</t>
  </si>
  <si>
    <t>Центрально-Чуйское месторождение скважина №10188</t>
  </si>
  <si>
    <t>ОсОО "БУЦЕФАЛ"</t>
  </si>
  <si>
    <t>№1 от 14.02.20г. до 31.01.30г.</t>
  </si>
  <si>
    <t>40  м³/сут</t>
  </si>
  <si>
    <t>г.Бишкек, ул.Калык Акиева, 95</t>
  </si>
  <si>
    <t>гр.КР Турсуналиева Бактыгул Аскаровна - 100%</t>
  </si>
  <si>
    <t xml:space="preserve">1351000129534956 ОКПО 28781660 03.06.2020г </t>
  </si>
  <si>
    <t xml:space="preserve">37908 сом </t>
  </si>
  <si>
    <r>
      <rPr>
        <sz val="11"/>
        <rFont val="Calibri"/>
        <family val="2"/>
        <charset val="204"/>
        <scheme val="minor"/>
      </rPr>
      <t xml:space="preserve">ОАО "Айыл банк", квитанция </t>
    </r>
    <r>
      <rPr>
        <i/>
        <sz val="11"/>
        <rFont val="Calibri"/>
        <family val="2"/>
        <charset val="204"/>
        <scheme val="minor"/>
      </rPr>
      <t>№</t>
    </r>
    <r>
      <rPr>
        <sz val="11"/>
        <rFont val="Calibri"/>
        <family val="2"/>
        <charset val="204"/>
        <scheme val="minor"/>
      </rPr>
      <t>13К/РМС/27 от 14.02.20г.</t>
    </r>
  </si>
  <si>
    <t>ИНН 01408201410203</t>
  </si>
  <si>
    <t xml:space="preserve">Ажибаев Канатбек Кемелович </t>
  </si>
  <si>
    <t>0703-033130</t>
  </si>
  <si>
    <t>1.Ибрагимова Кира Сергеевна</t>
  </si>
  <si>
    <t>тел: 0772571717</t>
  </si>
  <si>
    <t>1263</t>
  </si>
  <si>
    <t>6484 ТР пер.19.02.2020г от 14.02.2024г до 19.12.2026г бланк №000337</t>
  </si>
  <si>
    <t>площадь "Бешбадам-1"</t>
  </si>
  <si>
    <t>ОсОО "Ак-Буура Групп"</t>
  </si>
  <si>
    <t>г.Ош, с.Озгур (часть), ул. Конур-Жаз, 6</t>
  </si>
  <si>
    <t>гр.КР Муратов Д.А.-100%</t>
  </si>
  <si>
    <t>1299235030000515 № 67400062 от 27.10.2020г. Код пл.11462390  1299235030000515№239900060 от 03.03.2021г. Код пл.11462390</t>
  </si>
  <si>
    <t>7097 с          3701 с</t>
  </si>
  <si>
    <t>ИНН 01908201510144</t>
  </si>
  <si>
    <t xml:space="preserve">4478241  4478177  4477862  4477761  4477758  4478064  </t>
  </si>
  <si>
    <t>13322755  13322984  13322731  13322711   13322615  13322624</t>
  </si>
  <si>
    <t>Муратов Д.А.</t>
  </si>
  <si>
    <t>708700753; 777788377</t>
  </si>
  <si>
    <t>Муратов Дуйшонбек Абдималиокив;</t>
  </si>
  <si>
    <t>г.Ош, ул.Конур-Жаз, д.№6</t>
  </si>
  <si>
    <t>1264</t>
  </si>
  <si>
    <t>6485 ТР от 19.02.20г. до 19.01.24г. Бланк №002722</t>
  </si>
  <si>
    <t>участок "Песчанный"</t>
  </si>
  <si>
    <t>ОсОО "Нано Групп"</t>
  </si>
  <si>
    <t>71,55 га</t>
  </si>
  <si>
    <t>КР г.Бишкек, ул.Ч. Валиханова,д.2</t>
  </si>
  <si>
    <t>гр.КР Мамбетакунов Бактыбек Суйуналиевич- 100%</t>
  </si>
  <si>
    <t xml:space="preserve">1351000114097812 №23 С/РМС/10 Код.пл.11461320 </t>
  </si>
  <si>
    <t>49907 с</t>
  </si>
  <si>
    <t>ОАО "Коммерческий банк Кыргызстан" 1033220000034674 кв.№ 7188560 от 20.02.20г.</t>
  </si>
  <si>
    <t>ИНН 00111201810147</t>
  </si>
  <si>
    <t>4767910  4767680  4766840  4766225  4766295  4766617  4766702  4767104</t>
  </si>
  <si>
    <t>13456665  13455720  13456310  13456585  13456845  13456809  13456628  13456457</t>
  </si>
  <si>
    <t>Мамбетакунов Бактыбек Суйуналиевич</t>
  </si>
  <si>
    <t>777270046; 755140875</t>
  </si>
  <si>
    <t>Ново-Павловский а/а</t>
  </si>
  <si>
    <t>1265</t>
  </si>
  <si>
    <t>16,39 га</t>
  </si>
  <si>
    <t>Уметов И. Т.</t>
  </si>
  <si>
    <t>1266</t>
  </si>
  <si>
    <t xml:space="preserve">6490 СЕ от 03.03.2020 г.   до 03.03.2039г. Бланк №002759 </t>
  </si>
  <si>
    <t>месторожд.каменного угля "Турук" (участок Западный)</t>
  </si>
  <si>
    <t>ОсОО "Ырыс Кен"</t>
  </si>
  <si>
    <t>Нарынская обл, Ак-Талинский р-н</t>
  </si>
  <si>
    <t>5,71 га</t>
  </si>
  <si>
    <t>Чуйская обл, Сокулукский р-н, с. Кызыл-Туу, ул. Мастюра Якупбаева, 28</t>
  </si>
  <si>
    <t>гр.КР Батыркулов У.Э.- 100%</t>
  </si>
  <si>
    <t>1290585950003044 № 281500218 от 15.01.2021 г</t>
  </si>
  <si>
    <t>90584 с</t>
  </si>
  <si>
    <t>РСК банк 1299145030000562  кв №22700003 от  01.07.20г.</t>
  </si>
  <si>
    <t>ИНН 01408201910306</t>
  </si>
  <si>
    <t xml:space="preserve">4532330  4532353  4532018  4532002  </t>
  </si>
  <si>
    <t xml:space="preserve">13482120  13482296  13482298  13482130  </t>
  </si>
  <si>
    <t>Батыркулов У.Э.</t>
  </si>
  <si>
    <t>0705-331122, 0705-331122</t>
  </si>
  <si>
    <t>с.Кызыл-Туу</t>
  </si>
  <si>
    <t>1267</t>
  </si>
  <si>
    <t>6491 ТЕ от 05.03.20г. до 05.02.39г. Бланк №002723</t>
  </si>
  <si>
    <t>Месторождение "Ачы-1"</t>
  </si>
  <si>
    <t>ОсОО "Айман ЖИС"</t>
  </si>
  <si>
    <t>песчано-гравийная смесь</t>
  </si>
  <si>
    <t>20,14 га</t>
  </si>
  <si>
    <t>1290395030000594№34300044 от 05.06.2020г Код пл.11461390  1290395030000594  №249900036 Код.пл 11461390     1290395030000594 № 96500052 от 11.08.2020г. Код.пл 11461390</t>
  </si>
  <si>
    <t xml:space="preserve">155232 с     31472 с    </t>
  </si>
  <si>
    <t>ОАО Комерч.банк Кыргызстан", кв. №8610799 от 05.03.20г.</t>
  </si>
  <si>
    <t>ИНН 01312201710010</t>
  </si>
  <si>
    <t xml:space="preserve">13322969  13323150  13323079  13323130  13323004  13322904  13322827  </t>
  </si>
  <si>
    <t xml:space="preserve">4490043  4490050  4489525  4489104  4489102  4489296  4489687  </t>
  </si>
  <si>
    <t>1268</t>
  </si>
  <si>
    <t>6492 ТЕ от 05.03.20г. до 05.03.31г. Бланк №002724</t>
  </si>
  <si>
    <t>участок "Джеек" в пойме реки Ысык-Ата</t>
  </si>
  <si>
    <t>ОсОО "Кантский песок"</t>
  </si>
  <si>
    <t>Чуйская обл., Ысык-Атинский р-н</t>
  </si>
  <si>
    <t xml:space="preserve">№3 от 15.02.23г до 17.07.24г </t>
  </si>
  <si>
    <t>протокол №08-Н-2023 от 13.02.23г. ЛС№3 Пр №08-Н-2023 от 13.02.2023г</t>
  </si>
  <si>
    <t>г.Бишкек, ул. Волкова,184</t>
  </si>
  <si>
    <t>гр.КР Рустөмбеков Жаныш Рустөмбекович-50%, Багышов Толомуш Сайдымарович -50%</t>
  </si>
  <si>
    <t xml:space="preserve">1296675030000537 №273700075 от 28.01.2023г Код.пл 11461290    1296675030000537 </t>
  </si>
  <si>
    <t>98211 с     49105,50 с   11326 с</t>
  </si>
  <si>
    <t>РСК банк 12992050300000563кв №289600009 от 07.03.20г.</t>
  </si>
  <si>
    <t>ИНН 02204201410232</t>
  </si>
  <si>
    <t xml:space="preserve">4748868   4748853   4748216   4748022   4747814   4747715   4747588   4747491   4747646   4747813   4748003   4748244   4748421   </t>
  </si>
  <si>
    <t xml:space="preserve">13491939   13492006   13491866   13491993   13492065   13492079   13492165   13492172   13492052   13492047   13491976   13491766   13491838   </t>
  </si>
  <si>
    <r>
      <rPr>
        <sz val="11"/>
        <color theme="1"/>
        <rFont val="Calibri"/>
        <family val="2"/>
        <charset val="204"/>
        <scheme val="minor"/>
      </rPr>
      <t>Руст</t>
    </r>
    <r>
      <rPr>
        <sz val="11"/>
        <color theme="1"/>
        <rFont val="Calibri"/>
        <family val="2"/>
        <charset val="204"/>
      </rPr>
      <t>өмбеков Ж.Р.</t>
    </r>
  </si>
  <si>
    <t>709088888; 708884788;777282888</t>
  </si>
  <si>
    <t>Жеекский а/а</t>
  </si>
  <si>
    <t>1)Рустомбеков Жаныш Рустомбекович;         2)Багышов Толомуш Садымарович;</t>
  </si>
  <si>
    <t>1) г.Бишкек, ул.Мусоргский, 3, 0703574020;                      2)Нарынская обл, Ат-Башинский рн, с.ак-моюн, Байчерик, 10, 0705889269;</t>
  </si>
  <si>
    <t>1)50%/50%;    2)50%/50%;</t>
  </si>
  <si>
    <t>03.02.2023г.</t>
  </si>
  <si>
    <t>1269</t>
  </si>
  <si>
    <t xml:space="preserve"> 6493 ТЕ (НМ 96-98) пер. 16.11.98 г.         от 09.03.20 г.    до 02.08.34г    бланк  № 002838</t>
  </si>
  <si>
    <t>ОАО  "Кыргыз-Таш"</t>
  </si>
  <si>
    <t xml:space="preserve"> Нарынская обл., Кочкорский р-н</t>
  </si>
  <si>
    <t xml:space="preserve">№ 6 от 15.04.2024г до 02.08.2034г </t>
  </si>
  <si>
    <t xml:space="preserve">Протокол      №03-Н-2020 от 19.02.20г. ЛС №6  протокол №18-Н-2024 от 29.03.2024г </t>
  </si>
  <si>
    <t>г. Бишкек, ул Садыгалиева 10 А</t>
  </si>
  <si>
    <t>реестр владельцев именных ценных бумаг ОАО "Кыргыз-Таш" заверенная Фондрегистром по состоянию на 15.01.15г. - 195 физ.лицо, 1юр.лицо. Из них акционеры, влад. 5 и более % акции: Балтаев Назар Жыргалбекович - 60,34%, Черногубова Ирина Борисовна - 11,48%, Сманалиева Парида - 9,86%, Гаурих Роберт Яковлевич - 9,20%</t>
  </si>
  <si>
    <t>РСК банк 1299005950005378   кв 290000216 от 13.03.20 г.</t>
  </si>
  <si>
    <t>ИНН 02406199210021</t>
  </si>
  <si>
    <t>4641105.7  4641073.9  4641040.0  4641010.2  4640974.6  4640931.6  4640917.8  4640937.2  4640923.7  4640894.2  4640907.3</t>
  </si>
  <si>
    <t>13616062.4  13616116.6  13616176.4  13616217.7  13616233.7  13616225.3  13616187.4  13616170.9  13616112.4  13616078.5  13616130.2</t>
  </si>
  <si>
    <t>Кучаров К.Дж.</t>
  </si>
  <si>
    <t xml:space="preserve">551006770; </t>
  </si>
  <si>
    <t>312241326; 241334</t>
  </si>
  <si>
    <t>1270</t>
  </si>
  <si>
    <t>6494 ТЕ от 11.03.20г. до 11.02.39г. Бланк №002726</t>
  </si>
  <si>
    <t>месторождение "МТФ"</t>
  </si>
  <si>
    <t>ИП "Алимов Дж.М."</t>
  </si>
  <si>
    <t>Ошская обл., Кара-Суйский р-н с. Каратай</t>
  </si>
  <si>
    <t>гр.КР Алимов Джоомарт Мухамеджанович-100%</t>
  </si>
  <si>
    <t>РСК банк 1299235000003263№215900031 от 11.03.20г.</t>
  </si>
  <si>
    <t>ИНН 20502198200127</t>
  </si>
  <si>
    <t xml:space="preserve">ЛС Пр.№35 от 05.06.24г </t>
  </si>
  <si>
    <t>1271</t>
  </si>
  <si>
    <t>6495 ТЕ от 10.03.20г. до 31.12.38г. Бланк №002840</t>
  </si>
  <si>
    <t>участок "Малый Лог Северный "Турукмен-Туз" Кетмен-Тюбинского месторождения</t>
  </si>
  <si>
    <t>Джалал-Абадская обл., Токтогульский р-н</t>
  </si>
  <si>
    <t>№2 от 12.08.2022г. до 31.12.38г.</t>
  </si>
  <si>
    <t>Устав ЛС№ 2 Пр №25-Н-2022 от 27.07.2022г</t>
  </si>
  <si>
    <t>Джалал-Абадская обл., Токтогульский р-н, с.Торкент, ул. Шаланбай, 2</t>
  </si>
  <si>
    <t>гр.КР Турукменов Жийдебек Смайылович - 50%, Жумабекова Сайра Аскарбековна - 25%, Смаилов Омурбек Жийдебекович - 25%</t>
  </si>
  <si>
    <t xml:space="preserve">13341800  13342050  13341970  13341700  </t>
  </si>
  <si>
    <t xml:space="preserve">4631860  4631885  4631650  4631725  </t>
  </si>
  <si>
    <t>706323356; 502117272</t>
  </si>
  <si>
    <t>1272</t>
  </si>
  <si>
    <t>6496 ТЕ от 10.03.20г. до 31.12.38г. Бланк №002842</t>
  </si>
  <si>
    <t>участок "Восточный Учкаптал", месторождения Сары-Таш</t>
  </si>
  <si>
    <t>ОсОО "Аман-Таш"</t>
  </si>
  <si>
    <t>№2 от 11.12.20г. до 31.12.38г.</t>
  </si>
  <si>
    <t>2,28 га</t>
  </si>
  <si>
    <t xml:space="preserve">Трансформация Лицензии 4630 ТР от 01.03.16г. до 01.03.21г. ЛС №2 ГКПЭН КР Пр№30-Н-2020 от 25.11.2020г </t>
  </si>
  <si>
    <t>Жалал-Абадская обл., Сузакский р-н, с. Барпы, уч.Курук-Сай, б-н</t>
  </si>
  <si>
    <t>гр.КР Ташиев Казыбек Кыдыршаевич-100%</t>
  </si>
  <si>
    <t>1291295030000512 №76200041 от 30.04.2020г. Код пл. 11461310</t>
  </si>
  <si>
    <t xml:space="preserve">97440 с </t>
  </si>
  <si>
    <t>РСК банк 1299285030000532 №284000007 от 10.03.20г.</t>
  </si>
  <si>
    <t>ИНН 02002201810151</t>
  </si>
  <si>
    <t xml:space="preserve">13363403  13363318  13363540  13363563  13363703  </t>
  </si>
  <si>
    <t xml:space="preserve">4492558  4492481  4492432  4492467  4492492  </t>
  </si>
  <si>
    <t>Ташиев К.К.</t>
  </si>
  <si>
    <t>1273</t>
  </si>
  <si>
    <t>6497 ТЕ от 11.03.20г. до 11.02.39г. бланк №002727</t>
  </si>
  <si>
    <t>Месторождение "Шинг"</t>
  </si>
  <si>
    <t>ОсОО "Татына -ЗАС"</t>
  </si>
  <si>
    <t xml:space="preserve">№ 3 от 01.03.2023г до 11.02.2039г </t>
  </si>
  <si>
    <t xml:space="preserve">5,04 га </t>
  </si>
  <si>
    <t xml:space="preserve">Трансформация Лицензии 4495 ТР от 04.12.17г. до 31.12.19г.ЛС №3 протокол №16-Н-22 от 15.06.22г </t>
  </si>
  <si>
    <t>Джалал-Абадская обл., г.Таш-Кумыр, пос.Шамалды-Сай, ул.Исанова,д.33</t>
  </si>
  <si>
    <t>гр.КР Орозбаева Гульнара Ооганбековна -100%</t>
  </si>
  <si>
    <t>1291355030000513№273400019 от 11.06.2020г Код пл 11461390</t>
  </si>
  <si>
    <t>37220 с</t>
  </si>
  <si>
    <t>РСК банк 1299235030000515 №243800008 от 26.02.20г.</t>
  </si>
  <si>
    <t>ИНН 01912201410183</t>
  </si>
  <si>
    <t xml:space="preserve">4579672   4579705   4579555   4579537   4579556   4579535  4579446   4579375   4579338   4579308   4579328   4579406   4579427   4579455  4579444   4579564   </t>
  </si>
  <si>
    <t xml:space="preserve">13265362   13265512   13265545  13265569   13265612   13265688  13265708   13265777   13265804   13265767   13265733  13265678   13265644  13265584   13265488  13265442   </t>
  </si>
  <si>
    <t>Сатаров З.А.</t>
  </si>
  <si>
    <t>772396031; 773423593</t>
  </si>
  <si>
    <t>Достукский а/а</t>
  </si>
  <si>
    <t>Орозбаева Гульнара ооганбековна</t>
  </si>
  <si>
    <t>Чуяская обл, Аламудунский рн, с.Таш-Добо, ул.Кыргыз, д.45, 0773423593</t>
  </si>
  <si>
    <t>1274</t>
  </si>
  <si>
    <t>6498 ТЕ от 11.03.20 до 11.02.39г. Бланк № 002853</t>
  </si>
  <si>
    <t>месторождение "Учар"</t>
  </si>
  <si>
    <t>ОсОО "Юг-Керамика-Строй"</t>
  </si>
  <si>
    <t>Ошская обл., Карасуйский  р-н</t>
  </si>
  <si>
    <t>21,87 га</t>
  </si>
  <si>
    <t>г.Ош, ул.Кара-Сууская, д.30, кв.66</t>
  </si>
  <si>
    <t>гр.КР Аюпов Шермамат Таабалдиевич - 100%</t>
  </si>
  <si>
    <t xml:space="preserve">1290395030000594№249900047 от 11.06.2020г Код пл11461320 </t>
  </si>
  <si>
    <t>278292 с</t>
  </si>
  <si>
    <t>РСК банк 1290465000003230 №234400183 от 12.03.20г.</t>
  </si>
  <si>
    <t>ИНН 02905200610013</t>
  </si>
  <si>
    <t>1275</t>
  </si>
  <si>
    <t>6499 АЕ  пер.от 13.03.2020г. от 25.07.2024г до 31.12.2028г бланк №000568</t>
  </si>
  <si>
    <t>участок Верхний Сандалаш I</t>
  </si>
  <si>
    <t>ОсОО "Шабдан Суу"</t>
  </si>
  <si>
    <t xml:space="preserve">5,66 га </t>
  </si>
  <si>
    <t>г.Бишкек, ул. Керамическая,д.78</t>
  </si>
  <si>
    <t>1299285030000532 №284000099 23.07.2020г</t>
  </si>
  <si>
    <t xml:space="preserve">50000 сом </t>
  </si>
  <si>
    <t xml:space="preserve">РСК банк 1290535030000564  №384300079 от 25.07.2024г </t>
  </si>
  <si>
    <t>ИНН 01405202410658</t>
  </si>
  <si>
    <t xml:space="preserve">Каныш-Кыянский а/а, </t>
  </si>
  <si>
    <t>Бенефициар ( в деле старные данные )</t>
  </si>
  <si>
    <t xml:space="preserve">1.Саймасаев  Уланбек  Аяспекович             2.Хо Менг Сун        3.Канетов Бакытбек Эменович </t>
  </si>
  <si>
    <t>1.гр. КР                          2.гр.Корее               3. гр КР</t>
  </si>
  <si>
    <t>г.Бишкек ул Керамическая 78</t>
  </si>
  <si>
    <t>1.35%        2.55%               3.10%</t>
  </si>
  <si>
    <t>1276</t>
  </si>
  <si>
    <t>6500 АЕ от 13.03.2020г. до 31.12.2028г. бланк №002845</t>
  </si>
  <si>
    <t>месторождения Верхний Сандалаш участок №1</t>
  </si>
  <si>
    <t>ОсОО "СУУТАШ"</t>
  </si>
  <si>
    <t xml:space="preserve">№ 3 от 17.09.2024г до 06.05.2026г </t>
  </si>
  <si>
    <t>5,09 га</t>
  </si>
  <si>
    <t>КР г.Бишкек, ул.Керамическая,78</t>
  </si>
  <si>
    <t xml:space="preserve">1299285030000532 код.пл.11461210 от 23.07.2020г </t>
  </si>
  <si>
    <t xml:space="preserve">60000 сом </t>
  </si>
  <si>
    <t>РСК банк 1299285030000532 №269500007 от 13.03.20г.</t>
  </si>
  <si>
    <t>ИНН 02907201110123</t>
  </si>
  <si>
    <t>23 точки</t>
  </si>
  <si>
    <t>Хо Менг Сун</t>
  </si>
  <si>
    <t>0500-888174</t>
  </si>
  <si>
    <t>1277</t>
  </si>
  <si>
    <t>6501 АЕ от 13.03.2020г. до 31.12.2028г. бланк №002846</t>
  </si>
  <si>
    <t>месторождения Верхний Сандалаш участок №2</t>
  </si>
  <si>
    <t>45,42 га</t>
  </si>
  <si>
    <t xml:space="preserve">40000 сом </t>
  </si>
  <si>
    <t>РСК банк 1299285030000532 №269500011 от 13.03.20г</t>
  </si>
  <si>
    <t>1278</t>
  </si>
  <si>
    <t>6502 АЕ от 13.03.2020г. до 31.12.2028г. бланк №002847</t>
  </si>
  <si>
    <t>месторождения Верхний Сандалаш участок №3</t>
  </si>
  <si>
    <t>12,17 га</t>
  </si>
  <si>
    <t>РСК банк 1299285030000532 №269500009 от 13.03.20г.</t>
  </si>
  <si>
    <t xml:space="preserve">12669748  12669930  12670091  12670248  12670435  12670384  12670309  12670225  12669941  12669761  </t>
  </si>
  <si>
    <t>4645941  4645947  4645985  4646090  4645922  4645900  4645924  4645789  4645762  4645778</t>
  </si>
  <si>
    <t>1279</t>
  </si>
  <si>
    <t>6503 АЕ пер.13.03.20г от 17.09.2024г до 31.12.2028г бланк №000624</t>
  </si>
  <si>
    <t>месторождения "Верхний Сандалаш" участок №4</t>
  </si>
  <si>
    <t xml:space="preserve">ОсОО "Чандалаш Аурум" </t>
  </si>
  <si>
    <t>14,02 га</t>
  </si>
  <si>
    <t xml:space="preserve">РСК банк 1290535030000564 ОКПО 27366870 от 27.06.2024г </t>
  </si>
  <si>
    <t>ИНН 01607202410398</t>
  </si>
  <si>
    <t>1280</t>
  </si>
  <si>
    <t>№1 от 13.03.20г. до 12.02.39г.</t>
  </si>
  <si>
    <t>трансформация №4322 АР</t>
  </si>
  <si>
    <t>Россия, Кыргызстан</t>
  </si>
  <si>
    <t>1281</t>
  </si>
  <si>
    <t>6505 ТЕ от 13.03.20г. до 12.02.39г. Бланк №002730</t>
  </si>
  <si>
    <t>Площадь "Куршаб-Центральный"</t>
  </si>
  <si>
    <t>ОсОО "Шам Майрам"</t>
  </si>
  <si>
    <t>28,8 га</t>
  </si>
  <si>
    <t>Ошская обл., Кара-Суйский р-н, с.Жаныарык, ул. Мектеп, 22</t>
  </si>
  <si>
    <t>гр.КР Жумабаев Асанбек-50%, Асанбек у.Элгиз-50%</t>
  </si>
  <si>
    <t>1290395030000594 №34300116 от 18.06.2020г Код пл 114613201290465030000579 №223900076 от 04.06.2020г Код пл 11461320  1290485030000547№268200029 от 04.06.2020г</t>
  </si>
  <si>
    <t>2500 с      147000 с     113036 с</t>
  </si>
  <si>
    <t>РСК банк 1290395030000594№13800062 от 22.01.20г.</t>
  </si>
  <si>
    <t>ИНН 01410201510265</t>
  </si>
  <si>
    <t xml:space="preserve">4504936  4504935  4505069  4505326  4505316  4506211  4506217  4506002  4505998  4505762  4505760  </t>
  </si>
  <si>
    <t xml:space="preserve">13341987  13341870  13341868  13341757  13341640  13341627  13341976  13341986  13341735  13341729  13341926  </t>
  </si>
  <si>
    <t>Асанбек у Э</t>
  </si>
  <si>
    <t xml:space="preserve">1)Асанбек уулу Элгиз;          2)Жумабаев Асанбек; </t>
  </si>
  <si>
    <t>1)0771147208,     2)0554352010;</t>
  </si>
  <si>
    <t>1)50%;/50%;                     2)50%/50%;</t>
  </si>
  <si>
    <t>06.08.2021г.</t>
  </si>
  <si>
    <t>6507 ТР пер 23.03.20г.от 29.03.2024г до 23.01.2027г бланк №000312</t>
  </si>
  <si>
    <t>площадь "Южно Ак-Сайское"</t>
  </si>
  <si>
    <t>ОсОО "Стандарт и Ко"</t>
  </si>
  <si>
    <t xml:space="preserve">№ 5 от 27.06.2024г до 23.01.2027г </t>
  </si>
  <si>
    <t>11,52 га</t>
  </si>
  <si>
    <t xml:space="preserve">Приказ ГКПЭН №01-7/116 от 17.03.20г;  ЛС №5 Пр.№35-Н-2024 от 05.06.2024г </t>
  </si>
  <si>
    <t>г.Ош,ул.Моторная.д.2А</t>
  </si>
  <si>
    <t>гр.КР Салиев Мурзалы Абдижалилович-100%</t>
  </si>
  <si>
    <t>1299225030000531№241700043 от 18.06.2020г Код пл11461340</t>
  </si>
  <si>
    <t>95652 с</t>
  </si>
  <si>
    <t xml:space="preserve">РСК банк 1292485030000548 ОКПО 30591978 от 03.04.2024г </t>
  </si>
  <si>
    <t>ИНН 02311201810029</t>
  </si>
  <si>
    <t xml:space="preserve">13267200  13267327  13267338  13268842  13269000  13268410  13268432  13268163  13267978  13267780  13267620  13267300  13267030  </t>
  </si>
  <si>
    <t xml:space="preserve">4454270  4454253  4453890  4454265  4454000  4454000  4453848  4453930  4453893  4453720  4453713  4453800  4454000  </t>
  </si>
  <si>
    <t>Алимбаев С.А.</t>
  </si>
  <si>
    <t>555029191;507767777</t>
  </si>
  <si>
    <t>14.12.2020г.</t>
  </si>
  <si>
    <t>1283</t>
  </si>
  <si>
    <t xml:space="preserve">6510 ТЕ  24.03.20 до 24.02.39г. Бланк №002858  </t>
  </si>
  <si>
    <t>Участок "Туток"</t>
  </si>
  <si>
    <t>№2 от 02.12.20г. до 24.02.39г.</t>
  </si>
  <si>
    <t>Приказ ГКПЭН №01-7/116 от 17.03.20г. ППЗ</t>
  </si>
  <si>
    <t>Баткенская обл., Кадамжайский р-н, с/у Актурпак, с.Орукзар</t>
  </si>
  <si>
    <t>гр.КР Ботобеков Мурзакарим Тажибаевич - 100%</t>
  </si>
  <si>
    <t>1290493130403354 №12 от 12.06.2020г Код пл 11461390</t>
  </si>
  <si>
    <t>14414 с</t>
  </si>
  <si>
    <t>ИНН 02301201510099</t>
  </si>
  <si>
    <t xml:space="preserve">4459788  4459804  4459772т 4459631  4459593  </t>
  </si>
  <si>
    <t xml:space="preserve">12694029  12639881  12693748  12693751  12693898  </t>
  </si>
  <si>
    <t>778140443;776666743</t>
  </si>
  <si>
    <t>Баткенская обл, Кадамжайский рн, с/у, Актурпак, с.Орукзар, Божо, 6, 502066363;</t>
  </si>
  <si>
    <t>1284</t>
  </si>
  <si>
    <t>6511 ТЕ от 24.03.20 до 24.02.39г. Бланк №002859</t>
  </si>
  <si>
    <t>месторождение "Отуз-Адыр"</t>
  </si>
  <si>
    <t>ОсОО "Монол Сервис"</t>
  </si>
  <si>
    <t>№1 от 24.03.20г. до 24.02.39г.</t>
  </si>
  <si>
    <t>19,5 га</t>
  </si>
  <si>
    <t>г.Бишкек, ул.Исанова, 18</t>
  </si>
  <si>
    <t>гр.КР Анаралыева Тангуль Анаралыевна - 70%, Жусубакунов Замир Турдалиевич - 30%</t>
  </si>
  <si>
    <t>1299235030000515№67400065 от 24.09.2020г Код пл.11462320</t>
  </si>
  <si>
    <t>171155 с</t>
  </si>
  <si>
    <t>РСК банк 1299235030000515 №215900003 от09.03.20г.</t>
  </si>
  <si>
    <t>ИНН 01610200910075</t>
  </si>
  <si>
    <t xml:space="preserve">4501503  4501470  4500870  4500520  4500469  4500830  4501060  4501132  </t>
  </si>
  <si>
    <t xml:space="preserve">13341180  13341345  13340934  13340980  13340700  13340770  13340863  13340924  </t>
  </si>
  <si>
    <t>Кудайбергенова Э.А.</t>
  </si>
  <si>
    <t>Жаны-Арыкский а/а, Кызыл-Октябрский а/а</t>
  </si>
  <si>
    <t>1)Жусубакунов Замир Турдалиевич;            2)Анаралыевна Тангуль Анаралыевна;</t>
  </si>
  <si>
    <t>1)30%/30%;                             2)70%/70%;</t>
  </si>
  <si>
    <t>1285</t>
  </si>
  <si>
    <t>6513 ТР пер.30.03.2020г от 15.04.2024г до 29.01.2027г бланк №000445</t>
  </si>
  <si>
    <t xml:space="preserve">цветные камни </t>
  </si>
  <si>
    <t>ОсОО "Кыргыз Каухар"</t>
  </si>
  <si>
    <t xml:space="preserve">№ 3 от 15.04.2024г до 29.01.2027г </t>
  </si>
  <si>
    <t>цветные камни</t>
  </si>
  <si>
    <t>93,3 га</t>
  </si>
  <si>
    <t>К-43-115</t>
  </si>
  <si>
    <t xml:space="preserve"> Распоряжение Премьер-министра КР от 16.05.2019г за №242 ЛС №3 протокол №18-Н-2024 от 29.03.2024г</t>
  </si>
  <si>
    <t>Нарынская обл., г.Нарын, ул.Ленина, 261</t>
  </si>
  <si>
    <t>гр.КР Бактаев Темирбек Дуйшенбекович - 50%, Нуралиева Мээрим Молдалиевна - 50%</t>
  </si>
  <si>
    <t>1299235030000515№241700065 от 17.02.2021г. Код пл.14152500</t>
  </si>
  <si>
    <t>78727 с</t>
  </si>
  <si>
    <t>РСК банк 1299235030000515 №80500092 от 27.05.20г.</t>
  </si>
  <si>
    <t>ИНН 02512201910144</t>
  </si>
  <si>
    <t xml:space="preserve">13530558  13531598  13531927  13530873 </t>
  </si>
  <si>
    <t xml:space="preserve">4528431  4528835  4528088  4527653  </t>
  </si>
  <si>
    <t>Бактаев Т.Д.</t>
  </si>
  <si>
    <t>701402140; 501853838</t>
  </si>
  <si>
    <t>Трансформация Лицензии 6035 ТР</t>
  </si>
  <si>
    <t>baktaev.temirbek@gmail.com</t>
  </si>
  <si>
    <t>100%;</t>
  </si>
  <si>
    <t>17.02.2021г.</t>
  </si>
  <si>
    <t>1286</t>
  </si>
  <si>
    <t>6514 ТР пер. 30.03.20г.от 27.02.2024г до 29.01.2027г бланк №000363</t>
  </si>
  <si>
    <t>участок "Восточный Жетим-Сай"</t>
  </si>
  <si>
    <t>ОсОО "Рио Таш"</t>
  </si>
  <si>
    <t xml:space="preserve">№ 4 от 27.02.2024г до 29.01.2027г </t>
  </si>
  <si>
    <t>1,17 га</t>
  </si>
  <si>
    <t xml:space="preserve">Приказ ГКПЭН КР от 29.03.2020г №01-7/145; г.ЛС№4 Пр.№10-Н-2024 от 19.02.2024г </t>
  </si>
  <si>
    <t>Ошская область, Узгенский район,село Куршаб,дом 99</t>
  </si>
  <si>
    <t>гр.КР Абылов Азамат Сеиткамилович-100%</t>
  </si>
  <si>
    <t>1292485030000548 №56300077 от 02.08.2022г. Код пл.11461310</t>
  </si>
  <si>
    <t>486 с</t>
  </si>
  <si>
    <t xml:space="preserve">РСК банк 1296565030000519 Код.пл.14222710 от 04.12.2023г </t>
  </si>
  <si>
    <t>ИНН 00910201910094</t>
  </si>
  <si>
    <t xml:space="preserve"> Абылов Азамат Сеиткамилович</t>
  </si>
  <si>
    <t>776410422;770401012; 554778891</t>
  </si>
  <si>
    <t xml:space="preserve">Абылов Азамат Сеиткамилович; </t>
  </si>
  <si>
    <t>Ошская обл, Узгенский рн, с.Куршаб, 99.</t>
  </si>
  <si>
    <t>02.08.2022г.</t>
  </si>
  <si>
    <t>1287</t>
  </si>
  <si>
    <t>6520 АР пер. 30.03.20г.от 28.02.2024г  до 30.11.2026г бланк №000371</t>
  </si>
  <si>
    <t>площадь "Макаш-Тюбе"</t>
  </si>
  <si>
    <t>ОсОО "Аккан-Таш"</t>
  </si>
  <si>
    <t xml:space="preserve">№ 6 от 28.06.2024г до 30.11.2026г </t>
  </si>
  <si>
    <t>478,2 га</t>
  </si>
  <si>
    <t>J-43-15</t>
  </si>
  <si>
    <t xml:space="preserve">Приказ ГКПЭН №01-7/145 от 29.03.20г. ППЗ №6 протокол  №33-Н-2024 от 29.05.2024г </t>
  </si>
  <si>
    <t>КР.г.Бишкек, мкр.Джал-Артис ,д.15,кв.501</t>
  </si>
  <si>
    <t>гр.КНР Айданна Жоро -100%</t>
  </si>
  <si>
    <t xml:space="preserve">РСК Банк 1296895030000573 №261500003 от 20.11.2023г </t>
  </si>
  <si>
    <t>42905 сом/ 3090 сом</t>
  </si>
  <si>
    <t xml:space="preserve">РСК Банк 1299235030000515 №352500115 от 05.03.2024г </t>
  </si>
  <si>
    <t>ИНН 01812201910194</t>
  </si>
  <si>
    <t>Айданна Жоро</t>
  </si>
  <si>
    <t>0550-177007</t>
  </si>
  <si>
    <t>Талды-Сууйский а/а</t>
  </si>
  <si>
    <t xml:space="preserve">Айданна Жоро </t>
  </si>
  <si>
    <t>Бишкек ЧУЙ                                       т ел:0553308833</t>
  </si>
  <si>
    <t>1288</t>
  </si>
  <si>
    <t>1289</t>
  </si>
  <si>
    <t xml:space="preserve">1. КР;       2. КР </t>
  </si>
  <si>
    <t>1290</t>
  </si>
  <si>
    <t>6533 АР  пер. 11.04.2020г.от 28.02.2024г до 30.11.2026г бланк №000369</t>
  </si>
  <si>
    <t>"Северо-Балыктинская" площадь</t>
  </si>
  <si>
    <t xml:space="preserve">№ 4 от 22.04.2024г до 30.11.2026г </t>
  </si>
  <si>
    <t>406,27 га</t>
  </si>
  <si>
    <t xml:space="preserve">ЛС №1 Распоряжение П-М КР от 16.05.19г №242 ЛС №4 Протокол №19-Н-2024 от 03.04.2024г </t>
  </si>
  <si>
    <t>г.Бишкек, ул.Турусбекова, 31, каб., 512</t>
  </si>
  <si>
    <t>гр.КР Кадыралиева Гулзат Кенжебаевна-80% и Ибраимова Асель Турдубековна - 20%</t>
  </si>
  <si>
    <t xml:space="preserve">РСК банк 1296895030000573 код пл.14222710 от 07.03.2024г </t>
  </si>
  <si>
    <t>58 точек</t>
  </si>
  <si>
    <t>0552-200214,0700-229904, 0772-300745, 0552-200214</t>
  </si>
  <si>
    <t>Ортоевский а/а, Курпульдокский а/а,Земли ГЗЗ/Суусамырский а/а</t>
  </si>
  <si>
    <t>1291</t>
  </si>
  <si>
    <t>Месторождение Чон Жайык</t>
  </si>
  <si>
    <t>ОсОО " Алтын Белги"</t>
  </si>
  <si>
    <t xml:space="preserve"> Джалал-Абадская обл., Чаткальский р-н</t>
  </si>
  <si>
    <t>К-43-82</t>
  </si>
  <si>
    <t xml:space="preserve">г.Бишкек, ул.Боконбаева-202,кв-58 </t>
  </si>
  <si>
    <t>РСК банк 1299285030000532 №69500007 от 06.04.20г.</t>
  </si>
  <si>
    <t>ИНН 00511201510217</t>
  </si>
  <si>
    <t>1292</t>
  </si>
  <si>
    <t>6539 СР пер. 15.04.2020 г. от 27.02.2024г до 27.01.2027г бланк №0000353</t>
  </si>
  <si>
    <t>участок "Центральный" месторождение Загара</t>
  </si>
  <si>
    <t>ОсОО "Загара Уголь"</t>
  </si>
  <si>
    <t>37,88 га</t>
  </si>
  <si>
    <t>1290395950005380 № 23800047 от.05.08.2020 г</t>
  </si>
  <si>
    <t>20298 с</t>
  </si>
  <si>
    <t xml:space="preserve"> РСК Банк 1290045030000572 код.пл.14222710 от 05.03.2024г </t>
  </si>
  <si>
    <t>ИНН 02508201410301</t>
  </si>
  <si>
    <t xml:space="preserve">Сопиева Мариякан Эргешбаевна </t>
  </si>
  <si>
    <t xml:space="preserve">КР г.Бишкек,ул.Тыныстанова,д.64/1,кв.4 </t>
  </si>
  <si>
    <t>1293</t>
  </si>
  <si>
    <t>6542 СР пер. 15.04.20г.от 18.03.2024г до 18.02.2027г бланк №000388</t>
  </si>
  <si>
    <t>Площадь "Уларлуу 2"</t>
  </si>
  <si>
    <t>ОсОО "Азирет и Умар"</t>
  </si>
  <si>
    <t xml:space="preserve">№ 4 от 18.03.2024г до 18.02.2027г </t>
  </si>
  <si>
    <t>30.84 га</t>
  </si>
  <si>
    <t>ЛС №4 Пр №14-Н-2024 от 13.03.2024г</t>
  </si>
  <si>
    <t>г. Ош, ул. Петрова, дом 47</t>
  </si>
  <si>
    <t>гр КР Суйунбай у Д-25%,Жарматов А.А.-25%,Алмазбек у Б-25%, Мамытов Э.А.-25%</t>
  </si>
  <si>
    <t>1290475950005349№11200049 от 28.12.2020г</t>
  </si>
  <si>
    <t>12692 с</t>
  </si>
  <si>
    <t xml:space="preserve">РСК Банк 1299235030000515 код.пл.14222710 от 27.03.2024г </t>
  </si>
  <si>
    <t>ИНН 01805201610072</t>
  </si>
  <si>
    <t>4416589, 4416677, 4416999, 4416897, 4416387, 4416426</t>
  </si>
  <si>
    <t>13296240, 13296834, 13296872, 13297165, 13297152 13296222</t>
  </si>
  <si>
    <t>Мамытов Э.А.</t>
  </si>
  <si>
    <t>1. Суйунбай уулу Данияр; 2. Жарматов Автандил  Абдылвакыевич; Алмазбек уулу Бексултан; 4. Мамытов Эрнис Абдилашимович</t>
  </si>
  <si>
    <t xml:space="preserve">1. КР;      2. КР; 3.КР;        4.КР; </t>
  </si>
  <si>
    <t>1. КР,г.Бишкек,ул.Севостопольская д.№4,кв.3,4; 2. КР Ошская обл.,Ноокатский р-н,с.Ынтымак,ул.Ынтымак,д.22;  3. КР Ошская обл.,Кара-Кульджинский р/н,с.Тоготой,д.25; 4. КР г.Ош,ул.Моторная, д.№5</t>
  </si>
  <si>
    <t xml:space="preserve">1. 25%; 2.25%; 3.25%;    4.25%; </t>
  </si>
  <si>
    <t>1294</t>
  </si>
  <si>
    <t>6547 СР пер. 15.04.20 г. от 27.02.2024г до 27.01.2027г бланк №000354</t>
  </si>
  <si>
    <t>Площадь "Чак"</t>
  </si>
  <si>
    <t>ОсОО "Тулпар-ОШ"</t>
  </si>
  <si>
    <t>169,35 га</t>
  </si>
  <si>
    <t>J-43-1,13</t>
  </si>
  <si>
    <t>гр.КР Джумабаев Орозали Оманбаевич - 100%</t>
  </si>
  <si>
    <t>Кв. № 262900151 от 14.08.2020 г.        Кв. № 73700039 от 10.07.2020 г.</t>
  </si>
  <si>
    <t>400-00 сом,       65539-00 сом</t>
  </si>
  <si>
    <t xml:space="preserve">РСК Банк  1290565030000515 код.пл.14222710 от 05.03.2024г </t>
  </si>
  <si>
    <t>ИНН 01709201910057</t>
  </si>
  <si>
    <t>13244723  13245029  13246367  13246677  13247152  13246771  13245422  13245584  13245207</t>
  </si>
  <si>
    <t xml:space="preserve">4395613  4395910  4395880  4396683  4396631  4395478  4395323  4394917  4394689  </t>
  </si>
  <si>
    <t>Джумабаев О. О.</t>
  </si>
  <si>
    <t xml:space="preserve">Тел.      0777-80-09-37, 0702-868056, 0777-036604      </t>
  </si>
  <si>
    <t xml:space="preserve">1. Джумабаев Орозали Оманбаевич; 2. Айбашев Эрланбек Халдаралиевич </t>
  </si>
  <si>
    <t>1295</t>
  </si>
  <si>
    <t>6548 СР пер. 15.04.2020г от 27.02.2024 до 27.01.2027г бланк №000355</t>
  </si>
  <si>
    <t>Площадь "Саз"</t>
  </si>
  <si>
    <t>ОсОО "Тоо-Кен Береке"</t>
  </si>
  <si>
    <t>Джалал- Абадская область, Сузакский район</t>
  </si>
  <si>
    <t xml:space="preserve">Р предоставить пись менное согласие </t>
  </si>
  <si>
    <t>562,07 га</t>
  </si>
  <si>
    <t xml:space="preserve">г. Ош, пр. Масалиева, д. 94, кв. 11;  </t>
  </si>
  <si>
    <r>
      <rPr>
        <sz val="11"/>
        <rFont val="Calibri"/>
        <family val="2"/>
        <charset val="204"/>
        <scheme val="minor"/>
      </rPr>
      <t xml:space="preserve">Кв. № 267600044 от 02.12.2020 г.        </t>
    </r>
    <r>
      <rPr>
        <sz val="11"/>
        <color rgb="FFFF0000"/>
        <rFont val="Calibri"/>
        <family val="2"/>
        <charset val="204"/>
        <scheme val="minor"/>
      </rPr>
      <t>Кв. № 267600091 от 24.11.2020 г</t>
    </r>
    <r>
      <rPr>
        <sz val="11"/>
        <rFont val="Calibri"/>
        <family val="2"/>
        <charset val="204"/>
        <scheme val="minor"/>
      </rPr>
      <t>.     Кв. № 267600093 от 24.11.2020 г.</t>
    </r>
  </si>
  <si>
    <r>
      <rPr>
        <sz val="11"/>
        <rFont val="Calibri"/>
        <family val="2"/>
        <charset val="204"/>
        <scheme val="minor"/>
      </rPr>
      <t xml:space="preserve">845-00 сом,          </t>
    </r>
    <r>
      <rPr>
        <sz val="11"/>
        <color rgb="FFFF0000"/>
        <rFont val="Calibri"/>
        <family val="2"/>
        <charset val="204"/>
        <scheme val="minor"/>
      </rPr>
      <t xml:space="preserve">138648-00 сом,        </t>
    </r>
    <r>
      <rPr>
        <sz val="11"/>
        <rFont val="Calibri"/>
        <family val="2"/>
        <charset val="204"/>
        <scheme val="minor"/>
      </rPr>
      <t xml:space="preserve">       98827-00 сом</t>
    </r>
  </si>
  <si>
    <t xml:space="preserve">РСК Банк 1299235030000515 код.пл.14222710 от 11.03.2024г </t>
  </si>
  <si>
    <t>ИНН 01012201910034</t>
  </si>
  <si>
    <t xml:space="preserve">4547541  4548989  4550861  4551605   4548346 </t>
  </si>
  <si>
    <t>13392985  13393760  13393659  13395228  13395430</t>
  </si>
  <si>
    <t>Тел.             0222-30-68-68</t>
  </si>
  <si>
    <t>Кара Дарья а/а,                Ырыс а/а</t>
  </si>
  <si>
    <t xml:space="preserve">Апсатарова Максат </t>
  </si>
  <si>
    <t>КР Ошская обл.Ноокатский р-н,г.Ноокат,ул.Алимбаева,д.42,кв.3</t>
  </si>
  <si>
    <t>1296</t>
  </si>
  <si>
    <t>6550 ВЕ от 20.04.2020г. до 31.03.2030г. бланк №002822</t>
  </si>
  <si>
    <t>Западно-Чуйское месторождение скважины №207, 379, 648, 746, 5469, 8689</t>
  </si>
  <si>
    <t>ОАО "Каинды-Кант"</t>
  </si>
  <si>
    <t>№1 от 20.04.20г. до 31.03.30г.</t>
  </si>
  <si>
    <t>992 м³/сут</t>
  </si>
  <si>
    <t xml:space="preserve">Приказ ГКПЭН КР №01-7/116 от 17.03.20г. </t>
  </si>
  <si>
    <t>Чуйская обл., Панфиловский р-н, г.Каинда, ул.Мира, 1</t>
  </si>
  <si>
    <t>ОсОО "Агро Холдинг Групп - 49,001081%, ОсОО "КыргызПромИнвест"-40,438750%, ОсОО "Сенти" - 0,001923% и физические лица - 10,558246%</t>
  </si>
  <si>
    <t>Филиал ОАО "Оптима Банк п/п №0000000203 от 19.03.20г.</t>
  </si>
  <si>
    <t>ИНН 03006199510032</t>
  </si>
  <si>
    <t xml:space="preserve">4744050  4744050  4745020  4744650  4744620  4744550  </t>
  </si>
  <si>
    <t xml:space="preserve">13393350  13393570  13393550 13393550  13393100  13393020 </t>
  </si>
  <si>
    <t xml:space="preserve">Шалюта Александр Васильевич </t>
  </si>
  <si>
    <t>0555-805123,03137-51-5-02, 51-4-35</t>
  </si>
  <si>
    <r>
      <rPr>
        <b/>
        <sz val="11"/>
        <color theme="1"/>
        <rFont val="Calibri"/>
        <family val="2"/>
        <charset val="204"/>
        <scheme val="minor"/>
      </rPr>
      <t>1.</t>
    </r>
    <r>
      <rPr>
        <sz val="11"/>
        <color theme="1"/>
        <rFont val="Calibri"/>
        <family val="2"/>
        <charset val="204"/>
        <scheme val="minor"/>
      </rPr>
      <t xml:space="preserve"> ОсОО "Агро Холдинг Групп" </t>
    </r>
    <r>
      <rPr>
        <b/>
        <sz val="11"/>
        <color theme="1"/>
        <rFont val="Calibri"/>
        <family val="2"/>
        <charset val="204"/>
        <scheme val="minor"/>
      </rPr>
      <t>2.</t>
    </r>
    <r>
      <rPr>
        <sz val="11"/>
        <color theme="1"/>
        <rFont val="Calibri"/>
        <family val="2"/>
        <charset val="204"/>
        <scheme val="minor"/>
      </rPr>
      <t xml:space="preserve"> ОсОО "КыргызПром Инвест"</t>
    </r>
  </si>
  <si>
    <r>
      <rPr>
        <b/>
        <sz val="11"/>
        <color theme="1"/>
        <rFont val="Calibri"/>
        <family val="2"/>
        <charset val="204"/>
        <scheme val="minor"/>
      </rPr>
      <t>1</t>
    </r>
    <r>
      <rPr>
        <sz val="11"/>
        <color theme="1"/>
        <rFont val="Calibri"/>
        <family val="2"/>
        <charset val="204"/>
        <scheme val="minor"/>
      </rPr>
      <t xml:space="preserve">. г.Бишкек,          ул. Анкара-1/16         </t>
    </r>
    <r>
      <rPr>
        <b/>
        <sz val="11"/>
        <color theme="1"/>
        <rFont val="Calibri"/>
        <family val="2"/>
        <charset val="204"/>
        <scheme val="minor"/>
      </rPr>
      <t>2</t>
    </r>
    <r>
      <rPr>
        <sz val="11"/>
        <color theme="1"/>
        <rFont val="Calibri"/>
        <family val="2"/>
        <charset val="204"/>
        <scheme val="minor"/>
      </rPr>
      <t>. г.Бишкек,          ул. Анкара-1/16</t>
    </r>
  </si>
  <si>
    <r>
      <rPr>
        <b/>
        <sz val="11"/>
        <color theme="1"/>
        <rFont val="Calibri"/>
        <family val="2"/>
        <charset val="204"/>
        <scheme val="minor"/>
      </rPr>
      <t>1.</t>
    </r>
    <r>
      <rPr>
        <sz val="11"/>
        <color theme="1"/>
        <rFont val="Calibri"/>
        <family val="2"/>
        <charset val="204"/>
        <scheme val="minor"/>
      </rPr>
      <t xml:space="preserve">49,001081%    </t>
    </r>
    <r>
      <rPr>
        <b/>
        <sz val="11"/>
        <color theme="1"/>
        <rFont val="Calibri"/>
        <family val="2"/>
        <charset val="204"/>
        <scheme val="minor"/>
      </rPr>
      <t>2.</t>
    </r>
    <r>
      <rPr>
        <sz val="11"/>
        <color theme="1"/>
        <rFont val="Calibri"/>
        <family val="2"/>
        <charset val="204"/>
        <scheme val="minor"/>
      </rPr>
      <t>46,893834%</t>
    </r>
  </si>
  <si>
    <t>1297</t>
  </si>
  <si>
    <t>6551 ВЕ от 20.04.2020г. до 31.03.2030г. бланк №002823</t>
  </si>
  <si>
    <t>Чолпон-Атинское месторождение скважина №6443(1183)</t>
  </si>
  <si>
    <t>Учреждение "Институт сейсмологии Национальной академии наук Кыргызской Республики"</t>
  </si>
  <si>
    <t xml:space="preserve">Приказ ГКПЭН КР №01-7/152 от 15.04.20г. </t>
  </si>
  <si>
    <t>г.Бишкек, мкр.Асанбай, д.52/1</t>
  </si>
  <si>
    <t>Национальная академия наук Кыргызской Республики  - 100%</t>
  </si>
  <si>
    <t>1290195030000526 ОКПО 99999999 23.06.2020г</t>
  </si>
  <si>
    <t xml:space="preserve">59994  сом </t>
  </si>
  <si>
    <t>РСК банк 1299235030000515 №80500005 от 28.05.20г.</t>
  </si>
  <si>
    <t>ИНН 01510199210066</t>
  </si>
  <si>
    <t xml:space="preserve">Абдрахматов Канат Ерматович </t>
  </si>
  <si>
    <t>0777-403480</t>
  </si>
  <si>
    <t>1298</t>
  </si>
  <si>
    <t>6552 ВЕ от 20.04.2020г. до 31.03.2030г. бланк №002824</t>
  </si>
  <si>
    <t>Чоктал-Ананьевское месторождение скв.№2570 (и-39-72), 7501 (2145-д) и 7502 (2146-д)</t>
  </si>
  <si>
    <t>ИП Лансарова Сониям Бакиевна</t>
  </si>
  <si>
    <t>Приказ ГКПЭН КР№01-7/145 от 29.03.20г. ППЗ</t>
  </si>
  <si>
    <t>Иссык-Кульская обл., Иссык-Кульский р-н, с. Чон-Сары-Ой,</t>
  </si>
  <si>
    <t>гр.КР Лансарова Сониям Бакиевна-100%</t>
  </si>
  <si>
    <t>1290195030000526 №298600071 25.06.2020г</t>
  </si>
  <si>
    <t xml:space="preserve">48620 сом </t>
  </si>
  <si>
    <t>РСК банк 1299235030000515 №80500048 от 28.05.20г.</t>
  </si>
  <si>
    <t>ИНН 10606196300686</t>
  </si>
  <si>
    <t xml:space="preserve">4720300  4721480  4721480  </t>
  </si>
  <si>
    <t xml:space="preserve">13655570  13655000  13655050  </t>
  </si>
  <si>
    <t>Лансарова Сониям Бакиевна</t>
  </si>
  <si>
    <t>0703-700613</t>
  </si>
  <si>
    <t>1299</t>
  </si>
  <si>
    <t>6553 ВЕ от 20.04.2020г. до 31.03.2030г. бланк №002825</t>
  </si>
  <si>
    <t xml:space="preserve">Родник Жылуу-Суу </t>
  </si>
  <si>
    <t>ИП Молдоматов Залкарбек Апсатарович</t>
  </si>
  <si>
    <t>Приказ ГКПЭН КР №01-7/152 от 29.03.20г. ППЗ</t>
  </si>
  <si>
    <t>Ошская обл., Алайск.р/н, С.Гульча, ул.Бокоева, 54</t>
  </si>
  <si>
    <t>гр.КР Молдоматов Залкарбек Апсатарович - 100%</t>
  </si>
  <si>
    <t>1351000109322479 ОКПО 99999999 19.06.2020г</t>
  </si>
  <si>
    <t xml:space="preserve">4849 сом </t>
  </si>
  <si>
    <t>РСК банк 1299285030000532 №237300044 от 10.06.20г.</t>
  </si>
  <si>
    <t>ИНН 22011197600400</t>
  </si>
  <si>
    <t>Молдоматов Залкарбек Апсатарович</t>
  </si>
  <si>
    <t>0554-286971</t>
  </si>
  <si>
    <t>1300</t>
  </si>
  <si>
    <t>6554 ВЕ от 20.04.2020г. до 31.03.2030г. бланк №002826</t>
  </si>
  <si>
    <t>Кугартское месторождение скважина №21754</t>
  </si>
  <si>
    <t>Приказ ГКПЭН КР №01-7/145 от 29.03.20г. ППЗ</t>
  </si>
  <si>
    <t>Жалал-Абадская обл., Сузакский р-н, с. Кайрагач</t>
  </si>
  <si>
    <t>гр.КР Баймырзаева Чынара Оруналиевна-100%</t>
  </si>
  <si>
    <t>РСК банк 1299235030000515 №261500212 от 29.05.20г.</t>
  </si>
  <si>
    <t>ИНН 032012201310013</t>
  </si>
  <si>
    <t>Абдурасулов Нурали Мамиржанович</t>
  </si>
  <si>
    <t>0700-435006,0552-359282,0550-058090</t>
  </si>
  <si>
    <t>Сузак</t>
  </si>
  <si>
    <t>1301</t>
  </si>
  <si>
    <t>6555 ВЕ от 20.04.2020г. до 31.03.2030г. бланк №002827</t>
  </si>
  <si>
    <t>Чоктал-Ананьевское месторождение скважина №10186 (175-п)</t>
  </si>
  <si>
    <t>ОАО "Международный аэропорт "Манас"</t>
  </si>
  <si>
    <t>Приказ ГКПЭН КР №01-8/1 от 29.03.20г. ППЗ</t>
  </si>
  <si>
    <t>г.Бишкек, аэропорт "Манас"</t>
  </si>
  <si>
    <t>Социальный фонд КР - 8,4635%, прочие юр.лица - 3,2403% и физ.лица - 9,2429%</t>
  </si>
  <si>
    <t>1091820283010187 ОКПО 28915126 19.06.2020г</t>
  </si>
  <si>
    <t xml:space="preserve">36557-29 сом </t>
  </si>
  <si>
    <t>ОАО "Оптима Банк", п/п №1054 от 03.06.20г.</t>
  </si>
  <si>
    <t xml:space="preserve">Примбердиев Мурат Дуйшеевич </t>
  </si>
  <si>
    <t>0312-693017,</t>
  </si>
  <si>
    <r>
      <rPr>
        <b/>
        <sz val="11"/>
        <color theme="1"/>
        <rFont val="Calibri"/>
        <family val="2"/>
        <charset val="204"/>
        <scheme val="minor"/>
      </rPr>
      <t>1</t>
    </r>
    <r>
      <rPr>
        <sz val="11"/>
        <color theme="1"/>
        <rFont val="Calibri"/>
        <family val="2"/>
        <charset val="204"/>
        <scheme val="minor"/>
      </rPr>
      <t xml:space="preserve">. ФУГИ                   </t>
    </r>
    <r>
      <rPr>
        <b/>
        <sz val="11"/>
        <color theme="1"/>
        <rFont val="Calibri"/>
        <family val="2"/>
        <charset val="204"/>
        <scheme val="minor"/>
      </rPr>
      <t>2.</t>
    </r>
    <r>
      <rPr>
        <sz val="11"/>
        <color theme="1"/>
        <rFont val="Calibri"/>
        <family val="2"/>
        <charset val="204"/>
        <scheme val="minor"/>
      </rPr>
      <t xml:space="preserve"> Соц.фонд</t>
    </r>
  </si>
  <si>
    <r>
      <rPr>
        <b/>
        <sz val="11"/>
        <color theme="1"/>
        <rFont val="Calibri"/>
        <family val="2"/>
        <charset val="204"/>
        <scheme val="minor"/>
      </rPr>
      <t>1</t>
    </r>
    <r>
      <rPr>
        <sz val="11"/>
        <color theme="1"/>
        <rFont val="Calibri"/>
        <family val="2"/>
        <charset val="204"/>
        <scheme val="minor"/>
      </rPr>
      <t xml:space="preserve">. г.Бишкек,ул. Московская-151 </t>
    </r>
    <r>
      <rPr>
        <b/>
        <sz val="11"/>
        <color theme="1"/>
        <rFont val="Calibri"/>
        <family val="2"/>
        <charset val="204"/>
        <scheme val="minor"/>
      </rPr>
      <t>2</t>
    </r>
    <r>
      <rPr>
        <sz val="11"/>
        <color theme="1"/>
        <rFont val="Calibri"/>
        <family val="2"/>
        <charset val="204"/>
        <scheme val="minor"/>
      </rPr>
      <t>. г.Бишкек,ул. Радимшева-62</t>
    </r>
  </si>
  <si>
    <r>
      <rPr>
        <b/>
        <sz val="11"/>
        <color theme="1"/>
        <rFont val="Calibri"/>
        <family val="2"/>
        <charset val="204"/>
        <scheme val="minor"/>
      </rPr>
      <t>1.</t>
    </r>
    <r>
      <rPr>
        <sz val="11"/>
        <color theme="1"/>
        <rFont val="Calibri"/>
        <family val="2"/>
        <charset val="204"/>
        <scheme val="minor"/>
      </rPr>
      <t xml:space="preserve"> 79,0533%  </t>
    </r>
    <r>
      <rPr>
        <b/>
        <sz val="11"/>
        <color theme="1"/>
        <rFont val="Calibri"/>
        <family val="2"/>
        <charset val="204"/>
        <scheme val="minor"/>
      </rPr>
      <t>2.</t>
    </r>
    <r>
      <rPr>
        <sz val="11"/>
        <color theme="1"/>
        <rFont val="Calibri"/>
        <family val="2"/>
        <charset val="204"/>
        <scheme val="minor"/>
      </rPr>
      <t xml:space="preserve"> 8,46</t>
    </r>
    <r>
      <rPr>
        <b/>
        <sz val="11"/>
        <color theme="1"/>
        <rFont val="Calibri"/>
        <family val="2"/>
        <charset val="204"/>
        <scheme val="minor"/>
      </rPr>
      <t>35%</t>
    </r>
  </si>
  <si>
    <t>1302</t>
  </si>
  <si>
    <t>6556 ВЕ от 20.04.2020г. до 31.03.2030г. бланк №002828</t>
  </si>
  <si>
    <t>Иссык-Кульская впадина скважина №10157 (13-У-19)</t>
  </si>
  <si>
    <t>ОсОО "Ак-Сай Трэвел"</t>
  </si>
  <si>
    <t>К-44-39</t>
  </si>
  <si>
    <t>Приказ ГКПЭН КР №01-7/142от 29.03.20г. ППЗ</t>
  </si>
  <si>
    <t>г.Бишкек, ул.Байтик Баатыра, 65</t>
  </si>
  <si>
    <t xml:space="preserve">гр.КР Греков Д.М. - 20%, гр.РФ Калашникова Е.А. - 60% и Федина С.Н. - 20% </t>
  </si>
  <si>
    <t>1299215030000547 №202100209 04.06.2020г</t>
  </si>
  <si>
    <t xml:space="preserve">4776 сом </t>
  </si>
  <si>
    <t>РСК банк 1299155030000546 №99400002 от 22.04.20г.</t>
  </si>
  <si>
    <t>ИНН 01504199810076</t>
  </si>
  <si>
    <t>4757400</t>
  </si>
  <si>
    <t>Кыргызстан/Россия</t>
  </si>
  <si>
    <t>Калашникова Елена Анатольевна</t>
  </si>
  <si>
    <t>0772-006701, 0312-591759</t>
  </si>
  <si>
    <t>1303</t>
  </si>
  <si>
    <t>6557 ВЕ от 20.04.2020г. до 31.03.2030г. бланк №002829</t>
  </si>
  <si>
    <t>Центрально-Чуйское месторождение скважины №10191 и 10192</t>
  </si>
  <si>
    <t>ОсОО "Красный Восток"</t>
  </si>
  <si>
    <t>Приказ ГКПЭН КР №01-7/142 от 29.03.20г. ППЗ</t>
  </si>
  <si>
    <t xml:space="preserve">Чуйская обл., Московски р-н, с.Александровка, ул.Западная, д.59 </t>
  </si>
  <si>
    <t>гр.КР Нурахунов Рахим Абдурахманович - 100%</t>
  </si>
  <si>
    <t xml:space="preserve">1290055030000556 №217900123 06.07.2020г </t>
  </si>
  <si>
    <t xml:space="preserve">10445 сом </t>
  </si>
  <si>
    <t>РСК банк 1299235030000515 №33000089 от 15.06.20г.</t>
  </si>
  <si>
    <t>ИНН 00407201910236</t>
  </si>
  <si>
    <t xml:space="preserve">4746800  4746850  </t>
  </si>
  <si>
    <t xml:space="preserve">13435100  13435150  </t>
  </si>
  <si>
    <t xml:space="preserve"> Нурахунов Рахим Абдурахманович</t>
  </si>
  <si>
    <t>0706-506507</t>
  </si>
  <si>
    <t>1. Нурахунов Рахим Абдурахманович</t>
  </si>
  <si>
    <t>с. Александровка, ул.Западная,           д-35, тел: 0555318888</t>
  </si>
  <si>
    <t>6558 ВЕ от 20.04.2020г. до 31.03.2030г. бланк №002830</t>
  </si>
  <si>
    <t>Кугартское месторождение скважина №21750</t>
  </si>
  <si>
    <t>Приказ ГКПЭН №01-7/144 от 29.03.20г. ППЗ</t>
  </si>
  <si>
    <t>Джалал-Абадская обл., Сузакский р-н, с. Жаныайыл</t>
  </si>
  <si>
    <t>гр.КР Чимбердиев Сайдилла Суюмбаевич - 100%</t>
  </si>
  <si>
    <t>1117200023541185 ОКПО 24117296 12.06.2020г</t>
  </si>
  <si>
    <t xml:space="preserve">9656 сом </t>
  </si>
  <si>
    <t>РСК банк 1299235030000515  №261500024 от 04.06.20г.</t>
  </si>
  <si>
    <t>Чимбердиев Сайдилла Суюмбаевич</t>
  </si>
  <si>
    <t>0773-019007,</t>
  </si>
  <si>
    <t>1305</t>
  </si>
  <si>
    <t>6559 ВЕ от 20.04.2020г. до 31.03.2030г. бланк №002831</t>
  </si>
  <si>
    <t>Центрально-Чуйское месторождение скважина №4270 (1169) и 8654 (17364)</t>
  </si>
  <si>
    <t>ИП "Клевцов Алексей Викторович"</t>
  </si>
  <si>
    <t>Приказ ГКПЭН КР №01-7/146 от 29.03.20г. ППЗ</t>
  </si>
  <si>
    <t>г.Бишкек, ул.Тулебердиева, 127</t>
  </si>
  <si>
    <t>гр.КР  Клевцов Алексей Викторович - 100%</t>
  </si>
  <si>
    <t>РСК банк 1290115030000557№271000091 от 11.05.20г.</t>
  </si>
  <si>
    <t>ИНН 23101197910014</t>
  </si>
  <si>
    <t xml:space="preserve">4745650  4745600  </t>
  </si>
  <si>
    <t>13452150  13452200</t>
  </si>
  <si>
    <t>Клевцов Алексей Викторович</t>
  </si>
  <si>
    <t>0551-757163</t>
  </si>
  <si>
    <t>1306</t>
  </si>
  <si>
    <t>6560 ВЕ от 20.04.20г. до 31.03.30г. бланк №002832</t>
  </si>
  <si>
    <t>Центрально-Чуйское месторождение скважина №10100</t>
  </si>
  <si>
    <t>РСК банк 1290115030000557№271000089 от 11.05.20г.</t>
  </si>
  <si>
    <t>0551-757164</t>
  </si>
  <si>
    <t>1307</t>
  </si>
  <si>
    <t>6561 ВЕ от 20.04.2020г. до 31.03.2030г. бланк № 002936</t>
  </si>
  <si>
    <t>Сулу-Бакаир-Урмаралское месторождение, скважина №10008</t>
  </si>
  <si>
    <t>ИП "Момунтаева Гулмира Абдыкалыковна"</t>
  </si>
  <si>
    <t>Приказ ГКПЭН №01-7/146 от 29.03.20г. ППЗ</t>
  </si>
  <si>
    <t xml:space="preserve">Таласская обл., Кара-Бууринский район, с. Кызыл-Адыр, ул. 50-лет Кыргызстана, 3 </t>
  </si>
  <si>
    <t>гр.КР Момунтаева Гулмира Абдыкалыковна-100%</t>
  </si>
  <si>
    <t>РСК банк 129914503000562 №281000031 от 17.06.20г.</t>
  </si>
  <si>
    <t>ИНН 12510196200659</t>
  </si>
  <si>
    <t>Момунтаева Гулмира Абдыкалыковна</t>
  </si>
  <si>
    <t>0555-207502</t>
  </si>
  <si>
    <t>Сулу-Бакаир-Урмарал</t>
  </si>
  <si>
    <t>1308</t>
  </si>
  <si>
    <t>6562 ВЕ от  20.04.2020г. до 31.03.2030г. бланк №002937</t>
  </si>
  <si>
    <t>Участок Буркут-Уя родник Кайнар</t>
  </si>
  <si>
    <t>ИП Абдыназаров Майрамбек Иминжанович</t>
  </si>
  <si>
    <t>Ошская обл., Узгенский р-н, с.Куршаб, ул.Карыбеков, 84</t>
  </si>
  <si>
    <t xml:space="preserve"> гр.КР Абдыназаров Майрамбек Иминжанович - 100%</t>
  </si>
  <si>
    <t>РСК банк 1299235030000515№249000054 от 29.04.20г.</t>
  </si>
  <si>
    <t>ИНН 20105199501133</t>
  </si>
  <si>
    <t>Абдыназаров Майрамбек Иминжанович</t>
  </si>
  <si>
    <t>0505-101100, 0774-414101</t>
  </si>
  <si>
    <t>Буркут-Уя</t>
  </si>
  <si>
    <t xml:space="preserve">Выдать ЛС на проведения работ Пр.№36 от 07.06.24г </t>
  </si>
  <si>
    <t>1309</t>
  </si>
  <si>
    <t>6563 ВЕ от 20.04.2020г. до 31.03.2030г. бланк №002938</t>
  </si>
  <si>
    <t>Бешташское месторождение скважина № 10212</t>
  </si>
  <si>
    <t>ИП "Туткучева Роза Сагынбековна"</t>
  </si>
  <si>
    <t>г.Талас, ул.Бердик Баатыра, 124</t>
  </si>
  <si>
    <t>гр.КР Туткучева Роза Сагынбековна - 100%</t>
  </si>
  <si>
    <t>1351000219883887 ОКПО 23540868 25.02.2021г</t>
  </si>
  <si>
    <t xml:space="preserve">21944 сом </t>
  </si>
  <si>
    <t>РСК банк 1290585030000581 №281500132 от 19.06.20г.</t>
  </si>
  <si>
    <t>ИНН 10702196700392</t>
  </si>
  <si>
    <t>Туткучева Роза Сагынбековна</t>
  </si>
  <si>
    <t>0778-517887</t>
  </si>
  <si>
    <t>1. Туткучева Роза Сагынбековна</t>
  </si>
  <si>
    <t>г.Бишкек,ул. Бердике Баатыра-124         тел: 0778517887</t>
  </si>
  <si>
    <t>1310</t>
  </si>
  <si>
    <t>6565 АЕ от 22.04.2020 г. до 31.01.2030 г. Бланк №002958</t>
  </si>
  <si>
    <t>участок "Капчигай Западный"</t>
  </si>
  <si>
    <t>ОсОО "Геостарт плюс"</t>
  </si>
  <si>
    <t>Джалал-Абадская обл., Аксыйский р-н</t>
  </si>
  <si>
    <t xml:space="preserve">№ 2 от  10.05.2023 г. до 31.01.2030 г. </t>
  </si>
  <si>
    <t xml:space="preserve">11 га </t>
  </si>
  <si>
    <t xml:space="preserve">Приказ ГКПЭН №01-7/146 от 29.03.2020г. ППЗ ЛС №2 Протокол №11-Н-23 от 17.02.2023 и 31-Н-23 от 02.05.23г </t>
  </si>
  <si>
    <t>г.Бишкек, ул.Каракульская,д.8  рук. Касымбеков К.Т.</t>
  </si>
  <si>
    <t>гр.КР Касымбеков Кылыч Тологонович - 49%, ОсОО "НАРМАДА" - 51%</t>
  </si>
  <si>
    <t>РСК банк 1299235030000515 №80500093 от 22.04.2020 г.</t>
  </si>
  <si>
    <t>ИНН 02612201410263</t>
  </si>
  <si>
    <t xml:space="preserve">13263282  13263468  13263538  13263354  13263156  13263156  </t>
  </si>
  <si>
    <t xml:space="preserve">4597567  4597604  4597299  4597246  4597230  4597520  </t>
  </si>
  <si>
    <t xml:space="preserve">Мамазаиров Бакытбек Дыйканович </t>
  </si>
  <si>
    <t>1311</t>
  </si>
  <si>
    <t>6570 ТР пер. 07.05.20г.от 29.03.2024г до 07.03.2027г бланк №000406</t>
  </si>
  <si>
    <t>участок "Западный Нылды"</t>
  </si>
  <si>
    <t>ОсОО "Вудстоун"</t>
  </si>
  <si>
    <t>глинистый сланец</t>
  </si>
  <si>
    <t>5,3 га</t>
  </si>
  <si>
    <t>г. Бишкек, д.8, кв.88</t>
  </si>
  <si>
    <t>гр.КР Руслан к Чолпон-100%</t>
  </si>
  <si>
    <t>1299285030000532 №237300127 от 17.06.2020г.Код пл.14152200</t>
  </si>
  <si>
    <t>3958 с</t>
  </si>
  <si>
    <t xml:space="preserve">РСК банк 1290525030000580 код.пл.142222710 от 08.04.2024г </t>
  </si>
  <si>
    <t>ИНН 03110201910118</t>
  </si>
  <si>
    <t xml:space="preserve">4720110  4720151  4719923  4719879  4720033 </t>
  </si>
  <si>
    <t xml:space="preserve">13260030  13260286  13260286  13260226  13259985  </t>
  </si>
  <si>
    <t xml:space="preserve"> Руслан к Чолпон</t>
  </si>
  <si>
    <t>Кен-Аралский а/а</t>
  </si>
  <si>
    <t>Трансфармация частичная  Пр №66 от 18.10.24г</t>
  </si>
  <si>
    <t>1312</t>
  </si>
  <si>
    <t>6571 ТР пер. 14.05.20г.от 11.05.2024г до 14.03.2027г бланк №000469</t>
  </si>
  <si>
    <t>участок "Босого Южный"</t>
  </si>
  <si>
    <t xml:space="preserve">№ 4 от 11.05.2024г до 14.03.2027г </t>
  </si>
  <si>
    <t>Мрамор</t>
  </si>
  <si>
    <t>138,5 га</t>
  </si>
  <si>
    <t xml:space="preserve">Приказ ГКПЭН №01-7/146 от 29.03.20г. ППЗ. ЛС №4 Пр.№24-Н-2024 от 22.04.2024г </t>
  </si>
  <si>
    <t>гр.КР Ашимов Нурлан Убайдуллаевич -100%</t>
  </si>
  <si>
    <t>1299055030000512№292800001 от 19.06.2020г Код пл.11461310</t>
  </si>
  <si>
    <t>53411 с</t>
  </si>
  <si>
    <t xml:space="preserve">РСК банк 1299235030000515 №420100087 от 27.06.2024г </t>
  </si>
  <si>
    <t xml:space="preserve">4563668  4563727  4562914  4563040  </t>
  </si>
  <si>
    <t xml:space="preserve">13617202  13619050  13618433  13616492  </t>
  </si>
  <si>
    <t>Ача-Кайынды а/а. земли ГЛФ</t>
  </si>
  <si>
    <t xml:space="preserve">Архипов Леонид Рудольфович; </t>
  </si>
  <si>
    <t>г.Бишкек, 7 мкрн. Д.11а, кв.19</t>
  </si>
  <si>
    <t>1313</t>
  </si>
  <si>
    <t>6581 СР от 12.06.2020 г. от 11.05.2024г до 11.04.2027г бланк №000471</t>
  </si>
  <si>
    <t>Участок "Балапан-2"  Таш-Комурского каменноугольного месторождения</t>
  </si>
  <si>
    <t>ОсОО "Таран Компани"</t>
  </si>
  <si>
    <t xml:space="preserve">№ 5 от 11.05.2024г до 11.04.2027г </t>
  </si>
  <si>
    <t>26,54 га</t>
  </si>
  <si>
    <t xml:space="preserve">Устав  ЛС №5 протокол №26-Н-2024 от 29.04.2024г </t>
  </si>
  <si>
    <t>КР г. Джалал-Абадская обл.г. Таш-Кумыр,ул.60-лет Киргизии д.19</t>
  </si>
  <si>
    <t>гр. КР Исаков Жанар Женишбекович- 100%</t>
  </si>
  <si>
    <r>
      <rPr>
        <sz val="11"/>
        <rFont val="Calibri"/>
        <family val="2"/>
        <charset val="204"/>
        <scheme val="minor"/>
      </rPr>
      <t xml:space="preserve">Кв. № 18000050 от 05.11.2020 г.                      </t>
    </r>
    <r>
      <rPr>
        <sz val="11"/>
        <color rgb="FFFF0000"/>
        <rFont val="Calibri"/>
        <family val="2"/>
        <charset val="204"/>
        <scheme val="minor"/>
      </rPr>
      <t>Кв. № 18000048 от 05.11.2020 г.</t>
    </r>
  </si>
  <si>
    <r>
      <rPr>
        <sz val="11"/>
        <rFont val="Calibri"/>
        <family val="2"/>
        <charset val="204"/>
        <scheme val="minor"/>
      </rPr>
      <t xml:space="preserve">12800-00 сом,         </t>
    </r>
    <r>
      <rPr>
        <sz val="11"/>
        <color rgb="FFFF0000"/>
        <rFont val="Calibri"/>
        <family val="2"/>
        <charset val="204"/>
        <scheme val="minor"/>
      </rPr>
      <t>48500-00 сом</t>
    </r>
  </si>
  <si>
    <t>ЦК МФКР 1290525030000580 кв. № 29800059 от 23.06.2020 г.</t>
  </si>
  <si>
    <t>ИНН 02712201910213</t>
  </si>
  <si>
    <t xml:space="preserve">4582765  4583340  4582953  4582530  4582520  </t>
  </si>
  <si>
    <t>13261974  13262874  13262861  13262120  13261998</t>
  </si>
  <si>
    <t>Исаков Жанар Женишбекович</t>
  </si>
  <si>
    <t>Тел. 0559-19-55-12</t>
  </si>
  <si>
    <t>КР Жалал-Абадская обл.,г.Таш-Кумыр,ул.Калинина,д.1,кв.2</t>
  </si>
  <si>
    <t>1314</t>
  </si>
  <si>
    <t>6582 СР от 12.06.2020г. от 11.05.2024г до 11.04.2027г бланк №000472</t>
  </si>
  <si>
    <t>Участок "Кызыл-Тоо" Таш-Комурского каменноугольного месторождения</t>
  </si>
  <si>
    <t>111,94 га</t>
  </si>
  <si>
    <r>
      <rPr>
        <sz val="11"/>
        <rFont val="Calibri"/>
        <family val="2"/>
        <charset val="204"/>
        <scheme val="minor"/>
      </rPr>
      <t xml:space="preserve">Кв. № 312300088 от 12.01.2022 г.     </t>
    </r>
    <r>
      <rPr>
        <sz val="11"/>
        <color rgb="FFFF0000"/>
        <rFont val="Calibri"/>
        <family val="2"/>
        <charset val="204"/>
        <scheme val="minor"/>
      </rPr>
      <t xml:space="preserve">Кв. № 312300075 от 29.12.2021 г.  </t>
    </r>
    <r>
      <rPr>
        <sz val="11"/>
        <rFont val="Calibri"/>
        <family val="2"/>
        <charset val="204"/>
        <scheme val="minor"/>
      </rPr>
      <t xml:space="preserve">    Кв. № 18000048 от 05.11.2020 г.</t>
    </r>
  </si>
  <si>
    <r>
      <rPr>
        <sz val="11"/>
        <rFont val="Calibri"/>
        <family val="2"/>
        <charset val="204"/>
        <scheme val="minor"/>
      </rPr>
      <t xml:space="preserve">42100-00 сом,                 </t>
    </r>
    <r>
      <rPr>
        <sz val="11"/>
        <color rgb="FFFF0000"/>
        <rFont val="Calibri"/>
        <family val="2"/>
        <charset val="204"/>
        <scheme val="minor"/>
      </rPr>
      <t>7000-00 сом</t>
    </r>
    <r>
      <rPr>
        <sz val="11"/>
        <rFont val="Calibri"/>
        <family val="2"/>
        <charset val="204"/>
        <scheme val="minor"/>
      </rPr>
      <t xml:space="preserve">,       48500-00 сом </t>
    </r>
  </si>
  <si>
    <t>ЦК МФКР     1290525030000580                  Кв. № 29700061 от 23.06.2020 г.</t>
  </si>
  <si>
    <t xml:space="preserve">4583360  4583200  4582676  4582950  </t>
  </si>
  <si>
    <t>13262900  13265330  13265459  13262890</t>
  </si>
  <si>
    <t>Исаков Ж.Ж.</t>
  </si>
  <si>
    <t>Тел.               0559-19-55-12</t>
  </si>
  <si>
    <t xml:space="preserve">Камчибеков Алтынбек Абдраимович </t>
  </si>
  <si>
    <t>КР г.Бишкек ул.Боконбаева,д.178</t>
  </si>
  <si>
    <t>1315</t>
  </si>
  <si>
    <t>6589 ТР пер. 18.06.20г.от 17.09.2024г до 18.05.2027г бланк №000523</t>
  </si>
  <si>
    <t>Участок "Торпу"</t>
  </si>
  <si>
    <t xml:space="preserve">ОсОО "Ислам Компани"  </t>
  </si>
  <si>
    <t>Джалал-Абадский область, Токтогульский район</t>
  </si>
  <si>
    <t xml:space="preserve">№ 3 от 17.09.2024г до 18.05.2027г </t>
  </si>
  <si>
    <t>Диабаз</t>
  </si>
  <si>
    <t>21,7 га</t>
  </si>
  <si>
    <t>К-43-76.</t>
  </si>
  <si>
    <t xml:space="preserve">Протокол  ГКПЭН №30-Н-20 от 25.11.20г. ЛС №3 Пр.№29-Н-2024 от 17.05.24г и №51-Н-24 от 01.08.24г </t>
  </si>
  <si>
    <t>г.Бишкек, ж/м. Ак-Орго, ул.Камбаркан,д.8</t>
  </si>
  <si>
    <t>гр.КР  1. Абдысадыков Н.Э.-93%, 2.Токторалиев М.Ж.-7%</t>
  </si>
  <si>
    <t>1290585030000581 №60400025 от 20.10.2022гКод пл.14151200</t>
  </si>
  <si>
    <t>18094 с</t>
  </si>
  <si>
    <t xml:space="preserve">РСК Банк 1296905030000557 №407300051 от 22.05.2024г </t>
  </si>
  <si>
    <t>ИНН 01907201610237</t>
  </si>
  <si>
    <t xml:space="preserve">13389367  13389640  13389550  13389240  13389037  </t>
  </si>
  <si>
    <t>4640490  4640115  4639950  4639830  4640095</t>
  </si>
  <si>
    <t xml:space="preserve">Мамарасулов Акмалжан Дилкашович </t>
  </si>
  <si>
    <t>709726396;704258060;706323356</t>
  </si>
  <si>
    <t>Толукский а/а</t>
  </si>
  <si>
    <t xml:space="preserve">Принять к сведению перерегистрацию  Пр.№51 от 01.08.24г </t>
  </si>
  <si>
    <t>1)Токторалиев Майрамбек Женишбекович;                     2)Абдысадыков Нурлан Эсенжанович;</t>
  </si>
  <si>
    <t>1)г.Бишкек, ул.Кантемировская , д.65, 0709726396; 2)Чйуская обл, Сокулукский рн, с.Военно-Антановка, ул.Ленина.229</t>
  </si>
  <si>
    <t>1)7%/7%;                       293%/93%;</t>
  </si>
  <si>
    <t>1316</t>
  </si>
  <si>
    <t>6591 ТР пер. 18.06.20г.от 15.04.2024г до 18.04.2027г бланк №000446</t>
  </si>
  <si>
    <t>Участок "Майлы-Сай"</t>
  </si>
  <si>
    <t xml:space="preserve">ОсОО "Азиаэлизом"  </t>
  </si>
  <si>
    <t>Джалал-Абадская область, Аксыйский район.</t>
  </si>
  <si>
    <t xml:space="preserve">№ 5 от 14.1104.2024г до 18.04.2027г </t>
  </si>
  <si>
    <t>Приказ ГКПЭН КР от 17.06.2020г №01-7/210 ЛС №4 протокол № 18-Н-2024 от 29.03.2024г.   ЛС №5 протокол №68-Н-2024 от 28.10.2024г</t>
  </si>
  <si>
    <t>г.Бишкек, ул. Киевская, д.112/4;</t>
  </si>
  <si>
    <t>гр.КР Абдыкадыров Кылычбек Бердигулович- 100%</t>
  </si>
  <si>
    <t>1290575030000597№38300226 от 21.08.2020г. Код пл.11461340</t>
  </si>
  <si>
    <t>10200 с</t>
  </si>
  <si>
    <t xml:space="preserve">РСК Банк 1291555030000581 код.пл.14222710 от 26.04.2024г </t>
  </si>
  <si>
    <t>ИНН 01612201910084</t>
  </si>
  <si>
    <t>13251089  13250914  13250783  13250914  13251174</t>
  </si>
  <si>
    <t>4579314  4579348  4579528  4579858  4579567</t>
  </si>
  <si>
    <t>Абдыкадыров Кылычбек Бердигулович</t>
  </si>
  <si>
    <t>558484242;500894989; 778423931</t>
  </si>
  <si>
    <t>1)Чортокеев Алмазбек Темирбекович;                   2)Абдыкадыров Кылычбек Бердигулович;</t>
  </si>
  <si>
    <t>1)г.Бишкек, проспект.Манаса 70, 0500894989;                    2)г.Ош, Масалиева 2, кв.2, 022235900</t>
  </si>
  <si>
    <t>15.09.2022г.</t>
  </si>
  <si>
    <t>1317</t>
  </si>
  <si>
    <t>6593 ВЕ от 18.06.2020г. до 31.05.2030г. бланк №002947</t>
  </si>
  <si>
    <t>родник Турук-Сай</t>
  </si>
  <si>
    <t>ОсОО "ЭРК Эгембердиев"</t>
  </si>
  <si>
    <t>№1 от 18.06.20г. до 31.05.30г.</t>
  </si>
  <si>
    <t>24 м³/сут</t>
  </si>
  <si>
    <t>Приказ ГКПЭН КР №01-7/210 от 17.06.20г. ППЗ</t>
  </si>
  <si>
    <t xml:space="preserve">Чуйская обл., Аламудунский р-н, с.Арашан, ул. 8-марта, д.52 </t>
  </si>
  <si>
    <t>гр.КР Эгембердиев Жумадил Бердигулович - 100%</t>
  </si>
  <si>
    <t>РСК банк 12900525950003043 №238400103 от 19.06.20г.</t>
  </si>
  <si>
    <t>ИНН 00802201310057</t>
  </si>
  <si>
    <t xml:space="preserve">Эгембердиев Жумадил Бердигулович </t>
  </si>
  <si>
    <t>0557-094499, 0777-291457,0557979491</t>
  </si>
  <si>
    <t>Турук-Сай</t>
  </si>
  <si>
    <t>1318</t>
  </si>
  <si>
    <t>6594 ВЕ от 18.06.2020г. до 31.05.2030г. бланк №002948</t>
  </si>
  <si>
    <t>Западно-Чуйское месторождение скважина №2506 (658-д)</t>
  </si>
  <si>
    <t>ОсОО "Жайыл Милк"</t>
  </si>
  <si>
    <t xml:space="preserve">Чуйская обл., г.Кара-Балта, ул.Ильича, 109 </t>
  </si>
  <si>
    <t>гр.КР Байбосова Фарида Кадыровна-50%, Акматов РыскелдиТоктосунович - 50%</t>
  </si>
  <si>
    <t>1280146052681507 ОКПО 29342282 16.07.2020г</t>
  </si>
  <si>
    <t xml:space="preserve">58287-53 сом </t>
  </si>
  <si>
    <t>РСК банк 129304503000025 №84100162 от 01.07.20г.</t>
  </si>
  <si>
    <t>ИНН 02308201910229</t>
  </si>
  <si>
    <t>Турусбаев Тилек Шаарбекович</t>
  </si>
  <si>
    <t>0556-206012</t>
  </si>
  <si>
    <r>
      <rPr>
        <b/>
        <sz val="11"/>
        <color theme="1"/>
        <rFont val="Calibri"/>
        <family val="2"/>
        <charset val="204"/>
        <scheme val="minor"/>
      </rPr>
      <t>1.</t>
    </r>
    <r>
      <rPr>
        <sz val="11"/>
        <color theme="1"/>
        <rFont val="Calibri"/>
        <family val="2"/>
        <charset val="204"/>
        <scheme val="minor"/>
      </rPr>
      <t xml:space="preserve"> Байбосова Фарида Кадыровна           </t>
    </r>
    <r>
      <rPr>
        <b/>
        <sz val="11"/>
        <color theme="1"/>
        <rFont val="Calibri"/>
        <family val="2"/>
        <charset val="204"/>
        <scheme val="minor"/>
      </rPr>
      <t>2.</t>
    </r>
    <r>
      <rPr>
        <sz val="11"/>
        <color theme="1"/>
        <rFont val="Calibri"/>
        <family val="2"/>
        <charset val="204"/>
        <scheme val="minor"/>
      </rPr>
      <t xml:space="preserve"> Акматов Рыскелди Токтосунович</t>
    </r>
  </si>
  <si>
    <r>
      <rPr>
        <b/>
        <sz val="11"/>
        <color theme="1"/>
        <rFont val="Calibri"/>
        <family val="2"/>
        <charset val="204"/>
        <scheme val="minor"/>
      </rPr>
      <t>1</t>
    </r>
    <r>
      <rPr>
        <sz val="11"/>
        <color theme="1"/>
        <rFont val="Calibri"/>
        <family val="2"/>
        <charset val="204"/>
        <scheme val="minor"/>
      </rPr>
      <t xml:space="preserve">.г.Бишкек,ул. Бакаева-85,кв 5      тел: 0778517887   </t>
    </r>
    <r>
      <rPr>
        <b/>
        <sz val="11"/>
        <color theme="1"/>
        <rFont val="Calibri"/>
        <family val="2"/>
        <charset val="204"/>
        <scheme val="minor"/>
      </rPr>
      <t xml:space="preserve">2. </t>
    </r>
    <r>
      <rPr>
        <sz val="11"/>
        <color theme="1"/>
        <rFont val="Calibri"/>
        <family val="2"/>
        <charset val="204"/>
        <scheme val="minor"/>
      </rPr>
      <t>Иссык-Кульская обл, г.Каракол, ул.Жамансариева-219</t>
    </r>
  </si>
  <si>
    <t>50%             50%</t>
  </si>
  <si>
    <t>1319</t>
  </si>
  <si>
    <t>Джалал-Абадская область, Ала Букинский район</t>
  </si>
  <si>
    <t>1320</t>
  </si>
  <si>
    <t>6602 АР пер. 12.08.20г.от 10.10.2024г до 15.06.2027г бланк №000578</t>
  </si>
  <si>
    <t>площадь "Ызарская"</t>
  </si>
  <si>
    <t>ОсОО " Ашуутор Ресурс Плюс"</t>
  </si>
  <si>
    <t>94,53 га</t>
  </si>
  <si>
    <t>КР г.Бишкек ул.Раззакова,д.50 кв. 6</t>
  </si>
  <si>
    <t xml:space="preserve">Элдик Банк 1296945030000590 ОКПО 31423993 от 29.10.2024г </t>
  </si>
  <si>
    <t>ИНН 01404202210199</t>
  </si>
  <si>
    <t>34 точки</t>
  </si>
  <si>
    <t>0552-200214</t>
  </si>
  <si>
    <t>Оруктунский а/а, Терек-Сайский а/а</t>
  </si>
  <si>
    <t xml:space="preserve">.1.Без указания сведений           2.  .Без указания сведений                                       </t>
  </si>
  <si>
    <t>1321</t>
  </si>
  <si>
    <t>6603 ТЕ от 18.06.2020г. до 18.05.2040г. бланк №002865</t>
  </si>
  <si>
    <t>участок "Кум-Добо"</t>
  </si>
  <si>
    <t>ОсОО "Гео-Эксперт"</t>
  </si>
  <si>
    <t xml:space="preserve">№ 2 от 15.05.2024г до 15.05.2026г </t>
  </si>
  <si>
    <t xml:space="preserve">Приказ ГКПЭН №01-7/211 от 17.06.20г. ППЗ ЛС №24-Н-2024 от 22.04.2024г </t>
  </si>
  <si>
    <t>КР г. Бишкек ул.Киевская, 200</t>
  </si>
  <si>
    <t>ОсОО "Basis-M"(уч.явл.Чунуев М.И.-100)-95%,Нургазиев А.Ш.-5%</t>
  </si>
  <si>
    <t xml:space="preserve">1290095030000589 код.пл.11461320 от 18.01.2021г </t>
  </si>
  <si>
    <t xml:space="preserve">237141 сом </t>
  </si>
  <si>
    <t>РСК банк 120075000003272  №296300099  от 18.06.20г.</t>
  </si>
  <si>
    <t>ИНН 00310201910159</t>
  </si>
  <si>
    <t xml:space="preserve">4745290  4745400  4745396  4745473  4745464  4745352  4745334  4745314  4745305  4745274  </t>
  </si>
  <si>
    <t xml:space="preserve">13507354  13507379  13507429  13507579  13507645  13507736  13507770  13507765  13507590  13507389  </t>
  </si>
  <si>
    <t xml:space="preserve">Нургазиев Азамат Шамшыбекович </t>
  </si>
  <si>
    <t>0553-010965, 0555-161199,0554-117024</t>
  </si>
  <si>
    <t>1)ОсОО "Basis-М";                    2)Нургазиев Азамат Шамшыбекович;</t>
  </si>
  <si>
    <t>1)без указания сведения;                     2)КР;</t>
  </si>
  <si>
    <t>1)5%/5%;                  2)95%/95%;</t>
  </si>
  <si>
    <t>1322</t>
  </si>
  <si>
    <t>1323</t>
  </si>
  <si>
    <t>"Кенен-Сайская" площадь</t>
  </si>
  <si>
    <t>ОсОО "Голден Муун ЛТД"</t>
  </si>
  <si>
    <t xml:space="preserve"> Джалал-Абадская обл., Ала-Букинский р-н</t>
  </si>
  <si>
    <t>ИНН 02412201510123</t>
  </si>
  <si>
    <t>17 точек</t>
  </si>
  <si>
    <t>1324</t>
  </si>
  <si>
    <t>6613 ВЕ от 15.07.2020г. до 30.06.2030г. бланк №002630</t>
  </si>
  <si>
    <t>Тору-Айгырское (Уланское) месторождение, скважина №6454 (1115)</t>
  </si>
  <si>
    <t>ИП "Нухаров Рамазан Ильясович"</t>
  </si>
  <si>
    <t>Иссык-Кульская область, Иссык-Кульская район</t>
  </si>
  <si>
    <t>Приказ ГКПЭН КР №01-7/220 от 29.06.20г. ППЗ</t>
  </si>
  <si>
    <t>Чуйская обл., г.Токмок, ул.Сарбагышева, 206</t>
  </si>
  <si>
    <t>гр.КР Нухаров Рамазан Ильясович - 100%</t>
  </si>
  <si>
    <t xml:space="preserve">1290195030000526 №286300013 21.07.2020г </t>
  </si>
  <si>
    <t xml:space="preserve">124065 сом </t>
  </si>
  <si>
    <t>РСК банк 1290535030000564 №263100158 от 14.07.20г.</t>
  </si>
  <si>
    <t>ИНН 21901199701196</t>
  </si>
  <si>
    <t>Нухаров Рамазан Ильясович -</t>
  </si>
  <si>
    <t xml:space="preserve">0554-570070, </t>
  </si>
  <si>
    <t>Тору-Айгыр</t>
  </si>
  <si>
    <t xml:space="preserve">Выдать ЛС на проведение работ Пр.      №63-Н-24 от 11.10.24г </t>
  </si>
  <si>
    <t>1325</t>
  </si>
  <si>
    <t>6614 ТЕ от 09.07.20г. до 09.07.38г. Бланк №003026</t>
  </si>
  <si>
    <t xml:space="preserve">ОсОО "Строй Трест"  </t>
  </si>
  <si>
    <t>Чуйская область, Иссык-Атинский р-н.</t>
  </si>
  <si>
    <t>Песок</t>
  </si>
  <si>
    <t>2,59 га</t>
  </si>
  <si>
    <t>1299285030000532№36400048 от 18.08.2020г Код пл. 11461320</t>
  </si>
  <si>
    <t>703482 с</t>
  </si>
  <si>
    <t>РСК банк 1299285030000532 №36400048 от 18.08.20г.</t>
  </si>
  <si>
    <t>ИНН 02411200610234</t>
  </si>
  <si>
    <t xml:space="preserve">13508636,50  13508736,56  13508742,21  13508602,49  13508577,60  </t>
  </si>
  <si>
    <t xml:space="preserve">4746671,49  4746701,29 4746679,49  4746291,0  4746292,8 </t>
  </si>
  <si>
    <t>23.11.2022г.</t>
  </si>
  <si>
    <t>1326</t>
  </si>
  <si>
    <t>Ошский обл, Ноокатский р-н.</t>
  </si>
  <si>
    <t>1327</t>
  </si>
  <si>
    <t>6617 ТР от 10.07.2020г от 12.07.2024г до 10.06.2027г Бланк №000560</t>
  </si>
  <si>
    <t>Участок "Чакмакташ"</t>
  </si>
  <si>
    <t xml:space="preserve">ОсОО "Каусар Компани"  </t>
  </si>
  <si>
    <t xml:space="preserve">№ 5 от 12.07.2024г до 10.06.2027г </t>
  </si>
  <si>
    <t>Кварц</t>
  </si>
  <si>
    <t>35,99 га</t>
  </si>
  <si>
    <t>К-43-74.</t>
  </si>
  <si>
    <t>Приказ ГКПЭН КР от 29.06.2020г №01-7/220 ЛС №5 Протокол №39-Н-2024 от 21.06.2024г.</t>
  </si>
  <si>
    <t>г.Бишкек, ул.Исанова,д.105/1,кв.24</t>
  </si>
  <si>
    <t>ОсОО "Мурас Майнинг Компани"-65%,Ахмедов  Бек Адикович-35%</t>
  </si>
  <si>
    <t xml:space="preserve"> 1290525030000580№54600032 от 30.07.2020г. 1290535030000564№371300145 от 13.02.2023г Код пл.11461390 1290535030000564 №371300147 13.02.2023г Код пл.11461390</t>
  </si>
  <si>
    <t xml:space="preserve"> 27641 с 17484 с      20304 с</t>
  </si>
  <si>
    <t>РСК банк 1290045030000572 №348700090 от 01.08.2024г</t>
  </si>
  <si>
    <t>ИНН 00706201910108</t>
  </si>
  <si>
    <t xml:space="preserve">13320874  13321584  13321629  13321001 </t>
  </si>
  <si>
    <t>4647711  4647674  4647143  4647163</t>
  </si>
  <si>
    <t>Курманов Ырысбек Жолдошбекович</t>
  </si>
  <si>
    <t>0706-602161, 559195512</t>
  </si>
  <si>
    <t>Жаны-Жолский а/а, Бекмолдоевский а/а</t>
  </si>
  <si>
    <t>1) ОсОО "Мурас Майнинг компани";              2)Ахмедов Бек;</t>
  </si>
  <si>
    <t>Имеется право</t>
  </si>
  <si>
    <t>1)г.Бишкек, с.Орто-сай, ул.Иманалиева д.186;                             2)Жалал-абадская обл, Сузакский рн, Жасасын-2, 0776100023</t>
  </si>
  <si>
    <t>1)65,0%/65,0%;                 2)35,0%/35,0%;</t>
  </si>
  <si>
    <t>19.01.2023г.</t>
  </si>
  <si>
    <t>1328</t>
  </si>
  <si>
    <t>6618 ТР пер. 10.07.2020г. до 12.07.2024г до 10.06.2027г  бланк №</t>
  </si>
  <si>
    <t>Участок "Караой"</t>
  </si>
  <si>
    <t>№ 5 от 12.07.2024г до 10.06.2027г</t>
  </si>
  <si>
    <t>9,17 га</t>
  </si>
  <si>
    <t>К-43-50.</t>
  </si>
  <si>
    <t>Приказ ГКПЭН КР от 29.06.2020г №01-7/220 ЛС №5 протокол №39-Н-2024 от 21.06.2024г.</t>
  </si>
  <si>
    <t>1290525030000580№54600034 от 30.07.2020г Код пл.11461390</t>
  </si>
  <si>
    <t>23802 с</t>
  </si>
  <si>
    <t>РСК банк 1290045030000572 №348700088 от 01.08.2024г</t>
  </si>
  <si>
    <t>13320989  13321251  13321053  13320668</t>
  </si>
  <si>
    <t>4703440  4703499  4704404  4704268</t>
  </si>
  <si>
    <t>0709-800007, 0507-090000, 559195512; 776100023</t>
  </si>
  <si>
    <t>ОсОО "Каусар Компани" Ахмедов Бек Адикович</t>
  </si>
  <si>
    <t>1329</t>
  </si>
  <si>
    <t>участок "Сай"</t>
  </si>
  <si>
    <t xml:space="preserve">ОсОО "Марсель юг"  </t>
  </si>
  <si>
    <t>Ошский обл, Узгенский р-н.</t>
  </si>
  <si>
    <t>Известняк-ракушечник</t>
  </si>
  <si>
    <t>0,79 га</t>
  </si>
  <si>
    <t>К-43-123.</t>
  </si>
  <si>
    <t xml:space="preserve">Ошский обл, мкр. Анар., д.19, кв. 5; </t>
  </si>
  <si>
    <t>гр.КР Аттокуров Нурдин Давлятович- 100%</t>
  </si>
  <si>
    <t>12902395030000594№23800039 от 12.08.2020г Код пл.11461310</t>
  </si>
  <si>
    <t>620 с</t>
  </si>
  <si>
    <t>ИНН 02608201910077</t>
  </si>
  <si>
    <t xml:space="preserve">13363258  13363430  13363474  13363486  13363446  13363557  13363557  13363523  13363389  13363379  13363364  13363375  13363258  </t>
  </si>
  <si>
    <t>4493864  4493870  4494098  4494096  4493875  4493873  4493850  4493854  4493854  4493812  4493809  4493861  4493858</t>
  </si>
  <si>
    <t>Аттокуров Нурдин Давлятович</t>
  </si>
  <si>
    <t>0772-678-366, 222117766; 703892632; 770401012</t>
  </si>
  <si>
    <t>09.11.2023г.</t>
  </si>
  <si>
    <t>1330</t>
  </si>
  <si>
    <t>6620 ТЕ от 09.07.20г. до 09.07.38г. Бланк №003023</t>
  </si>
  <si>
    <t>учасок №2 месторождение Сары-Таш</t>
  </si>
  <si>
    <t xml:space="preserve">ОсОО "Мегалэнд"  </t>
  </si>
  <si>
    <t>№2  от 25.10.2024г. до 17.06.2038г</t>
  </si>
  <si>
    <t xml:space="preserve">Известняк-ракушечник </t>
  </si>
  <si>
    <t>Приказ ГКПЭН №01-7/220 от 29.06.20г. ППЗ Л/С №2 протокол                 № 60-Н-2024 от 02.10.2024г</t>
  </si>
  <si>
    <t>г.Бишкек, ул. Горького, д. 33 ; рук Абдырахманов И.М.</t>
  </si>
  <si>
    <t>гр.КР Абдырахманов Ибрайим Муртазаевич 100%</t>
  </si>
  <si>
    <t>РСК банк 1299235030000515  №249500046 от 25.08.20г.</t>
  </si>
  <si>
    <t>ИНН 00310201610011</t>
  </si>
  <si>
    <t xml:space="preserve">4493450  4493394  4493156   4493189  4493231  4493251  </t>
  </si>
  <si>
    <t>13364086  13364299 13364243  13364098  13364106  13364005</t>
  </si>
  <si>
    <t>Абдырахманов И.М.</t>
  </si>
  <si>
    <t>555000535; 555661143</t>
  </si>
  <si>
    <t xml:space="preserve">ЛС на проведение работ Пр.№60 от 02.10.24г </t>
  </si>
  <si>
    <t>1331</t>
  </si>
  <si>
    <t xml:space="preserve">6623 ТЕ от 09.07.20г до 09.07.38г Бланк №003021 </t>
  </si>
  <si>
    <t>Северный фланг месторождения Сары-Таш</t>
  </si>
  <si>
    <t xml:space="preserve">ОсОО "ТАШБЕРМЕТ"  </t>
  </si>
  <si>
    <t>№2 от 03.09.21 г.  до 09.07.38г</t>
  </si>
  <si>
    <t>12,65 га</t>
  </si>
  <si>
    <t xml:space="preserve">Проткол №23-Н-2021г От 05.08.2021г </t>
  </si>
  <si>
    <t>г.Бишкек, ул. Московская, д.121; рук Кадыров Ч.Ж.</t>
  </si>
  <si>
    <t>гр.КР Садыкова Жазгуль Анаралиевна -80%, Турдалиев Майрамбек Мамытович -20%</t>
  </si>
  <si>
    <t>1292485030000548 №49200216 от 30.09.2020г Код пл.11461310 1292485030000548 №49200195 от 30.09.2020г Код пл.11461310 от 30.09.2020г</t>
  </si>
  <si>
    <t>2 136499 с   540000 с</t>
  </si>
  <si>
    <t>РСК банк 1299235030000515  №292800065 от 08.09.20г.</t>
  </si>
  <si>
    <t>ИНН 01501201510011</t>
  </si>
  <si>
    <t xml:space="preserve">13363389  13363523  13363714  13363727  13363890  13363980  13363980  13363743  13363561  13363490  13363338  </t>
  </si>
  <si>
    <t xml:space="preserve">4493854  4493854  4493808  4493727  4493644  4493627  4493495  4493542  4493611 4493592  4493629  </t>
  </si>
  <si>
    <t>Кыргызстан/США</t>
  </si>
  <si>
    <t>Кадыров Ч.Ж.</t>
  </si>
  <si>
    <t>779949193;772108579; 755949193</t>
  </si>
  <si>
    <t>1)Турдалиев Майрамбек Мамытович;                     2)Сыдыкова Жазгуль Анаралиевна;</t>
  </si>
  <si>
    <t>1)20%/20%;                  2)80%/80%;</t>
  </si>
  <si>
    <t>09.04.2021гю.</t>
  </si>
  <si>
    <t>6624 ТЕ от 09.07.20г. до 09.07.38г. Бланк №003020</t>
  </si>
  <si>
    <t>Участок "Таш" месторождения Сары-Таш</t>
  </si>
  <si>
    <t xml:space="preserve">ОсОО "Атлант-Ресурс"  </t>
  </si>
  <si>
    <t>№3  от 16.12.21г. до 09.07.38г</t>
  </si>
  <si>
    <t>1,95 га</t>
  </si>
  <si>
    <t>Приказ ГКПЭН №01-7/215 от 22.06.20г. ППЗ. ЛС№ № Пр№24-Н-2021 от 11.08.2021г</t>
  </si>
  <si>
    <t>Ошский обл, Узгенский р-н.,с. Туз-Бел; рук  Мамурасулова Э.Т.</t>
  </si>
  <si>
    <t>гр.КР Абылов С.О. - 100%</t>
  </si>
  <si>
    <t>1290465030000579№285400095 от 07.08.2020г. Код пл11462310</t>
  </si>
  <si>
    <t>377790 с          300 с</t>
  </si>
  <si>
    <t>РСК банк 1299235030000515  №33000064от 09.07.20г.</t>
  </si>
  <si>
    <t>ИНН 010011201410013</t>
  </si>
  <si>
    <t xml:space="preserve">13362919  13363105  13363079  13362893    </t>
  </si>
  <si>
    <t xml:space="preserve">4493611 4493575  4493474  4493514  </t>
  </si>
  <si>
    <t>Абылов С.О.</t>
  </si>
  <si>
    <t>Абылов Сеиткамил Осмоналиевич</t>
  </si>
  <si>
    <t>11.12.2020г.</t>
  </si>
  <si>
    <t>6625 ТЕ от 09.07.20г. до 09.07.38г. Бланк №003019</t>
  </si>
  <si>
    <t>Участок "Медер Добо"</t>
  </si>
  <si>
    <t xml:space="preserve">ОсОО "Крейтинг Бизнес Девелопинг"  </t>
  </si>
  <si>
    <t>Ошский обл, Кара-Кульджинский р-н.</t>
  </si>
  <si>
    <t>№1  от 09.07.20г. до 09.07.38г</t>
  </si>
  <si>
    <t>17,7 га</t>
  </si>
  <si>
    <t>Протокол  №14-Н-2020 от 19.06.2020г</t>
  </si>
  <si>
    <t>г.Ош, ул. Касымбекова, д.21Б; рук  Мырзабеков М.М.</t>
  </si>
  <si>
    <t>гр.КР Мырзабеков Медербек Мамасабинович 100%</t>
  </si>
  <si>
    <t>1296235030000562 №268100012 от 27.08.2020г. Код пл 14151200</t>
  </si>
  <si>
    <t>96154 с</t>
  </si>
  <si>
    <t>РСК банк 1299155030000546  №215900041от 09.07.20г.</t>
  </si>
  <si>
    <t>ИНН 02811201310201</t>
  </si>
  <si>
    <t xml:space="preserve">13367570  13367775  13367570  13367330  13367180  </t>
  </si>
  <si>
    <t>4491825  4491510  4491335  4491335  4491595</t>
  </si>
  <si>
    <t xml:space="preserve"> Мырзабеков Медербек Мамасабинович </t>
  </si>
  <si>
    <t>552030030;778663873;551288288</t>
  </si>
  <si>
    <t>г.Ош, ул.Касыбекова, д.21Б, 0501288288</t>
  </si>
  <si>
    <t>1334</t>
  </si>
  <si>
    <t>6626 ТЕ от 09.07.20г. до 09.07.38г. Бланк №003016</t>
  </si>
  <si>
    <t>месторождение  "Тоскоол"</t>
  </si>
  <si>
    <t xml:space="preserve">ОсОО "Кут-Курулуш"  </t>
  </si>
  <si>
    <t>Джалал-Абадский обл, Ноокенский р-н.</t>
  </si>
  <si>
    <t>№2   от 20.10.21г. до 09.07.38г</t>
  </si>
  <si>
    <t>Рванный камень</t>
  </si>
  <si>
    <t>К-43-98.</t>
  </si>
  <si>
    <t>Протокол ГКПЭН № 14-Н-2020 от 19.06.20г. ППЗ. ЛС №2 Пр№ 31-Н-2021 от 13102021</t>
  </si>
  <si>
    <t>Джалал-Абадский обл, г. Джала-Абад, с.Кыргызстан; рук Балтабаев Х.А.</t>
  </si>
  <si>
    <t>гр.КР Балтабаев Х.А.-100%</t>
  </si>
  <si>
    <t>1290365030000545 № 229600047 от 18.09.2020г. Код пл11461340</t>
  </si>
  <si>
    <t>24200 с</t>
  </si>
  <si>
    <t>РСК банк 1296495030000534  №267500005 от 08.07.20г.</t>
  </si>
  <si>
    <t>ИНН 01812200810015</t>
  </si>
  <si>
    <t>13305355  13305540  13305600  13305400</t>
  </si>
  <si>
    <t>4576800  4576831  4576675  4576650</t>
  </si>
  <si>
    <t xml:space="preserve"> Балтабаев Х.А.</t>
  </si>
  <si>
    <t>555029191;556113090</t>
  </si>
  <si>
    <t>Тоскол-А</t>
  </si>
  <si>
    <t>Балтабаев Хушнудбек Абдихалилович</t>
  </si>
  <si>
    <t>27.07.2021г.</t>
  </si>
  <si>
    <t>1335</t>
  </si>
  <si>
    <t>6627 ТЕ от 10.07.20г. до 10.07.34г. Бланк №003005</t>
  </si>
  <si>
    <t>месторождение  "Айламинское"</t>
  </si>
  <si>
    <t xml:space="preserve">ОсОО "Гео Инвест Компани"  </t>
  </si>
  <si>
    <t>Иссык-Кульский обл, Жети-Огузский р-н.</t>
  </si>
  <si>
    <t>№1  от 10.07.20г. до 10.07.34г</t>
  </si>
  <si>
    <t>Нефрит</t>
  </si>
  <si>
    <t>75,28 га</t>
  </si>
  <si>
    <t>К-44-61.</t>
  </si>
  <si>
    <t>Протокол ГКПЭН № 14-Н-2020 от 19.06.20г. ППЗ</t>
  </si>
  <si>
    <t xml:space="preserve">г.Бишкек, мкр. Аламудун-1, д.7, кв.112; </t>
  </si>
  <si>
    <t>гр.КР Шингариев Дмитрий Николаевия -50%; Базаркулов Каныбек Докдурбекович -50%</t>
  </si>
  <si>
    <t>4404021001000125 №2715413 от 24.08.2020г</t>
  </si>
  <si>
    <t>337643 с</t>
  </si>
  <si>
    <t>ИНН 03009201410180</t>
  </si>
  <si>
    <t>Шингарев Д.Н.</t>
  </si>
  <si>
    <t>Ак-Добонский а/а</t>
  </si>
  <si>
    <t>1)Шингарев Дмитрий Николаевич;                         2)Базаркулов Каныбек Докдурбекович;</t>
  </si>
  <si>
    <t>1)50%/50%;                      2)50%/50%;</t>
  </si>
  <si>
    <t>1336</t>
  </si>
  <si>
    <t>6630 АР пер. 15.07.2020г.от 17.09.2024г до 30.06.2027г бланк №000619</t>
  </si>
  <si>
    <t>площадь "Кырк эчки"</t>
  </si>
  <si>
    <t xml:space="preserve">1245 га </t>
  </si>
  <si>
    <t xml:space="preserve">Приказ ГКПЭН КР №01-7/231 от 09.07.20г. ППЗ ЛС №3 Пр.№44-Н-24 от 09.07.2024г №54-Н-2024 от 15.08.2024г </t>
  </si>
  <si>
    <t xml:space="preserve"> гр.Республики Корея Хо Менг Сун-100%</t>
  </si>
  <si>
    <t xml:space="preserve">? 04.12.2020г </t>
  </si>
  <si>
    <t xml:space="preserve">105576 сом </t>
  </si>
  <si>
    <t xml:space="preserve">РСК банк 1290535030000564 №384300081 от 25.07.2024г </t>
  </si>
  <si>
    <t>12666826  12667877  12668719  12670211  12669871  12670113  12670247  12671347  12673196  12673141  12673844  12674462  12673469  12673603  12673195  12672522  12671588  12671128  12670281  12670669  12670275  12667223</t>
  </si>
  <si>
    <t xml:space="preserve">4648411  4648409  4647480  4647143  4649332  4649348  4648756  4648759  4650112  4651325  4652098  4649559  4649026  4648577  4648036  4648330  4647866  4648646  4648572  4647087  4646288  4645562  </t>
  </si>
  <si>
    <t>0555-753184,0500-888174,0558-763700,0999-792963,</t>
  </si>
  <si>
    <t>1337</t>
  </si>
  <si>
    <t>6631 АР пер. 15.07.2020г.от 22.10.2024г до 30.06.2027г бланк № 000580</t>
  </si>
  <si>
    <t>площадь "Сулуу-Бугарчинская"</t>
  </si>
  <si>
    <t>ОсОО "Красный Пионер"</t>
  </si>
  <si>
    <t>108 га</t>
  </si>
  <si>
    <t>КР г.Бишкек, бул.Эркиндик, 2,каб.144</t>
  </si>
  <si>
    <t>1290525030000580 ОКПО 30713140 21.05.2021г</t>
  </si>
  <si>
    <t xml:space="preserve">Элдик Банк 1290045030000572 ОКПО 30713140 от 25.10.2024г </t>
  </si>
  <si>
    <t>ИНН 03001202010150</t>
  </si>
  <si>
    <t>12707606  12708917  12709874   12710603  12710693 12709592   12708254 12707702</t>
  </si>
  <si>
    <t>4656266 4657184 4657645  4658201 4658085 46547235 4656238 4655767</t>
  </si>
  <si>
    <t xml:space="preserve">Толубаев Сапатбек Абдыкаарович </t>
  </si>
  <si>
    <t>0700-229904</t>
  </si>
  <si>
    <t>Каныш-Кыянский а/а земли ГЛФ</t>
  </si>
  <si>
    <t>1.Тилешов Майрамбек Ердембаевич          2.Мамазаир уулу Эрнст</t>
  </si>
  <si>
    <t xml:space="preserve">1.50%                2.50      </t>
  </si>
  <si>
    <t>1338</t>
  </si>
  <si>
    <t>6632 АР пер. 16.07.2020г.от 22.10.2024г до 30.06.2027г. бланк № 000579</t>
  </si>
  <si>
    <t>площадь "Сулуу-Арпатектырская"</t>
  </si>
  <si>
    <t>97 га</t>
  </si>
  <si>
    <t>К-42-83, К-42-84, К-42-72</t>
  </si>
  <si>
    <t>КР г.Бишкек, бул.Эркиндик,2,каб.144</t>
  </si>
  <si>
    <t>0509-303323</t>
  </si>
  <si>
    <t>Каныш-Киинский а/а земли ГЛФ</t>
  </si>
  <si>
    <t>1339</t>
  </si>
  <si>
    <t>6633 ВЕ от 16.07.2020г. до 30.06.2030г. бланк №003027</t>
  </si>
  <si>
    <t>Ала-Арчинское месторождение скважина №9983 (145-п)</t>
  </si>
  <si>
    <t>ОсОО "Фирма "Эфес ЛТД"</t>
  </si>
  <si>
    <t>№3 от  26.01.23г до 30.06.30г</t>
  </si>
  <si>
    <t>протокол №41-Н-2021г от 01.12.21г</t>
  </si>
  <si>
    <t xml:space="preserve">г.Бишкек, пр.Чуй, 2/5 </t>
  </si>
  <si>
    <t>гр.КР Карелина Елена Тимофеевна- 65%,Мусуралиев Э.К-35%</t>
  </si>
  <si>
    <t>1030620000028397 ОКПО 20670044 25.03.2021г/25.11.2021г</t>
  </si>
  <si>
    <t xml:space="preserve">9921-60 сом/23145-65 сом  </t>
  </si>
  <si>
    <t>1030620000028397 ОКПО 20670044 21.07.2020г</t>
  </si>
  <si>
    <t>ИНН 01111199710092</t>
  </si>
  <si>
    <t>Мусуралиев Элан Калмуратович</t>
  </si>
  <si>
    <t>0312-634929, 0558-788881</t>
  </si>
  <si>
    <r>
      <rPr>
        <b/>
        <sz val="11"/>
        <color theme="1"/>
        <rFont val="Calibri"/>
        <family val="2"/>
        <charset val="204"/>
        <scheme val="minor"/>
      </rPr>
      <t>1.</t>
    </r>
    <r>
      <rPr>
        <sz val="11"/>
        <color theme="1"/>
        <rFont val="Calibri"/>
        <family val="2"/>
        <charset val="204"/>
        <scheme val="minor"/>
      </rPr>
      <t xml:space="preserve"> Карелина Елена Тимофеевна       </t>
    </r>
    <r>
      <rPr>
        <b/>
        <sz val="11"/>
        <color theme="1"/>
        <rFont val="Calibri"/>
        <family val="2"/>
        <charset val="204"/>
        <scheme val="minor"/>
      </rPr>
      <t>2.</t>
    </r>
    <r>
      <rPr>
        <sz val="11"/>
        <color theme="1"/>
        <rFont val="Calibri"/>
        <family val="2"/>
        <charset val="204"/>
        <scheme val="minor"/>
      </rPr>
      <t xml:space="preserve"> Мусуралиев Элан Калмуратович</t>
    </r>
  </si>
  <si>
    <t>КР           КР</t>
  </si>
  <si>
    <r>
      <rPr>
        <b/>
        <sz val="11"/>
        <color theme="1"/>
        <rFont val="Calibri"/>
        <family val="2"/>
        <charset val="204"/>
        <scheme val="minor"/>
      </rPr>
      <t xml:space="preserve">1. </t>
    </r>
    <r>
      <rPr>
        <sz val="11"/>
        <color theme="1"/>
        <rFont val="Calibri"/>
        <family val="2"/>
        <charset val="204"/>
        <scheme val="minor"/>
      </rPr>
      <t xml:space="preserve">г.Бишкек,пр.              Ч. Айтматова,                 д-93/1, кв-6,   тел: 632632            </t>
    </r>
    <r>
      <rPr>
        <b/>
        <sz val="11"/>
        <color theme="1"/>
        <rFont val="Calibri"/>
        <family val="2"/>
        <charset val="204"/>
        <scheme val="minor"/>
      </rPr>
      <t xml:space="preserve">2. </t>
    </r>
    <r>
      <rPr>
        <sz val="11"/>
        <color theme="1"/>
        <rFont val="Calibri"/>
        <family val="2"/>
        <charset val="204"/>
        <scheme val="minor"/>
      </rPr>
      <t>Аламудунский р-н, с.Ленинское, ул.Алма-Атинская, д-299, кв-12</t>
    </r>
  </si>
  <si>
    <t>65%              35%</t>
  </si>
  <si>
    <t xml:space="preserve">6634 АР от 16.07.2020г.  от 30.07.2024г до 30.06.2027г.Бланк № 000581 </t>
  </si>
  <si>
    <t>площадь "Чакмак-Суу"</t>
  </si>
  <si>
    <t>ОсОО "Промгео"</t>
  </si>
  <si>
    <t>№ 6 от 30.07.2024г от 30.06.2027г.</t>
  </si>
  <si>
    <t>388,8 га</t>
  </si>
  <si>
    <t xml:space="preserve">Приказ ГКПЭН КР №01-7/231 от 09.07.20г ЛС №6 Протокол №43-Н-2024 от 03.07.2024г </t>
  </si>
  <si>
    <t>г.Бишкек, мкр.Джал Артис,д.15 кв 501</t>
  </si>
  <si>
    <t>гр.КНР Маматасан Жоро-100%</t>
  </si>
  <si>
    <t>1290045030000572 ОКПО 30721346 11.06.2021г</t>
  </si>
  <si>
    <t xml:space="preserve">33300 сом </t>
  </si>
  <si>
    <t>1299235030000515 ОКПО №30721346 от 07.08.2024г.</t>
  </si>
  <si>
    <t>ИНН 02605202010125</t>
  </si>
  <si>
    <t>Кудайбердиев Элзар Кудайбердиевич</t>
  </si>
  <si>
    <t>0773-198957</t>
  </si>
  <si>
    <t xml:space="preserve">Каныш-Кыянский а/а </t>
  </si>
  <si>
    <t>Маматасан Жоро</t>
  </si>
  <si>
    <t>1341</t>
  </si>
  <si>
    <t>6635 ВЕ от 16.07.2020г. до 30.06.2030г. бланк №003030</t>
  </si>
  <si>
    <t>Ала-Арчинское месторождение скважина №1485 (173-Д)</t>
  </si>
  <si>
    <t>ОсОО "СЮИТА"</t>
  </si>
  <si>
    <t>№1 от 16.07.20г. до 30.06.30г.</t>
  </si>
  <si>
    <t>Приказ ГКПЭН КР №01-7/233 от 10.07.20г. ППЗ</t>
  </si>
  <si>
    <t xml:space="preserve">г.Бишкек, мкр.Кок-Жар, д.4-89 </t>
  </si>
  <si>
    <t>гр.КР Чырмашев Сатывалды - 100%</t>
  </si>
  <si>
    <t>1360374176794729 №16143 23.07.2020г</t>
  </si>
  <si>
    <t xml:space="preserve">10000 сом </t>
  </si>
  <si>
    <t>РСК банк 1290525030000580 №29700042 от 16.07.20г.</t>
  </si>
  <si>
    <t>ИНН 02501199910067</t>
  </si>
  <si>
    <t>Чырмашев Сатывалды</t>
  </si>
  <si>
    <t>0777-320347, 0779-750954</t>
  </si>
  <si>
    <t>1342</t>
  </si>
  <si>
    <t>6639 СР пер.16.07.20г от 05.06.2024г до 30.05.2027г бланк №000497</t>
  </si>
  <si>
    <t>Участок Сары Бээ Западный-1</t>
  </si>
  <si>
    <t>ОсОО "Минер"</t>
  </si>
  <si>
    <t xml:space="preserve">Р предоставить письменное  согласие </t>
  </si>
  <si>
    <t>37,7 га</t>
  </si>
  <si>
    <t xml:space="preserve">Приказ ГКПЭН №01-7/233 от 10.07.20г. ППЗ ЛС №3 протокол №31-Н-2024 от 22.05.2024г </t>
  </si>
  <si>
    <t>г. Бишкек, ул Молдокулова, 26/21, кв. 36</t>
  </si>
  <si>
    <t>гр. КР Абдуразаков Кохоржон Марипович - 100%</t>
  </si>
  <si>
    <t>Кв. № 215900031 от 15.09.2020 г.</t>
  </si>
  <si>
    <t>14897-00 сом</t>
  </si>
  <si>
    <t>ЦК КР 1299235000003263 № 215900035 от 17.07.2020 г.</t>
  </si>
  <si>
    <t>ИНН 02802202010266</t>
  </si>
  <si>
    <t xml:space="preserve">13294795  13295735  13295690  13295345  13295205  13294983  13294975  13294775  </t>
  </si>
  <si>
    <t xml:space="preserve">4576500  4576445  4575963  4576073  4576165  4676158  4576054  4575975  </t>
  </si>
  <si>
    <t>Абдуразаков К. М.</t>
  </si>
  <si>
    <t>Тел.           0551-12-17-74</t>
  </si>
  <si>
    <t>Гослесфонд</t>
  </si>
  <si>
    <t>6640 ТР пер. 16.07.2020 г. от 20.06.2024г до 16.06.2027г бланк №000524</t>
  </si>
  <si>
    <t>Площадь "Кароол Тоо"</t>
  </si>
  <si>
    <t xml:space="preserve">ОсОО "Даннур-Юг"  </t>
  </si>
  <si>
    <t>Ошский область, Араванский район.</t>
  </si>
  <si>
    <t xml:space="preserve">№ 3 от 20.06.2024г до 16.06.2027г </t>
  </si>
  <si>
    <t>151,0 га</t>
  </si>
  <si>
    <t>К-43-122.</t>
  </si>
  <si>
    <t xml:space="preserve">Приказ ГКПЭН №01-7/231 от 09.07.2020г. ППЗ Протокол №29-Н-2024 от 17.05.2024г </t>
  </si>
  <si>
    <t>Ошская обл. Кара-Суйский р-н, с. Бешмойнок</t>
  </si>
  <si>
    <t>гр.КР Арапбаев Азамат Абуллажанович- 100%</t>
  </si>
  <si>
    <t>1180000058348033№0001 от 23.10.2020г. Код пл11461390</t>
  </si>
  <si>
    <t>119743 с</t>
  </si>
  <si>
    <t xml:space="preserve">КИКБ 1180000058348033 код 0401060 от 24.04.2024г </t>
  </si>
  <si>
    <t>13295079  13293360   13293890  13294380  13294404  13294785  13294785</t>
  </si>
  <si>
    <t>4489713  4491000  4491800  4491860  4491598   4490770  4490230</t>
  </si>
  <si>
    <t>1344</t>
  </si>
  <si>
    <t>6641 АР пер. 21.07.2020г.от 28.06.2024г до 21.06.2027г бланк №000541</t>
  </si>
  <si>
    <t xml:space="preserve">"Ашуторская" площадь </t>
  </si>
  <si>
    <t>ОсОО "Голдэн Пасс" (Golden Pass)</t>
  </si>
  <si>
    <t xml:space="preserve">№ 5 от 28.06.2024г до 21.06.2027г </t>
  </si>
  <si>
    <t>золото, ванадий, вольфрам, медь и редкоземельные элементы</t>
  </si>
  <si>
    <t>4346,71 га</t>
  </si>
  <si>
    <t>К-44-52</t>
  </si>
  <si>
    <t xml:space="preserve">Протокол переговоров (№3250 АП)№66-Н-13 от 25.03.2013г ЛС №4 протокол №20-Н-2024 от 05.04.2024г </t>
  </si>
  <si>
    <t>КР г.Бишкек, ул.Семашко,д.5,кв.15</t>
  </si>
  <si>
    <t>гр.КР Байысбеков Д.Д.-50%,ОсОО "МАН Глобал"-50%</t>
  </si>
  <si>
    <t xml:space="preserve">1030120000048431 ОКПО 24347234 09.04.2013г/ 09.09.2020г/04.11.2020г   </t>
  </si>
  <si>
    <t xml:space="preserve">268734 сом/ 440322с/ 117034с </t>
  </si>
  <si>
    <t xml:space="preserve">РСК Банк 1299235030000515 №100100001 от 02.07.2024г </t>
  </si>
  <si>
    <t>ИНН 02102200710222</t>
  </si>
  <si>
    <t xml:space="preserve">32 точки </t>
  </si>
  <si>
    <t xml:space="preserve">Султанова Мисбара </t>
  </si>
  <si>
    <t>0559-915964, 426290,524759</t>
  </si>
  <si>
    <t>Челпекский а/а, Тепкинский а/а</t>
  </si>
  <si>
    <t xml:space="preserve">Шмуцкий Ансельм Оскар </t>
  </si>
  <si>
    <t xml:space="preserve">гр.Швецарии </t>
  </si>
  <si>
    <t xml:space="preserve">Без указания сведений          </t>
  </si>
  <si>
    <t>г.Бишкек Октябрьский район д.9 кв 36</t>
  </si>
  <si>
    <t>1345</t>
  </si>
  <si>
    <t>6642 ВЕ от 21.07.2020г. до 30.06.2030г. бланк №003035</t>
  </si>
  <si>
    <t>Ала-Арчинское месторождение скважина №9176</t>
  </si>
  <si>
    <t>ОсОО "Элнур Дан"</t>
  </si>
  <si>
    <t>№1 от  27.07.20г. до 27.06.30г.</t>
  </si>
  <si>
    <t xml:space="preserve">г.Бишкек, ул.Ахунбаева, д.132-18  </t>
  </si>
  <si>
    <t>гр.КР Сарбашев Эркенбай Маманович - 100%</t>
  </si>
  <si>
    <t>1299065030000593 №254000064 28.07.2020г</t>
  </si>
  <si>
    <t xml:space="preserve">151203 сом </t>
  </si>
  <si>
    <t>РСК банк 1293045030000525 №270600176 от 21.07.20г.</t>
  </si>
  <si>
    <t>ИНН 01705200610250</t>
  </si>
  <si>
    <t xml:space="preserve"> Абдрахманова Ботокоз Асыпбековна </t>
  </si>
  <si>
    <t>0553-009887,410146</t>
  </si>
  <si>
    <t>1. Сарбашев Эркенбай Маманович</t>
  </si>
  <si>
    <t xml:space="preserve">тел: 0558338171  elnur-dan@ yandek.ru   </t>
  </si>
  <si>
    <t>1346</t>
  </si>
  <si>
    <t xml:space="preserve">6645 СР пер. 21.07.2020г.  05.06.2024г до 30.05.2027г бланк №00499 </t>
  </si>
  <si>
    <t>Площадь "Сары-Бала"</t>
  </si>
  <si>
    <t>ОсОО "Кубат-Тоо"</t>
  </si>
  <si>
    <t xml:space="preserve">Р Предоставть письменное согласие </t>
  </si>
  <si>
    <t>172 га</t>
  </si>
  <si>
    <t xml:space="preserve">Приказ ГКПЭН №01-7/215 от 22.06.20г. ППЗ ЛС №3 протокол №31-Н-2024 от 22.05.2024г </t>
  </si>
  <si>
    <t xml:space="preserve">г. Бишкек, ул. Юдахина, д. 42 </t>
  </si>
  <si>
    <t>гр. КР Кубатбеков И.А. - 100%</t>
  </si>
  <si>
    <t>Кв. № 13В/РМС/4 от 24.03.2021 г.</t>
  </si>
  <si>
    <t>72842-00 сом</t>
  </si>
  <si>
    <t>ЦК МФКР  1299285030000532   № 285500001   03.02.2023 г.</t>
  </si>
  <si>
    <t>ИНН 01203202010177</t>
  </si>
  <si>
    <t>13243988, 13245776, 13246252, 13246725, 13246340, 13245631, 13244160</t>
  </si>
  <si>
    <t>4390623, 4390910, 4391803, 4391562, 4390647, 4390237, 4390148</t>
  </si>
  <si>
    <t xml:space="preserve">Ахматов Н. М. </t>
  </si>
  <si>
    <t>Тел.                     0779-23-40-00</t>
  </si>
  <si>
    <t xml:space="preserve">Кубатбеков Илиясбек Атантаевич </t>
  </si>
  <si>
    <t>г. Бишкек, Ленинский р-н,,ул.Юдахина,д.42</t>
  </si>
  <si>
    <t>1347</t>
  </si>
  <si>
    <t>6646 ВЕ от 21.07.2020г. до 30.06.2030г. бланк №003039</t>
  </si>
  <si>
    <t>родник Туура-Булак</t>
  </si>
  <si>
    <t>ОсОО "Туура-Булак Артэза"</t>
  </si>
  <si>
    <t>Ошская область,  Араванский  район</t>
  </si>
  <si>
    <t>№1 от  21.07.20г. до 30.06.30г.</t>
  </si>
  <si>
    <t>Приказ ГКПЭН КР №01-7/215 от 22.06.20г. ППЗ</t>
  </si>
  <si>
    <t xml:space="preserve">Ошская обл., Араванский р-н, а/а Керме-Тоо, с. Кичи-Алай   </t>
  </si>
  <si>
    <t>гр.КР Айдаркулов Асылбек Карыбекович - 50%, Ашыралиев Бакыт Женишбекович - 50%</t>
  </si>
  <si>
    <t xml:space="preserve">1290405030000578 ОКПО 30427049 20.08.2020г </t>
  </si>
  <si>
    <t xml:space="preserve">5038 сом </t>
  </si>
  <si>
    <t>РСК банк 1290525030000580 №253600019 от 24.06.20г.</t>
  </si>
  <si>
    <t>ИНН 00705201910044</t>
  </si>
  <si>
    <t>Ашыралиев Бакыт Женишбекович</t>
  </si>
  <si>
    <t>0772-888827</t>
  </si>
  <si>
    <t>Араван</t>
  </si>
  <si>
    <t>1348</t>
  </si>
  <si>
    <t>6647 ВЕ от 22.04.22г до 30.06.30г бланк №000035</t>
  </si>
  <si>
    <t>Ала-Арчинское месторождение скважина №9647 (114-п)</t>
  </si>
  <si>
    <t>Посольство США в Кыргызской Республике</t>
  </si>
  <si>
    <t>9 м³/сут</t>
  </si>
  <si>
    <t>К-43-1</t>
  </si>
  <si>
    <t>Приказ ГКПЭН КР №01-7/231 от 09.07.20г. ППЗ</t>
  </si>
  <si>
    <t xml:space="preserve">г.Бишкек, ул.  Ч.Айтматова, 171 </t>
  </si>
  <si>
    <t>США - 100%</t>
  </si>
  <si>
    <t>РСК банк 1299235030000515 №33000016 от 28.07.20г.</t>
  </si>
  <si>
    <t>ИНН 51603199410035</t>
  </si>
  <si>
    <t>США</t>
  </si>
  <si>
    <t xml:space="preserve"> Дональд ЛУ</t>
  </si>
  <si>
    <t>0554-483900</t>
  </si>
  <si>
    <t>1349</t>
  </si>
  <si>
    <t>6649 ВЕ от 21.07.20г. до 30.06.30г. бланк №003041</t>
  </si>
  <si>
    <t>Ош-Карасуйский оазис скважина №21711</t>
  </si>
  <si>
    <t xml:space="preserve">Ошская обл., Араванский р-н, а/а Керме-Тоо, с. Гюльбахор   </t>
  </si>
  <si>
    <t xml:space="preserve">1290405030000578 №223100042 13.08.2020г </t>
  </si>
  <si>
    <t xml:space="preserve">20243 сом </t>
  </si>
  <si>
    <t>РСК банк 1299235030000515 №215900069 от 10.08.20г.</t>
  </si>
  <si>
    <t>Примов Бердибай</t>
  </si>
  <si>
    <t>0551-139480</t>
  </si>
  <si>
    <t>1350</t>
  </si>
  <si>
    <t>6652 АР пер. 30.07.2020г от 12.11.2024г. до 25.07.2027г. бланк №000671</t>
  </si>
  <si>
    <t>месторождение "Карабулак"</t>
  </si>
  <si>
    <t>ОсОО "АЛЬФАЗАР"</t>
  </si>
  <si>
    <t>58,73 га</t>
  </si>
  <si>
    <t>РСК банк 1290045030000572 №84100041 от 27.07.20г.</t>
  </si>
  <si>
    <t>ИНН 01205202010061</t>
  </si>
  <si>
    <t xml:space="preserve">13398945,25  13398944,11  13399308,64  13399596,09  13399602,27  </t>
  </si>
  <si>
    <t xml:space="preserve">4686008,33  4686857,34  4687258,52  4687258,46  4686000,98  </t>
  </si>
  <si>
    <t>Степнинский а/а</t>
  </si>
  <si>
    <t>1351</t>
  </si>
  <si>
    <t>6653 АР пер.27.07.2020г.от 25.06.2024г до 10.06.2027г бланк №000500</t>
  </si>
  <si>
    <t>"Кольсуйская" площадь</t>
  </si>
  <si>
    <t>ОсОО "Oyasa Resources Company"</t>
  </si>
  <si>
    <t xml:space="preserve">№ 3 от 25.06.2024г до 10.06.2027г </t>
  </si>
  <si>
    <t>5300 га</t>
  </si>
  <si>
    <t>К-43-117</t>
  </si>
  <si>
    <t xml:space="preserve">Приказ ГКПЭН №01-7/207 от 17.06.20г. АУКЦИОН ЛС №3 протокол №28-Н-24 от 15.05.24г </t>
  </si>
  <si>
    <t xml:space="preserve">г.Бишкек, ул.Магаданская, 9  </t>
  </si>
  <si>
    <t xml:space="preserve"> гр.КНР Ванг Ренху-100%</t>
  </si>
  <si>
    <t xml:space="preserve">РСК Банк 1299245030000596 №100100046 от 21.12.2020г </t>
  </si>
  <si>
    <t xml:space="preserve">539309 сом </t>
  </si>
  <si>
    <t xml:space="preserve">РСК Банк 1293045030000525 №240400012 от 27.06.2024г </t>
  </si>
  <si>
    <t>ИНН 02010200610063</t>
  </si>
  <si>
    <t xml:space="preserve">13607000  13608500  13610500    13615000  13617000  13618000  13618000  13607000  </t>
  </si>
  <si>
    <t xml:space="preserve">4519000  4519000  4517000   4517000  4519000  4519000  4513000  4513000  </t>
  </si>
  <si>
    <t>Ванг Ренху</t>
  </si>
  <si>
    <t>0777-270046, 0556-924118</t>
  </si>
  <si>
    <t>Ак-Моюнский а/а,Талды-Сууйский а/а</t>
  </si>
  <si>
    <t>Бенефициар от 05.07.24г</t>
  </si>
  <si>
    <t xml:space="preserve">Ванг Ренху </t>
  </si>
  <si>
    <t>г.Бишкек улица Магаданская дом 9</t>
  </si>
  <si>
    <t>1352</t>
  </si>
  <si>
    <t>6654 АЕ от 30.07.2020г. до 25.07.2040г. бланк №003138</t>
  </si>
  <si>
    <t>15,9 га</t>
  </si>
  <si>
    <t>КР г.Бишкек, пр.Чуй,д.147/6</t>
  </si>
  <si>
    <t xml:space="preserve">12420000200487117 ОКПО 30720275 29.10.2020г </t>
  </si>
  <si>
    <t xml:space="preserve">5309639 сом </t>
  </si>
  <si>
    <t>РСК банк 1290045030000572 №84100039 от 27.07.20г.</t>
  </si>
  <si>
    <t>13398984,7 13399308,6 13399596,1 13399483,5 13399340 13399001,3</t>
  </si>
  <si>
    <t>4686901,6 4687258,5 4687258,5 4686996,4 4686893,9 4686737,5</t>
  </si>
  <si>
    <t>1.Суанбеков Самат Тулебердиевич       2.Кашин Иван Борисови                   3.ОсОО Голд Процессинг Компани"</t>
  </si>
  <si>
    <t>КР г.Бишкек, пр.Чуй,д.147/6          т:996559 170510         т996558445050</t>
  </si>
  <si>
    <t xml:space="preserve">1.40%                2.30%   </t>
  </si>
  <si>
    <t>1353</t>
  </si>
  <si>
    <t>6660 СР пер. 27.07.2020г от 12.07.2024г до 27.06.2027г бланк №000557</t>
  </si>
  <si>
    <t>площадь "Талды-Суу"</t>
  </si>
  <si>
    <t>ОсОО "Шураб уч"</t>
  </si>
  <si>
    <t>Ошская область, Алайский  район</t>
  </si>
  <si>
    <t xml:space="preserve">№ 4 от 12.07.2024г до 27.06.2027г </t>
  </si>
  <si>
    <t>186,07 га</t>
  </si>
  <si>
    <t xml:space="preserve">Устав ЛС №4 Пр.№42-Н-24 от 28.06.24г  </t>
  </si>
  <si>
    <t>КР г.Ош ул.пр. Масалиева,д.38,кв.41/42</t>
  </si>
  <si>
    <t>гр.КНР Ин Ликуй - 100%</t>
  </si>
  <si>
    <t xml:space="preserve">1299235030000515 код.пл.11461130 от 11.10.2023г </t>
  </si>
  <si>
    <t xml:space="preserve">83141 сом </t>
  </si>
  <si>
    <t xml:space="preserve">РСК банк 1299235030000515 №352500029 от 25.06.2024г </t>
  </si>
  <si>
    <t>ИНН 02606201310040</t>
  </si>
  <si>
    <t xml:space="preserve">4404005  4404735  4403600  4402250  4402247  4403204  </t>
  </si>
  <si>
    <t>13318904  13319903  13320725  13320693  13320257  13320234</t>
  </si>
  <si>
    <t xml:space="preserve"> Ин Ликуй</t>
  </si>
  <si>
    <t>0706-096372, 0706-078959, 0700-577036</t>
  </si>
  <si>
    <t>Сары-Монгольский а/а</t>
  </si>
  <si>
    <t>Временно прожив.КР,Ошская обл.,Карасууйский р-н,с/у Шарк,с.Маданият,ул.Жаштар,д.12</t>
  </si>
  <si>
    <t>1354</t>
  </si>
  <si>
    <t>участок Юго-Западный  месторождение "Чапчама"</t>
  </si>
  <si>
    <t>ОАО "Производственное объединение вычислительной техники и средства автоматизации"</t>
  </si>
  <si>
    <t>4,9 га</t>
  </si>
  <si>
    <t xml:space="preserve">г.Бишкек, ул.Шабдан Баатыра, 4А   </t>
  </si>
  <si>
    <t xml:space="preserve">12649461  12649685  12649700  12649606  12649404   </t>
  </si>
  <si>
    <t xml:space="preserve">4600444  4600397  4600272  4600200  4600276  </t>
  </si>
  <si>
    <t>0555-508027, 432955, 530031</t>
  </si>
  <si>
    <t>1-май а/а</t>
  </si>
  <si>
    <t>1355</t>
  </si>
  <si>
    <t>6664 СР               пер.28.07.2020г. от 18.07.2024г до 28.06.2027г бланк №000567</t>
  </si>
  <si>
    <t>площадь "Ничкесай"</t>
  </si>
  <si>
    <t>ОсОО "Алсалим"</t>
  </si>
  <si>
    <t xml:space="preserve">№ 4 от 18.07.2024г до 28.06.2027г </t>
  </si>
  <si>
    <t>328 га</t>
  </si>
  <si>
    <t xml:space="preserve">Приказ ГКПЭН №01-7/231 от 09.07.20г. ППЗ ЛС №4 протокол №41-Н-2024 от 26.06.2024г </t>
  </si>
  <si>
    <t xml:space="preserve">г.Бишкек, ул.Московская, д.189, кв-50 </t>
  </si>
  <si>
    <t>гр.КР Осмонова М.М.-100%</t>
  </si>
  <si>
    <t xml:space="preserve">№67400071 код.пл.11461130 от 30.12.20г / 1299085030000561 код.пл.11461130 от 14.03.2023г </t>
  </si>
  <si>
    <t>66440 сом/ 336895 сом</t>
  </si>
  <si>
    <t xml:space="preserve">РСК банк 1290525030000580 №399200101 от 22.07.2024г </t>
  </si>
  <si>
    <t>ИНН 02004202010052</t>
  </si>
  <si>
    <t xml:space="preserve">4542285  4542335  4541625  4540715  4540000  4538050  4538230  4541150  </t>
  </si>
  <si>
    <t>13377715  13378448  13378596  13378652  13378402  13377385  13377035  13377770</t>
  </si>
  <si>
    <t>Осмонова М.М.</t>
  </si>
  <si>
    <t>0704-784146, 0700-709533</t>
  </si>
  <si>
    <t xml:space="preserve">Заргерского а/а </t>
  </si>
  <si>
    <t xml:space="preserve">Осмонова Мавлуда Мамановна </t>
  </si>
  <si>
    <t>1356</t>
  </si>
  <si>
    <t>6666 НЕ от 28.07.2020г. до  30.06.2030г. бланк №003046</t>
  </si>
  <si>
    <t>участок Правобережный площадь Майлисуу-III</t>
  </si>
  <si>
    <t>ОсОО "Южный Деррик"</t>
  </si>
  <si>
    <t>№2 от 16.12.20 г. до 27.07.40г</t>
  </si>
  <si>
    <t>569 га</t>
  </si>
  <si>
    <t>положение</t>
  </si>
  <si>
    <t>Джалал-Абадская обл., Ноокенский р-н, г. Кочкор-Ата, ул. Транспортная, б/н</t>
  </si>
  <si>
    <t>ОсОО Сань Шань Юань-70% и ОАО Кыргызнефтегаз -30%</t>
  </si>
  <si>
    <t>1280086041796385 ОКПО 23991921  28.08.2020г</t>
  </si>
  <si>
    <t xml:space="preserve">510652-46 сом </t>
  </si>
  <si>
    <t>1299235030000515 кв. 261500085 от 16.07.20</t>
  </si>
  <si>
    <t>ИНН 03012200510025</t>
  </si>
  <si>
    <t>4572808  4572317  4571897   4571812  4572375  4571733  4570022  4570500  4573000</t>
  </si>
  <si>
    <t>13285071  13284924  13285204  13285700  13286537  13286344  13285307  13283500  13283500</t>
  </si>
  <si>
    <t>Чжан Цзе</t>
  </si>
  <si>
    <t>0312-340342,0772-316176</t>
  </si>
  <si>
    <t xml:space="preserve">Чжан Даофу </t>
  </si>
  <si>
    <t xml:space="preserve">генеральный директор </t>
  </si>
  <si>
    <t>КР г.Кочкор-Ата, ул.Транспортная, 962911406@qq.com</t>
  </si>
  <si>
    <t>1357</t>
  </si>
  <si>
    <t>Участок "центральный " кокинесайской площади</t>
  </si>
  <si>
    <t>ОсОО "Адил-Ту"</t>
  </si>
  <si>
    <t>Баткенская область, Лейлейкский район</t>
  </si>
  <si>
    <t>38,71 га</t>
  </si>
  <si>
    <t xml:space="preserve">Ошская область, Кара-Сууйский район, а/а Кызыл-Кыштак, с. Кызыл-Кыштак, ул. Ибн-Сина, д. 3 </t>
  </si>
  <si>
    <t>гр. КР Мадазимов Адилбек Сабирович - 100%</t>
  </si>
  <si>
    <t>ИНН 00912201910024</t>
  </si>
  <si>
    <t xml:space="preserve">4425051  4425185  4425026  4425014  4424197  4424149  </t>
  </si>
  <si>
    <t xml:space="preserve">12566861  12567625  12567625  12567461  12567567  12567247  </t>
  </si>
  <si>
    <t>Мадазимов А. С.</t>
  </si>
  <si>
    <t xml:space="preserve">Тел.        </t>
  </si>
  <si>
    <t xml:space="preserve">Мадазимов Адилбек Сабирович </t>
  </si>
  <si>
    <t>1358</t>
  </si>
  <si>
    <t>6669 НЕ от 04.08.2020г. до  04.07.2040г. бланк №003047</t>
  </si>
  <si>
    <t>месторождение Чангырташ участок Чарвак</t>
  </si>
  <si>
    <t>Крестьянское (фермерское) хозяйство "Семеноводческое крестьянское хозяйство "Абдималик-Ата"</t>
  </si>
  <si>
    <t>№2 от 17.09.21г. до 04.07.40г.</t>
  </si>
  <si>
    <t>231,3 га</t>
  </si>
  <si>
    <t xml:space="preserve">Джалал-Абадская обл., Сузакский р-н, с.Кара-Дарья   </t>
  </si>
  <si>
    <t>гр.КР Бостонов Рашит Абдумаликович - 100%</t>
  </si>
  <si>
    <t>РСК банк 1299065030000593 №258400090 от 05.08.20г.</t>
  </si>
  <si>
    <t>ИНН 02305200010135</t>
  </si>
  <si>
    <t xml:space="preserve">4527479  4528500  4529274  4527663  4526932  </t>
  </si>
  <si>
    <t>13313705  13315500  13315528  13316368  13314219</t>
  </si>
  <si>
    <t>Бостонов Аллаяр Рашитович</t>
  </si>
  <si>
    <t>0775-551111,0771-306030</t>
  </si>
  <si>
    <t>1359</t>
  </si>
  <si>
    <t>6670 НЕ от 05.08.2020г. до 05.07.2040г. Бланк №003048</t>
  </si>
  <si>
    <t>месторождение "Майлисуу II"</t>
  </si>
  <si>
    <t>ОсОО "Вектор Гео"</t>
  </si>
  <si>
    <t>№3 от 27.10.22г до 05.07.40г</t>
  </si>
  <si>
    <t>712 га</t>
  </si>
  <si>
    <t>г.Бишкек, ул.Мичурина,209</t>
  </si>
  <si>
    <t>гр.КНР Чиан Феньцзинь - 100%</t>
  </si>
  <si>
    <t>РСК банк 1296675030000537 №66400096 от 06.08.20г.</t>
  </si>
  <si>
    <t>ИНН 00211201110053</t>
  </si>
  <si>
    <t xml:space="preserve">4575121  4575118  4575102  4572423  4572739  4574035  </t>
  </si>
  <si>
    <t xml:space="preserve">13287071  13288828  13290293  13287704  13285402  13286507  </t>
  </si>
  <si>
    <t>Гонг Цуньцюань</t>
  </si>
  <si>
    <t>0555-586882</t>
  </si>
  <si>
    <t>Чиан Фенцзинь</t>
  </si>
  <si>
    <t>директор</t>
  </si>
  <si>
    <t>1360</t>
  </si>
  <si>
    <t>6671 НЕ от 05.08.2020г. до 05.07.2040г. бланк №003049</t>
  </si>
  <si>
    <t>участок "Майлису III Левобережный"</t>
  </si>
  <si>
    <t>851 га</t>
  </si>
  <si>
    <t>Положение №37-Н-2022 от 14.09.2022г</t>
  </si>
  <si>
    <t>г.Бишкек, ул. Мичурина,209</t>
  </si>
  <si>
    <t>гр. КНР Чиан Феньцзинь - 100%</t>
  </si>
  <si>
    <t>РСК банк 1296675030000537 №66400094 от 06.08.20г.</t>
  </si>
  <si>
    <t xml:space="preserve">4572423  4571834  4570600  4568700  4570022  4571733  4572375  4571812  4571897  4572317  4572808  </t>
  </si>
  <si>
    <t>13287700  13287362  13289000  13290300  13285307  13286344  13286537  13285700  13285204  13284924  13285071</t>
  </si>
  <si>
    <t>0777-273266</t>
  </si>
  <si>
    <t xml:space="preserve">Бенефициар в деле № 6670 НЕ </t>
  </si>
  <si>
    <t>1361</t>
  </si>
  <si>
    <t>6672 СР пер. 05.08.2020г  от 05.06.2024г до 05.06.2027г бланк №000498</t>
  </si>
  <si>
    <t>Площадь "Уларлуу"</t>
  </si>
  <si>
    <t>ОсОО «Арча-Курулуш»</t>
  </si>
  <si>
    <t>Ошская область,                                                                                              Ноокатский район</t>
  </si>
  <si>
    <t xml:space="preserve">РР </t>
  </si>
  <si>
    <t>16.76 га</t>
  </si>
  <si>
    <t>Ошская область, Кара-Сууский район, с.Агартуу ,А.А.Жоош,ул. Исмаил Матраимова,б-н 15</t>
  </si>
  <si>
    <t>гр.КР: Минбаев Адилкан Алмазбекович -100%</t>
  </si>
  <si>
    <t>Кв. № 270100272 от 02.10.2020 г.</t>
  </si>
  <si>
    <t>6678-00 сом</t>
  </si>
  <si>
    <t>ИНН 00306201410019</t>
  </si>
  <si>
    <t>4417024, 4417262, 4417059, 4416835</t>
  </si>
  <si>
    <t>13298837, 13299630, 13299674, 13298994</t>
  </si>
  <si>
    <t xml:space="preserve"> Минбаев Адилкан Алмазбекович</t>
  </si>
  <si>
    <t>Тел. 0555-472505,0709-183998,  0557-291529, 00-72</t>
  </si>
  <si>
    <t>Исанов а/а</t>
  </si>
  <si>
    <t>1362</t>
  </si>
  <si>
    <t>1363</t>
  </si>
  <si>
    <t>6678 ВЕ от 14.08.2020г. до 14.07.2030г. бланк №003053</t>
  </si>
  <si>
    <t>Ош-Карасуйский оазис колодец №2</t>
  </si>
  <si>
    <t>ИП Садиков Аваз Абдумуминович</t>
  </si>
  <si>
    <t>№1 от  14.08.20г. до 14.07.30г.</t>
  </si>
  <si>
    <t>10,96 м³/сут</t>
  </si>
  <si>
    <t xml:space="preserve">Ошская обл., Кара-Суйский р-н, а/о Нариман, с.Жийделик   </t>
  </si>
  <si>
    <t>гр.КР Садиков Аваз Абдумуминович - 100%</t>
  </si>
  <si>
    <t>РСК банк 1290045030000572 №292400044 от 10.08.20г.</t>
  </si>
  <si>
    <t>ИНН 22708196800419</t>
  </si>
  <si>
    <t xml:space="preserve"> Садиков А.А.</t>
  </si>
  <si>
    <t>0701-202401</t>
  </si>
  <si>
    <t>1364</t>
  </si>
  <si>
    <t>6680 СЕ от 24.08.2020 г. до 24.07.2040 г. Бланк №003115</t>
  </si>
  <si>
    <t>Участок Туракабак "Северный " (Западный фланг) месторождения Минкуш</t>
  </si>
  <si>
    <t>ОсОО"РАЗРЕЗ МИН-КУШ"</t>
  </si>
  <si>
    <t xml:space="preserve">Нарынская область, Жумгальский район, село Мин-Куш, ул. Капсаланова, д. 10.  </t>
  </si>
  <si>
    <t>Кв. № 20400122 от 08.04.2021 г.</t>
  </si>
  <si>
    <t>494628-00 сом</t>
  </si>
  <si>
    <t>РСК банк 1299285030000532  №36400083  от 25.08.20г.</t>
  </si>
  <si>
    <t>ИНН 01504201510015</t>
  </si>
  <si>
    <t xml:space="preserve">4617470  4617496  4617494  4617506  4617524  4617523  4617558  4617566  4617546  4617565  4617630  4617532  4617501  4617502  4617657  4617740  4617880  4617480  </t>
  </si>
  <si>
    <t xml:space="preserve">13456880  13456881  13457001  13457074  13457088  13457042  13456999  13457005  13457109  13457120  13456944  13456971  13456996  13456882  13456892  13456870  13457690  13457690  </t>
  </si>
  <si>
    <t>Тел.         0(3536)-60-365,             0770-22-59-89</t>
  </si>
  <si>
    <t>1365</t>
  </si>
  <si>
    <t>1366</t>
  </si>
  <si>
    <t>6686 СР пер. 24.08.2020г. от 12.07.2024г до 24.07.2027г бланк №000558</t>
  </si>
  <si>
    <t>Площадь "Торсу"</t>
  </si>
  <si>
    <t>ОсОО "Азак"</t>
  </si>
  <si>
    <t xml:space="preserve">№ 4 от 12.07.2024г до 24.07.2027г </t>
  </si>
  <si>
    <t>150 га</t>
  </si>
  <si>
    <t xml:space="preserve">Устав  ЛС №4 протокол №42-Н-2024 от 28.06.2024г </t>
  </si>
  <si>
    <t>Ошская область, Кара-Суйский район, а/а Папан, уч. Кожо-Келен</t>
  </si>
  <si>
    <t>гр.КР Райимбердиев Т. А-100%</t>
  </si>
  <si>
    <r>
      <rPr>
        <sz val="11"/>
        <rFont val="Calibri"/>
        <family val="2"/>
        <charset val="204"/>
        <scheme val="minor"/>
      </rPr>
      <t xml:space="preserve">Кв. № 2181-1 от 02.11.2021 г.                                  </t>
    </r>
    <r>
      <rPr>
        <sz val="11"/>
        <color rgb="FFFF0000"/>
        <rFont val="Calibri"/>
        <family val="2"/>
        <charset val="204"/>
        <scheme val="minor"/>
      </rPr>
      <t>Кв. № 267600048 от 02.12.2020 г</t>
    </r>
    <r>
      <rPr>
        <sz val="11"/>
        <rFont val="Calibri"/>
        <family val="2"/>
        <charset val="204"/>
        <scheme val="minor"/>
      </rPr>
      <t>.</t>
    </r>
  </si>
  <si>
    <r>
      <rPr>
        <sz val="11"/>
        <rFont val="Calibri"/>
        <family val="2"/>
        <charset val="204"/>
        <scheme val="minor"/>
      </rPr>
      <t xml:space="preserve">63594-15 сом,       </t>
    </r>
    <r>
      <rPr>
        <sz val="11"/>
        <color rgb="FFFF0000"/>
        <rFont val="Calibri"/>
        <family val="2"/>
        <charset val="204"/>
        <scheme val="minor"/>
      </rPr>
      <t>64220-00 сом</t>
    </r>
  </si>
  <si>
    <t xml:space="preserve">РСК Банк 1292585030000582 №396900071 от 26.06.2024г </t>
  </si>
  <si>
    <t>ИНН 02911201910138</t>
  </si>
  <si>
    <t>4524869  4525440  4524550  4523858</t>
  </si>
  <si>
    <t xml:space="preserve">13404633  13404999  13406800 13406345  </t>
  </si>
  <si>
    <t>Тел.        0700-70-95-33</t>
  </si>
  <si>
    <t>Салам- Алик а/а</t>
  </si>
  <si>
    <t xml:space="preserve">Райимбердиев Табылды Абдумаликович </t>
  </si>
  <si>
    <t>1367</t>
  </si>
  <si>
    <t>6687 СР пер. 24.08.2020 г. от 10.09.2024г до 24.07.2027г бланк №000615</t>
  </si>
  <si>
    <t>Участок  "Кок Мойнок"</t>
  </si>
  <si>
    <t>ОсОО "Ак- Тилек Кен"</t>
  </si>
  <si>
    <t xml:space="preserve">№ 3 от 10.09.2024г до 24.07.2027г </t>
  </si>
  <si>
    <t>10,3 га</t>
  </si>
  <si>
    <t xml:space="preserve">Устав ЛС №3 протокол №51-Н-2024 от 01.08.2024г </t>
  </si>
  <si>
    <t>Джалал-Абадская обл.г.Таш-Кумыр ул.Токтогула,д.1 кв 38</t>
  </si>
  <si>
    <t>гр.КР Субанов Болсунбек Эмильбекович-100%</t>
  </si>
  <si>
    <t>Кв. № 2539400 от 07.12.2020 г.</t>
  </si>
  <si>
    <t>4362-00 сом</t>
  </si>
  <si>
    <t xml:space="preserve">РСК Банк 1296915030000541 №369800059 от 25.09.2024г </t>
  </si>
  <si>
    <t>ИНН 02005202010096</t>
  </si>
  <si>
    <t>4580527  4580263  4580052 4580350</t>
  </si>
  <si>
    <t xml:space="preserve">13256687   13257061    13256866 13256595 </t>
  </si>
  <si>
    <t>Субанов Б. Э.</t>
  </si>
  <si>
    <t>Тел.               0771-32-81-52</t>
  </si>
  <si>
    <t xml:space="preserve">Субанов Болсунбек Эмильбекович </t>
  </si>
  <si>
    <t>КР г.Таш-Кумыр,ул.Токтогула,1,кв.38</t>
  </si>
  <si>
    <t>1368</t>
  </si>
  <si>
    <t>1369</t>
  </si>
  <si>
    <t>6691 СР пер. 24.08.2020г от 01.04.2024г до 18.02.2027г бланк №000416</t>
  </si>
  <si>
    <t xml:space="preserve">Месторождение "Алдыяр Центральный" </t>
  </si>
  <si>
    <t>ОсОО "Дамос"</t>
  </si>
  <si>
    <t>31,73 га</t>
  </si>
  <si>
    <t>Протокол №14-Н-2024 от 13.03.2024г</t>
  </si>
  <si>
    <t xml:space="preserve">г. Бишкек, ул. Панфилова, 202-43   </t>
  </si>
  <si>
    <t>гр. КР Демин Денис Анатольевич - 100%</t>
  </si>
  <si>
    <t>Кв. № нет        28.09.2020 г.</t>
  </si>
  <si>
    <t>27400-00 сом,</t>
  </si>
  <si>
    <t>ИНН 01003200510193</t>
  </si>
  <si>
    <t>4485065 4485270 4485480 4485538 4484973 4485115 4484994 4484862 4484754</t>
  </si>
  <si>
    <t>13359975 13360200 13360820  13361193 13361020 13360561   13360421   13360531 13360281</t>
  </si>
  <si>
    <t>Демин Д. А.</t>
  </si>
  <si>
    <t>Тел.                0770-54-11-54</t>
  </si>
  <si>
    <t xml:space="preserve">Дёмин Денис Анатольевич </t>
  </si>
  <si>
    <t xml:space="preserve">КР г.Бишкек, Панфилова,239-18 </t>
  </si>
  <si>
    <t>1370</t>
  </si>
  <si>
    <t>1371</t>
  </si>
  <si>
    <t>6695 СР пер. 24.08.2020 г. от 09.10.2024 до 24.07.2027г. Бланк №000650</t>
  </si>
  <si>
    <t>Охранный целик участка "Кызыл-Бел" поле шахты 2/4 Сулюктинского буроугольного месторождения</t>
  </si>
  <si>
    <t>ОсОО "Нурахмед"</t>
  </si>
  <si>
    <t>№ 2 от 09.10.2024 г. до 09.10.2026 г.</t>
  </si>
  <si>
    <t>34 га</t>
  </si>
  <si>
    <t>Устав                  ЛС №2 протокол   № 55-Н-2024 от 19.08.2024г</t>
  </si>
  <si>
    <t xml:space="preserve">Баткенская область, г. Сулюкта, ул. Абдуназарова № 21 </t>
  </si>
  <si>
    <t>Абдуназаров Бактыбек Ахматович - 100%</t>
  </si>
  <si>
    <t>Кв. № 261700190 от 15.09.2020 г.</t>
  </si>
  <si>
    <t>13435-00 сом</t>
  </si>
  <si>
    <t>ИНН 01206202010203</t>
  </si>
  <si>
    <t>Баратов Д. М.</t>
  </si>
  <si>
    <t>Тел.           0703-50-92-91</t>
  </si>
  <si>
    <t>Г. Исфана,                                                    г. Сулюкта</t>
  </si>
  <si>
    <t>КР Баткенская область, г.Сулюкта,ул.Абдуназарова 21</t>
  </si>
  <si>
    <t>1372</t>
  </si>
  <si>
    <t xml:space="preserve">6701 АР пер. 03.09.2020г.от 17.09.2024г до 20.07.2027г бланк №000622 </t>
  </si>
  <si>
    <t>"Аламуюнская" площадь</t>
  </si>
  <si>
    <t>ОсОО "Кен Адыр"</t>
  </si>
  <si>
    <t xml:space="preserve">№ 5 от 17.09.2024г до 20.07.2027г </t>
  </si>
  <si>
    <t>33,1 га</t>
  </si>
  <si>
    <t xml:space="preserve">Приказ ГКПЭН КР от 20.08.20г №01-7/298 ЛС №5 протокол №54-Н-2024 от 15.08.2024г </t>
  </si>
  <si>
    <t xml:space="preserve">г.Бишкек, бул. Эркиндик, д.2, офис 310,   </t>
  </si>
  <si>
    <t xml:space="preserve">гр.КНР.ОсОО "Гранд Девелопмент"- 100% </t>
  </si>
  <si>
    <t>1350122997572709 ОКПО 29068993 13.10.2020</t>
  </si>
  <si>
    <t xml:space="preserve">956 сом, 3902 сом </t>
  </si>
  <si>
    <t xml:space="preserve">РСК банк 1296565030000519  ОКПО 29068993 от 24.09.2024г </t>
  </si>
  <si>
    <t>ИНН 02204201510055</t>
  </si>
  <si>
    <t xml:space="preserve">Гао Вучэнь </t>
  </si>
  <si>
    <t>0501-102225</t>
  </si>
  <si>
    <t>Каныш-Кыянский а/а,Чаткальский а/а</t>
  </si>
  <si>
    <t xml:space="preserve">ОсОО " Гранд Девелопмент </t>
  </si>
  <si>
    <t>г.Бишкек бул.Эркиндик д.2, кв 310</t>
  </si>
  <si>
    <t>1373</t>
  </si>
  <si>
    <t>6715 СР пер. 24.08.2020г.от 25.07.2024г до 24.07.2027г. Бланк №000573</t>
  </si>
  <si>
    <t>Площадь "Актерек"</t>
  </si>
  <si>
    <t>ОсОО "Тукуш Ата"</t>
  </si>
  <si>
    <t>№ 7 от 25.07.2024г до 24.07.20027г.</t>
  </si>
  <si>
    <t>34,95 га</t>
  </si>
  <si>
    <t>Устав ЛС №7 протокол №47-Н-2024 до 18.07.2024г.</t>
  </si>
  <si>
    <t>КР.Ошская обл.,Узгенский р-н,с.Мырза-Аке,ул.Жээнебекова,д. №149</t>
  </si>
  <si>
    <t>гр.КР Манапбаев Бактыбек Аскарбекович-100%</t>
  </si>
  <si>
    <t xml:space="preserve">1290395030000594 код.пл.11461130 от 31.10.2020г </t>
  </si>
  <si>
    <t xml:space="preserve">14315 сом </t>
  </si>
  <si>
    <t xml:space="preserve">РСК банк  1299235030000515  код.пл.14222710 от 16.04.2024г </t>
  </si>
  <si>
    <t>ИНН 01510201910039</t>
  </si>
  <si>
    <t>4576985    4577114      4576820      4576710</t>
  </si>
  <si>
    <t>13292834     13294045       13294080    13292860</t>
  </si>
  <si>
    <t>Манапбаев Бактыбек Аскарбекович</t>
  </si>
  <si>
    <t>0705-365794, 0990-646405</t>
  </si>
  <si>
    <t>а/а Майлуу-Суу</t>
  </si>
  <si>
    <t xml:space="preserve">Нишанбаев Адилет Токтомаматович </t>
  </si>
  <si>
    <t>КР Узгенский р-н,а/а Кароол,с.Мырза-Арык,ул.Лермонтова д.№8</t>
  </si>
  <si>
    <t>1374</t>
  </si>
  <si>
    <t>Месторождение "Кош Добо"</t>
  </si>
  <si>
    <t>ОсОО " Прайм Майнинг"</t>
  </si>
  <si>
    <t>Нарынская обл.Ак-Талинский район</t>
  </si>
  <si>
    <t>915,11 га</t>
  </si>
  <si>
    <t>г.Бишкек мкр.Кок-Жар,д.23,кв.1А.</t>
  </si>
  <si>
    <t>гр.КР Мирбек кызы Роза -100%</t>
  </si>
  <si>
    <t xml:space="preserve">РСК Банк 1290535030000564 №263100081 от 17.09.2020г </t>
  </si>
  <si>
    <t xml:space="preserve">356644 сом </t>
  </si>
  <si>
    <t xml:space="preserve">РСК банк  1290535030000564         №99900036 от 11.09.2020г </t>
  </si>
  <si>
    <t>ИНН 02701202010494</t>
  </si>
  <si>
    <t>4537827  4538389  4535228  4534089  4534042</t>
  </si>
  <si>
    <t>13424610  13425875  13428967  13428952  13426983</t>
  </si>
  <si>
    <t>Мирбек кызы Роза</t>
  </si>
  <si>
    <t>0312-886967, 0555-667595, 0555-365881</t>
  </si>
  <si>
    <t xml:space="preserve">Кош-Добонский а/а,земли ГЛФ </t>
  </si>
  <si>
    <t xml:space="preserve">Приостановить д.л. на 3 мес. Пр.№46 от 22.08.24г </t>
  </si>
  <si>
    <t>КР Нарынская обл.,Акталинский р-н,с.Конорчок,ул.Сейдакматова,д.81</t>
  </si>
  <si>
    <t>1375</t>
  </si>
  <si>
    <t>6719 ВЕ от 24.08.2020г. до 24.07.2030г. бланк №003054</t>
  </si>
  <si>
    <t>родник Кара-Булак (№ 809)</t>
  </si>
  <si>
    <t xml:space="preserve">ИП "Алибаев Маматкул Бекибаевич" </t>
  </si>
  <si>
    <t>Джалал-Абадская область, Базар-Коронский район</t>
  </si>
  <si>
    <t>№1 от  24.08.20г. до 24.07.30г.</t>
  </si>
  <si>
    <t>Приказ ГКПЭН КР №01-7/291 от 17.08.20г.</t>
  </si>
  <si>
    <t xml:space="preserve">Джалал-Абадская область, Базаркгоронский р-н, Базар-коргон Жаны-Турмуш </t>
  </si>
  <si>
    <t>гр.КР Алибаев Маматкул Бекибаевич -100%</t>
  </si>
  <si>
    <t>1351000119502934 ОКПО 99999999 12.09.2020г</t>
  </si>
  <si>
    <t xml:space="preserve">5130 сом </t>
  </si>
  <si>
    <t>Оптима  0804171000100001  №62 от 27.08.20г.</t>
  </si>
  <si>
    <t>ИНН 22303197200171</t>
  </si>
  <si>
    <t>Алибаев М.Б.</t>
  </si>
  <si>
    <t>0224-292929</t>
  </si>
  <si>
    <t>Кара-Булак</t>
  </si>
  <si>
    <t>Алибаев Маматкул Бекибаевич</t>
  </si>
  <si>
    <t>Жала-Абадская обл,База-Коргонский р-н,с.Жаны-Турмуш,тел; 0774006500</t>
  </si>
  <si>
    <t>1376</t>
  </si>
  <si>
    <t>1377</t>
  </si>
  <si>
    <t>1378</t>
  </si>
  <si>
    <t>6724 ВЕ от 24.08.2020г. до 24.07.2030г. бланк №003060</t>
  </si>
  <si>
    <t xml:space="preserve">Орто-Алышское меторождение скважина №9839  </t>
  </si>
  <si>
    <t xml:space="preserve">ОсОО " Илина Групп" </t>
  </si>
  <si>
    <t>К-43-42.</t>
  </si>
  <si>
    <t>Приказ ГКПЭН №01-7/303 от 24.08.20г. ППЗ</t>
  </si>
  <si>
    <t>Чуй обл. Аламудунский р-н., с. Байтик, ул. Байтик, 1.</t>
  </si>
  <si>
    <t>гр.КР Колесникова Юлия Андреевна -81% и гр. КНР Ван Ючжун- 19%;</t>
  </si>
  <si>
    <t>1290045030000572 №209500075 28.08.2020г</t>
  </si>
  <si>
    <t>25492 сом</t>
  </si>
  <si>
    <t>РСК банк 1290045030000572 №281700023 от 27.08.20г.</t>
  </si>
  <si>
    <r>
      <rPr>
        <b/>
        <sz val="11"/>
        <color theme="1"/>
        <rFont val="Calibri"/>
        <family val="2"/>
        <charset val="204"/>
        <scheme val="minor"/>
      </rPr>
      <t>1.</t>
    </r>
    <r>
      <rPr>
        <sz val="11"/>
        <color theme="1"/>
        <rFont val="Calibri"/>
        <family val="2"/>
        <charset val="204"/>
        <scheme val="minor"/>
      </rPr>
      <t xml:space="preserve"> Колесникова    Ю.А.                          </t>
    </r>
    <r>
      <rPr>
        <b/>
        <sz val="11"/>
        <color theme="1"/>
        <rFont val="Calibri"/>
        <family val="2"/>
        <charset val="204"/>
        <scheme val="minor"/>
      </rPr>
      <t>2</t>
    </r>
    <r>
      <rPr>
        <sz val="11"/>
        <color theme="1"/>
        <rFont val="Calibri"/>
        <family val="2"/>
        <charset val="204"/>
        <scheme val="minor"/>
      </rPr>
      <t xml:space="preserve">.Ван Ючжун </t>
    </r>
  </si>
  <si>
    <r>
      <rPr>
        <b/>
        <sz val="11"/>
        <color theme="1"/>
        <rFont val="Calibri"/>
        <family val="2"/>
        <charset val="204"/>
        <scheme val="minor"/>
      </rPr>
      <t>1.</t>
    </r>
    <r>
      <rPr>
        <sz val="11"/>
        <color theme="1"/>
        <rFont val="Calibri"/>
        <family val="2"/>
        <charset val="204"/>
        <scheme val="minor"/>
      </rPr>
      <t xml:space="preserve"> г.Бишкек,ул. Орозова-154, тел:0555029191 </t>
    </r>
    <r>
      <rPr>
        <b/>
        <sz val="11"/>
        <color theme="1"/>
        <rFont val="Calibri"/>
        <family val="2"/>
        <charset val="204"/>
        <scheme val="minor"/>
      </rPr>
      <t>2</t>
    </r>
    <r>
      <rPr>
        <sz val="11"/>
        <color theme="1"/>
        <rFont val="Calibri"/>
        <family val="2"/>
        <charset val="204"/>
        <scheme val="minor"/>
      </rPr>
      <t>.г.Бишкек,      ул. Абдымомунова 288/22, тел:0555029191</t>
    </r>
  </si>
  <si>
    <r>
      <rPr>
        <b/>
        <sz val="11"/>
        <color theme="1"/>
        <rFont val="Calibri"/>
        <family val="2"/>
        <charset val="204"/>
        <scheme val="minor"/>
      </rPr>
      <t>1.</t>
    </r>
    <r>
      <rPr>
        <sz val="11"/>
        <color theme="1"/>
        <rFont val="Calibri"/>
        <family val="2"/>
        <charset val="204"/>
        <scheme val="minor"/>
      </rPr>
      <t xml:space="preserve"> 81%          </t>
    </r>
    <r>
      <rPr>
        <b/>
        <sz val="11"/>
        <color theme="1"/>
        <rFont val="Calibri"/>
        <family val="2"/>
        <charset val="204"/>
        <scheme val="minor"/>
      </rPr>
      <t>2</t>
    </r>
    <r>
      <rPr>
        <sz val="11"/>
        <color theme="1"/>
        <rFont val="Calibri"/>
        <family val="2"/>
        <charset val="204"/>
        <scheme val="minor"/>
      </rPr>
      <t>. 19%</t>
    </r>
  </si>
  <si>
    <t>1379</t>
  </si>
  <si>
    <t>6725 ВЕ от 24.08.2020г. до 24.07.2030г. бланк №003267</t>
  </si>
  <si>
    <t>Западно-Чуйское месторождение скважина №2965 (762-Д)</t>
  </si>
  <si>
    <t>ОсОО "Пивоваренная компания KOLOS" ("Колос")</t>
  </si>
  <si>
    <t>Чуйская  область, Жайылский район</t>
  </si>
  <si>
    <t>К-43-40.</t>
  </si>
  <si>
    <t>Приказ ГКПЭН КР №01-7/291 от 17.08.20г. ППЗ</t>
  </si>
  <si>
    <t xml:space="preserve">Чуйская обл., Жайылский р-н.,г. Кара-Балта, ул.П. Тольятти, 8; </t>
  </si>
  <si>
    <t>гр.КР Джанболотов Талантбек Тургунбекович 100%</t>
  </si>
  <si>
    <t>РСК банк 1296625030000520 №214600027 от 08.09.20г.</t>
  </si>
  <si>
    <t>ИНН 02506200410125</t>
  </si>
  <si>
    <t xml:space="preserve"> Галаев Виталий Васильевич. </t>
  </si>
  <si>
    <t>0555-373139</t>
  </si>
  <si>
    <r>
      <rPr>
        <b/>
        <sz val="11"/>
        <color theme="1"/>
        <rFont val="Calibri"/>
        <family val="2"/>
        <charset val="204"/>
        <scheme val="minor"/>
      </rPr>
      <t xml:space="preserve">1. </t>
    </r>
    <r>
      <rPr>
        <sz val="11"/>
        <color theme="1"/>
        <rFont val="Calibri"/>
        <family val="2"/>
        <charset val="204"/>
        <scheme val="minor"/>
      </rPr>
      <t xml:space="preserve">Пархачев Виктор Владимирович </t>
    </r>
    <r>
      <rPr>
        <b/>
        <sz val="11"/>
        <color theme="1"/>
        <rFont val="Calibri"/>
        <family val="2"/>
        <charset val="204"/>
        <scheme val="minor"/>
      </rPr>
      <t>2</t>
    </r>
    <r>
      <rPr>
        <sz val="11"/>
        <color theme="1"/>
        <rFont val="Calibri"/>
        <family val="2"/>
        <charset val="204"/>
        <scheme val="minor"/>
      </rPr>
      <t xml:space="preserve">. Субанбеков Бектур Бакирдинович  </t>
    </r>
    <r>
      <rPr>
        <b/>
        <sz val="11"/>
        <color theme="1"/>
        <rFont val="Calibri"/>
        <family val="2"/>
        <charset val="204"/>
        <scheme val="minor"/>
      </rPr>
      <t>3</t>
    </r>
    <r>
      <rPr>
        <sz val="11"/>
        <color theme="1"/>
        <rFont val="Calibri"/>
        <family val="2"/>
        <charset val="204"/>
        <scheme val="minor"/>
      </rPr>
      <t>. Субанбеков Таалайбек Джамалиевич</t>
    </r>
  </si>
  <si>
    <t>КР         КР        КР</t>
  </si>
  <si>
    <r>
      <rPr>
        <b/>
        <sz val="11"/>
        <color theme="1"/>
        <rFont val="Calibri"/>
        <family val="2"/>
        <charset val="204"/>
        <scheme val="minor"/>
      </rPr>
      <t>1.</t>
    </r>
    <r>
      <rPr>
        <sz val="11"/>
        <color theme="1"/>
        <rFont val="Calibri"/>
        <family val="2"/>
        <charset val="204"/>
        <scheme val="minor"/>
      </rPr>
      <t xml:space="preserve"> с. Беловодское, ул. Северная-10        </t>
    </r>
    <r>
      <rPr>
        <b/>
        <sz val="11"/>
        <color theme="1"/>
        <rFont val="Calibri"/>
        <family val="2"/>
        <charset val="204"/>
        <scheme val="minor"/>
      </rPr>
      <t>2</t>
    </r>
    <r>
      <rPr>
        <sz val="11"/>
        <color theme="1"/>
        <rFont val="Calibri"/>
        <family val="2"/>
        <charset val="204"/>
        <scheme val="minor"/>
      </rPr>
      <t xml:space="preserve">. Алмудунский р-н,с.Кок-Жар, ул.Табылды у А, д-5                         </t>
    </r>
    <r>
      <rPr>
        <b/>
        <sz val="11"/>
        <color theme="1"/>
        <rFont val="Calibri"/>
        <family val="2"/>
        <charset val="204"/>
        <scheme val="minor"/>
      </rPr>
      <t>3</t>
    </r>
    <r>
      <rPr>
        <sz val="11"/>
        <color theme="1"/>
        <rFont val="Calibri"/>
        <family val="2"/>
        <charset val="204"/>
        <scheme val="minor"/>
      </rPr>
      <t>. Жайылский р-н,с.Бекитай,ул. Дербишева,д-57</t>
    </r>
  </si>
  <si>
    <r>
      <rPr>
        <b/>
        <sz val="11"/>
        <color theme="1"/>
        <rFont val="Calibri"/>
        <family val="2"/>
        <charset val="204"/>
        <scheme val="minor"/>
      </rPr>
      <t>1</t>
    </r>
    <r>
      <rPr>
        <sz val="11"/>
        <color theme="1"/>
        <rFont val="Calibri"/>
        <family val="2"/>
        <charset val="204"/>
        <scheme val="minor"/>
      </rPr>
      <t xml:space="preserve">. 33,33% </t>
    </r>
    <r>
      <rPr>
        <b/>
        <sz val="11"/>
        <color theme="1"/>
        <rFont val="Calibri"/>
        <family val="2"/>
        <charset val="204"/>
        <scheme val="minor"/>
      </rPr>
      <t>2</t>
    </r>
    <r>
      <rPr>
        <sz val="11"/>
        <color theme="1"/>
        <rFont val="Calibri"/>
        <family val="2"/>
        <charset val="204"/>
        <scheme val="minor"/>
      </rPr>
      <t xml:space="preserve">.33,34%  </t>
    </r>
    <r>
      <rPr>
        <b/>
        <sz val="11"/>
        <color theme="1"/>
        <rFont val="Calibri"/>
        <family val="2"/>
        <charset val="204"/>
        <scheme val="minor"/>
      </rPr>
      <t xml:space="preserve">3. </t>
    </r>
    <r>
      <rPr>
        <sz val="11"/>
        <color theme="1"/>
        <rFont val="Calibri"/>
        <family val="2"/>
        <charset val="204"/>
        <scheme val="minor"/>
      </rPr>
      <t>33,33%</t>
    </r>
  </si>
  <si>
    <t>1380</t>
  </si>
  <si>
    <t>6726 ВЕ от 24.08.20г. до 24.07.30г. бланк №003266</t>
  </si>
  <si>
    <t>Чоткал-Ананьевское месторождение скважина №3191 и 2029</t>
  </si>
  <si>
    <t>Иссык-Кульская  область, Иссык-Кульский район</t>
  </si>
  <si>
    <t>К-43-58.</t>
  </si>
  <si>
    <t>Приказ ГКПЭН №01-7/298 от 20.08.20г. ППЗ</t>
  </si>
  <si>
    <t xml:space="preserve">г.Бишкек, ул. Кокчетавская, 86. </t>
  </si>
  <si>
    <t>гр.КР Хан Вячеслав Николаевич - 41%, Шин Сергей Романович -40% гр. РК Тё Климент Васильевич -19%</t>
  </si>
  <si>
    <t xml:space="preserve">1290195030000526 №260800018 10.09.2020г </t>
  </si>
  <si>
    <t xml:space="preserve">152685 сом </t>
  </si>
  <si>
    <t>1180000091389667 ОКПО 24000938 26.08.2020г</t>
  </si>
  <si>
    <t>ИНН 00203200610297</t>
  </si>
  <si>
    <t>13633300  13633270</t>
  </si>
  <si>
    <t>4713100  4713050</t>
  </si>
  <si>
    <t xml:space="preserve"> Пак Вадим Дмитриевич</t>
  </si>
  <si>
    <t>0701-533438, 0312-394049,0701-533438</t>
  </si>
  <si>
    <t>Чоткал-Ананьевск</t>
  </si>
  <si>
    <t>1381</t>
  </si>
  <si>
    <t>6727 ВЕ от 24.08.2020г. до 24.07.2030г. бланк №003265</t>
  </si>
  <si>
    <t>Ала-Арчинское месторождение скважина №10189</t>
  </si>
  <si>
    <t xml:space="preserve">ОсОО "EKOL STROY" ( ЭКОЛ СТРОЙ) </t>
  </si>
  <si>
    <t>Приказ ГКПЭН КР №01-7/303 от 24.08.20г. ППЗ</t>
  </si>
  <si>
    <t>г.Бишкек, ул. Садырбаева,1</t>
  </si>
  <si>
    <t>гр.КР Сыдырбаев Анарбубу Умаровна 100%</t>
  </si>
  <si>
    <t xml:space="preserve">1180000047116241 ОКПО 28096906 07.09.2020г </t>
  </si>
  <si>
    <t xml:space="preserve">30399 сом </t>
  </si>
  <si>
    <t>1280016053154902 ОКПО 28096906 01.09.2020г</t>
  </si>
  <si>
    <t>ИНН 00305201310118</t>
  </si>
  <si>
    <t xml:space="preserve"> Абдылдаев Азамат Зайырбекович</t>
  </si>
  <si>
    <t>0552-251734</t>
  </si>
  <si>
    <t>1382</t>
  </si>
  <si>
    <t>6728 ВЕ от 24.08.2020г. до 24.07.2030г. бланк №003058</t>
  </si>
  <si>
    <t>месторождение Рыбачье-Тамчинское скважина № 2793 (и-64)</t>
  </si>
  <si>
    <t xml:space="preserve">ИП Жумакунова Тамара Дуйшенбаевна </t>
  </si>
  <si>
    <t>К-43-57.</t>
  </si>
  <si>
    <t>Приказ ГКПЭН КР №01-7/275 от 10.08.20г. ППЗ</t>
  </si>
  <si>
    <t xml:space="preserve">Иссык-Кульская  обл. г.Балыкчы, ул. Жениш 60; </t>
  </si>
  <si>
    <t>гр.КР Жумакунова Тамара Дуйшенбаева - 100%</t>
  </si>
  <si>
    <t>1290195030000526 №286300080 1709.2020г</t>
  </si>
  <si>
    <t xml:space="preserve">41102 сом </t>
  </si>
  <si>
    <t>РСК банк 1290525030000580 №201100133 от 17.08.20г.</t>
  </si>
  <si>
    <t>ИНН 12507195200536</t>
  </si>
  <si>
    <t>Жумакунова Т.Д.</t>
  </si>
  <si>
    <t>0500-840488, 0555-840488</t>
  </si>
  <si>
    <t>1383</t>
  </si>
  <si>
    <t>6729 ВЕ от 24.08.2020г. до 24.07.2030г. бланк №003272</t>
  </si>
  <si>
    <t>Рыбачинское  месторождение скважина № 535 (и-658)</t>
  </si>
  <si>
    <t>Учреждению "Балыкчинская территориальная гороская больница"</t>
  </si>
  <si>
    <t>№1 от 24.08.20г. до 24.07.30г.</t>
  </si>
  <si>
    <t xml:space="preserve">Иссык-Кульская  обл. Иссык-Кульский р-н. г.Балыкчы, , ул. Иссык-Кульская, 94; </t>
  </si>
  <si>
    <t>Государство КР - 100%</t>
  </si>
  <si>
    <t>1296455030000501 №245200295 23.09.2020г</t>
  </si>
  <si>
    <t>ИНН 01506199310046</t>
  </si>
  <si>
    <t>Жумагазиев Талант Саринжиевич</t>
  </si>
  <si>
    <t>0702-348787</t>
  </si>
  <si>
    <t>1384</t>
  </si>
  <si>
    <t>1385</t>
  </si>
  <si>
    <t xml:space="preserve">6735 АР пер. 07.09.2020г.от 10.10.2024г до 20.08.2027г бланк №000654 </t>
  </si>
  <si>
    <t>Участок "Междуречье"</t>
  </si>
  <si>
    <t>ОсОО "Асыл-Темир"</t>
  </si>
  <si>
    <t>Джалал-Абад  область, Чаткальсий район</t>
  </si>
  <si>
    <t>№ 3 от 10.10.2024г до 20.08.2027г</t>
  </si>
  <si>
    <t>94 га</t>
  </si>
  <si>
    <t xml:space="preserve">Приказ ГКПЭН №01-7/302 от 24.08.20г. ППЗ ЛС №3 протокол №59-Н-2024 от 20.09.2024г </t>
  </si>
  <si>
    <t xml:space="preserve">КР г.Бишкек, ж/м Колмо, ул.Азаттык , 26,  </t>
  </si>
  <si>
    <t>гр.КР Айдарканов Ринат Тилекматович -30%, гр.КР Жумабаев Нурболот Шурубекович-70%</t>
  </si>
  <si>
    <t>1299235030000515 №215900030 25.12.2020г</t>
  </si>
  <si>
    <t xml:space="preserve">7905 сом </t>
  </si>
  <si>
    <t>ОАО "Айыл Банк"  1356060203018067 №20-00 от 09.09.20г.</t>
  </si>
  <si>
    <t>ИНН 01405202010273</t>
  </si>
  <si>
    <t>Жумабаев Нурболот Шурубекович</t>
  </si>
  <si>
    <t>0555-868056, 0702-868056</t>
  </si>
  <si>
    <t xml:space="preserve">1.Жумабаев Нурболот Шурубекович              2.Айдарканова Рината Тилекматовича </t>
  </si>
  <si>
    <t>г.Бишкек,ж/м Колмо ул Азаттык 26  тел:0509778888 почта Rinat_9@mail/ru</t>
  </si>
  <si>
    <t>1.70%                             2.30%</t>
  </si>
  <si>
    <t>1386</t>
  </si>
  <si>
    <t>6736 АР от 07.09.2020г.от 12.08.2024г до 20.08.2027г Бланк №000584</t>
  </si>
  <si>
    <t>Площадь  "Кумбел-Таш"</t>
  </si>
  <si>
    <t>ОсОО "Бермет-Таш"</t>
  </si>
  <si>
    <t xml:space="preserve"> Джалал-Абадская область, Чаткальсий район</t>
  </si>
  <si>
    <t>629 га</t>
  </si>
  <si>
    <t>г.Бишкек, ж/м Колмо,ул.Азаттык , 26</t>
  </si>
  <si>
    <t>гр.КР Айдарканов Ринат Тилекматович -20%, Сыргабаев Нурбек Н.-50% и Суюнов Бактыбек Ташбаевич -30%</t>
  </si>
  <si>
    <t>1299235030000515 №215900026 25.12.2020г</t>
  </si>
  <si>
    <t xml:space="preserve">48932 сом/3681 сом </t>
  </si>
  <si>
    <t>РСК 1299235030000515 ОКПО №30720571 от 30.07.2024г.</t>
  </si>
  <si>
    <t>ИНН 01405202010260</t>
  </si>
  <si>
    <t>12678613  12679056  12680572  12680645  12681105  12681109  12679263  12679260</t>
  </si>
  <si>
    <t>4650401  4651762  4651728  4653022  4653031  4649020  4648978  4650364</t>
  </si>
  <si>
    <t>гр.КР Сыргабаев Нурбек Самаматович</t>
  </si>
  <si>
    <t xml:space="preserve">0702-868056, </t>
  </si>
  <si>
    <t>Канышкиинский а/а;земли УДП Кара-Бууринского района</t>
  </si>
  <si>
    <t>г.Бишкек ж/м Колмо ул.Азаттык 26</t>
  </si>
  <si>
    <t>1387</t>
  </si>
  <si>
    <t>6737 МР пер. 07.09.2020г.от 17.09.2024г до 20.08.2027г бланк №000626</t>
  </si>
  <si>
    <t xml:space="preserve">Площадь "Учконур" </t>
  </si>
  <si>
    <t>ОсОО "Стибюм"</t>
  </si>
  <si>
    <t xml:space="preserve">№ 3 от 17.09.2024г до 20.08.2027г </t>
  </si>
  <si>
    <t>250 га</t>
  </si>
  <si>
    <t xml:space="preserve">Приказ ГКПЭН №01-7/302 от 24.08.20г. ППЗ ЛС №3 протокол №50-Н-24 от 30.07.24г </t>
  </si>
  <si>
    <t>КР г.Бишкек, 8 мкр.д.10 кв.57</t>
  </si>
  <si>
    <t>гр.КР Сыргабаев  Нурбек Самаматович - 100%</t>
  </si>
  <si>
    <t xml:space="preserve">1293045030000525  код.пл.11461390 от 01.12.2022г </t>
  </si>
  <si>
    <t>2364 сом/ 2955 сом</t>
  </si>
  <si>
    <t>ОАО "Айыл Банк"  135606023018067 №20-00 от09.09.20г.</t>
  </si>
  <si>
    <t>ИНН 01405202010169</t>
  </si>
  <si>
    <t>13445575  13445788  13447063  13446620</t>
  </si>
  <si>
    <t>4677935  4680074  4680152  4677946</t>
  </si>
  <si>
    <t>Сыргабаев  Нурбек Самаматович</t>
  </si>
  <si>
    <t>0777-868056,0702-868056</t>
  </si>
  <si>
    <t>Кайназаровский а/а, Таш-Мойнокский а/а</t>
  </si>
  <si>
    <t>1388</t>
  </si>
  <si>
    <t>6738 АР пер. 07.09.2020г.от 10.10.2024г до 20.08.2027г бланк №000653</t>
  </si>
  <si>
    <t xml:space="preserve">"Чоорская" площадь </t>
  </si>
  <si>
    <t>ОсОО "Керегиташ Кен"</t>
  </si>
  <si>
    <t>392 га</t>
  </si>
  <si>
    <t>К-42-71,  К-42-72, К-42-83</t>
  </si>
  <si>
    <t>КР г.Бишкек, ул.Раззакова,д.19,10 этаж</t>
  </si>
  <si>
    <t>гр.КР Карасартов Алтынбек Джекшеналиевич -1%,ОАО "Керегиташ Кен Голд"-99%</t>
  </si>
  <si>
    <t xml:space="preserve">1350122997572709 ОКПО 29413409 15.10.2020г </t>
  </si>
  <si>
    <t xml:space="preserve">31227 сом </t>
  </si>
  <si>
    <t xml:space="preserve">1350122997572709 ОКПО 29413409 </t>
  </si>
  <si>
    <t>ИНН 01307201610269</t>
  </si>
  <si>
    <t xml:space="preserve">50 точек </t>
  </si>
  <si>
    <t>50 точек</t>
  </si>
  <si>
    <t>0700-229904, 0552-200214</t>
  </si>
  <si>
    <t>Каныш-Кыянский а/а в том числе земли ГЛФ</t>
  </si>
  <si>
    <t>1.ОАО"Керегиташ Кен Голд"                  1.Карасартов Алтынбек Джекшеналиевич  2.Austrenis Capital SA                                 3.Бакиров Исланбек Чубакович</t>
  </si>
  <si>
    <t xml:space="preserve">Без указания сведений                   2.гр .Швейцарии         </t>
  </si>
  <si>
    <t>г.Бишкек ул.Раззаковаа д.19 этаж 10.</t>
  </si>
  <si>
    <t>1.99%               1.1%                  2.50%               3.50%</t>
  </si>
  <si>
    <t>6746 ТР пер. 07.09.20г от 13.08.2024г до 07.08.2027г Бланк №000598</t>
  </si>
  <si>
    <t>Участок "Казан"</t>
  </si>
  <si>
    <t xml:space="preserve">ОсОО "Азия Мрамор"  </t>
  </si>
  <si>
    <t>№4 от 13.08.2024г до 07.08.2027г.</t>
  </si>
  <si>
    <t>К-43-105.</t>
  </si>
  <si>
    <t>Приказ ГКПЭН №01-7/302 от 24.08.20г. ППЗ. ЛС№7 Пр.№48-Н-2024 от 23.07.2024г.</t>
  </si>
  <si>
    <t>КР г. Бишкек,мкр.Тунгуч д.23.кв.8</t>
  </si>
  <si>
    <t>гр. КР Жунушов Ж.Ж.-50%, Мамбетов А.И.-50%</t>
  </si>
  <si>
    <t>1299145030000562№18000018 от 05.07.2022г. Код пл 11461310</t>
  </si>
  <si>
    <t>31800 с</t>
  </si>
  <si>
    <t>РСК банк 1299235030000515 ОКПО 30019563 от 14.08.2024г.</t>
  </si>
  <si>
    <t>ИНН 01502201810153</t>
  </si>
  <si>
    <t xml:space="preserve">4658718  4658500  4658023  4657070 </t>
  </si>
  <si>
    <t xml:space="preserve">13606094   13606771  13607075  13606482  </t>
  </si>
  <si>
    <t>Жунушов Ж.Ж.</t>
  </si>
  <si>
    <t>709859997;705407095; 555407095</t>
  </si>
  <si>
    <t>1)Жунушов Жусупбек Жыргалбекович;                     2)Мамбетов Акылбек Ишенбаевич;</t>
  </si>
  <si>
    <t>1)Селекционное, кипкалова 27г, 0709856667, junushov@inbox.ru                    2)г.Бишкек, Тунгуч д23, кв.8</t>
  </si>
  <si>
    <t>1)50%/50%;                    2)50%/50%;</t>
  </si>
  <si>
    <t>07.07.2022г.</t>
  </si>
  <si>
    <t>1391</t>
  </si>
  <si>
    <t>6748 ТР пер. 07.09.20г.от 17.09.2024г  до 07.08.2027г бланк №000632</t>
  </si>
  <si>
    <t>Участок "Арал"</t>
  </si>
  <si>
    <t xml:space="preserve">ОсОО "Корпорация Канат"  </t>
  </si>
  <si>
    <t>Ошская область,  Узгенский район</t>
  </si>
  <si>
    <t xml:space="preserve">№ 3 от 17.09.2024г до 07.10.2026г </t>
  </si>
  <si>
    <t>Известняк--ракушечник</t>
  </si>
  <si>
    <t>6,3га</t>
  </si>
  <si>
    <t xml:space="preserve">Приказ ГКПЭН №01-7/142 от 29.03.20г. ППЗ ЛС №3 протокол №53-Н-2024 от 13.08.2024г </t>
  </si>
  <si>
    <t xml:space="preserve">Чуйский обл, Аламудунский р-н., с. Лебединовка, ул. Мичурина, д.303, кв. 16; </t>
  </si>
  <si>
    <t>гр.КР Анарбаев Нурлан Султанкалыевич - 100%</t>
  </si>
  <si>
    <t xml:space="preserve">РСК банк 1293045030000525 ОКПО 29343896 от 09.07.2024г </t>
  </si>
  <si>
    <t>ИНН 02511201910369</t>
  </si>
  <si>
    <t xml:space="preserve">13362790  13363064  13363060  13362776  </t>
  </si>
  <si>
    <t xml:space="preserve">4494312  4494307  4494076  4494087 </t>
  </si>
  <si>
    <t>Анарбаев Нурлан Султанкалыевич</t>
  </si>
  <si>
    <t>0557-270427, 0700-076043</t>
  </si>
  <si>
    <t>Анарбаев нурлан Султанкалевич</t>
  </si>
  <si>
    <t>Жалал-абадская обл, г.Таш-Комур, ул.Лермонтова д.12.кв.4, 0702926283, 0557270427</t>
  </si>
  <si>
    <t>16.05.2024г.</t>
  </si>
  <si>
    <t>1392</t>
  </si>
  <si>
    <t>Участок "Сасык-Сай"</t>
  </si>
  <si>
    <t xml:space="preserve">ОсОО "Чакмак-Таш"  </t>
  </si>
  <si>
    <t>протокол №49-Н-2022 от 15.12.2022г</t>
  </si>
  <si>
    <t>Муратбек уулу Иран</t>
  </si>
  <si>
    <t>1393</t>
  </si>
  <si>
    <t>Жаны-Жолский а/а</t>
  </si>
  <si>
    <t>1394</t>
  </si>
  <si>
    <t>1395</t>
  </si>
  <si>
    <t>К-42-71; К-42-72</t>
  </si>
  <si>
    <t>ИНН 00605202110069</t>
  </si>
  <si>
    <t xml:space="preserve">ОсОО " Гранд Девелопмент            1.Гао Вучэнь            2.Ван Вэй </t>
  </si>
  <si>
    <t xml:space="preserve">Без указания сведений                  1.гр.КНР  </t>
  </si>
  <si>
    <t xml:space="preserve">Без указания сведений                       1.ген.директор  </t>
  </si>
  <si>
    <t>г.Бишкек бул.Эркиндик д.2, кв 144</t>
  </si>
  <si>
    <t>100%        1.30%                3.70%</t>
  </si>
  <si>
    <t>1396</t>
  </si>
  <si>
    <t>6753 АП пер. 08.09.2020г.от 28.06.2024г до 01.08.2026г бланк №000539</t>
  </si>
  <si>
    <t xml:space="preserve"> "Намансайская" площадь </t>
  </si>
  <si>
    <t>ОсОО "РЭНН Ко"</t>
  </si>
  <si>
    <t>КР г. Бишкек ул. Орозбекова,дом 32</t>
  </si>
  <si>
    <t>гр.КР Кадыракунов Урмат Бактыбекович-100%</t>
  </si>
  <si>
    <t>1299095030000545 №44500285 28.10.2020г</t>
  </si>
  <si>
    <t xml:space="preserve">40564 сом </t>
  </si>
  <si>
    <t xml:space="preserve">РСК Банк 1299235030000515 №352500018 от 12.07.2024г </t>
  </si>
  <si>
    <t>ИНН 00502201810189</t>
  </si>
  <si>
    <t>12676000    12676000      12678000 12678000</t>
  </si>
  <si>
    <t>4561000   4563000   4563000   4561000</t>
  </si>
  <si>
    <t>Кадыракунов Урмат Бактыбекович</t>
  </si>
  <si>
    <t>0559-195512, 0559-414014</t>
  </si>
  <si>
    <t>1397</t>
  </si>
  <si>
    <t>6754 АР пер.08.09.20г от 17.09.2024г до 01.08.2027г бланк №000621</t>
  </si>
  <si>
    <t>"Коруксууйская" площадь</t>
  </si>
  <si>
    <t xml:space="preserve">ОсОО "Цзинцзи Горнопром" </t>
  </si>
  <si>
    <t>Джалал-Абадская  область, Чаткальсий район</t>
  </si>
  <si>
    <t xml:space="preserve">№ 7 от 14.11.2024г до 01.08.2027г </t>
  </si>
  <si>
    <t>К-42-83; К-42-84</t>
  </si>
  <si>
    <t>Приказ ГКПЭН КР №01-7/276 от 10.08.20г. ППЗ ЛС №6 протокол №54-Н-2024 от 15.08.2024г ЛС №7 протокол МПРЭТН КР №68-Н-2024 от 28.10.2024г</t>
  </si>
  <si>
    <t>г.Бишкек, ул.Менделеева д.135/б,кв.6</t>
  </si>
  <si>
    <t>гр.КНР Ли Бо- 100%</t>
  </si>
  <si>
    <t>1350122997572709 ОКПО 30712718 13.10.2020г/21.05.2021г</t>
  </si>
  <si>
    <t xml:space="preserve">3583 сом/80 сом/3800 сом </t>
  </si>
  <si>
    <t xml:space="preserve">РСК Банк 1299235030000515 №352500064 от 26.07.2024г </t>
  </si>
  <si>
    <t>ИНН 01411202310228</t>
  </si>
  <si>
    <t xml:space="preserve">12706231  12706842  12707156  12707452  12707353  12707007 </t>
  </si>
  <si>
    <t xml:space="preserve">4653535 4654194 4654124  4654420  4654084  4653535  </t>
  </si>
  <si>
    <t>Ли Бо</t>
  </si>
  <si>
    <t>0552-200214, 0551-017306, 0700-229904, 0509303323</t>
  </si>
  <si>
    <t>Каныш-Кыянский а/а, Земли ГЛФ</t>
  </si>
  <si>
    <t>1398</t>
  </si>
  <si>
    <t>6755 АР от 09.09.2020г. от 16.05.2024г до 10.08.2024г бланк №000477</t>
  </si>
  <si>
    <t>"Кызылойская" площадь</t>
  </si>
  <si>
    <t>ОсОО "Диес"</t>
  </si>
  <si>
    <t>Нарынская область, Жумгальсий район, Чуйская область, Жайыльский район</t>
  </si>
  <si>
    <t xml:space="preserve">№ 5 от 16.05.2024г до 10.08.2024г </t>
  </si>
  <si>
    <t>7860 га</t>
  </si>
  <si>
    <t xml:space="preserve">Приказ ГКПЭН №01-7/276 от 10.08.2020г. ППЗ ЛС №5 протокол №вх. от 16.04.24г,25.04.24г .26.04.24г </t>
  </si>
  <si>
    <t>г.Бишкек, ул.Панфилова,дом 178,8 этаж,806-каб.</t>
  </si>
  <si>
    <t xml:space="preserve">ОсОО БЕЛОГОРИЯ-100%, </t>
  </si>
  <si>
    <t xml:space="preserve">1092205118020126 код.пл.11461210 от 03.12.2020г </t>
  </si>
  <si>
    <t>49519-47; 33931-47;  191858-43,343487-21;   191858-43</t>
  </si>
  <si>
    <t xml:space="preserve">РСК Банк 1290525030000580 ОКПО 23366591 код.л.14222710 от 17.05.2024г </t>
  </si>
  <si>
    <t>ИНН 01011200310046</t>
  </si>
  <si>
    <t>13423500   13425446 13438000  13438000  13423500</t>
  </si>
  <si>
    <t>4644180  4644974  4644974  4639500  4639500</t>
  </si>
  <si>
    <t>0703-663323, 0555-277667</t>
  </si>
  <si>
    <t>Суусамырский а/а,Кок-Ойский и Куйручукского а/а,(Кабакский а/а)</t>
  </si>
  <si>
    <t xml:space="preserve">Продлить срок дейст.Л на 3г (перергистрация) Пр.№51 от 01.08.24г </t>
  </si>
  <si>
    <t xml:space="preserve">1.ОсОО "Белогория"             1.1 Коробовский Николай Владимирович       1.2.Яровой Ниолай Владимирович </t>
  </si>
  <si>
    <t xml:space="preserve">гр.РФ    </t>
  </si>
  <si>
    <t xml:space="preserve">1.ген.директор           Коробовсеая Ольга Владимировна          </t>
  </si>
  <si>
    <t xml:space="preserve">г.Бишкек ул.Панфилова д.178 ,8этаж </t>
  </si>
  <si>
    <t>1.100%             1.1.76%            1.2.24%</t>
  </si>
  <si>
    <t>1399</t>
  </si>
  <si>
    <t>Сторит. Песок</t>
  </si>
  <si>
    <t>9,60 га</t>
  </si>
  <si>
    <t>1299235030000515№292800082 от 08.10.2020г. Код пл11461320</t>
  </si>
  <si>
    <t>119425 с</t>
  </si>
  <si>
    <t>РСК банк 1299245030000596  №274100072 от 11.09.20г.</t>
  </si>
  <si>
    <t>ИНН 01805201810203</t>
  </si>
  <si>
    <t xml:space="preserve">13508327  13505803  13508472  13508563  13508552  13508328  13508368  13508316  </t>
  </si>
  <si>
    <t>4745902  4745956  4745877  4745778  4745447  4745464  4745721  4745744</t>
  </si>
  <si>
    <t>1400</t>
  </si>
  <si>
    <t>6759 ТР пер. 10.09.20г.от 08.10.2024г до 10.08.2027г бланк №000646</t>
  </si>
  <si>
    <t>Участок "Кум-Добо Северный"</t>
  </si>
  <si>
    <t xml:space="preserve">ОсОО "ГДК Ак-Джар"  </t>
  </si>
  <si>
    <t xml:space="preserve">№ 3 от 08.10.2024г до 10.08.2027г </t>
  </si>
  <si>
    <t>К-43-43.</t>
  </si>
  <si>
    <t xml:space="preserve">Приказ ГКПЭН №01-7/303 от 24.08.20г. ППЗ ЛС №3 протокол №56-Н-2024 от 22.08.2024г </t>
  </si>
  <si>
    <t>Чуйский обл, Исык-Атинский р-н., с. Ивановка, ул. Молодежная, 10;</t>
  </si>
  <si>
    <t>гр.КР Мурсалиев М.С. 50%, Мадалинов А.Т.-  50%</t>
  </si>
  <si>
    <t>1296385030000516 №265900169 от 22.09.2020г. Код пл 11461320</t>
  </si>
  <si>
    <t>4503 с</t>
  </si>
  <si>
    <t xml:space="preserve">РСК банк 1293535030000517 ОКПО 29343809 от 29.07.2024г </t>
  </si>
  <si>
    <t>ИНН 02211201910304</t>
  </si>
  <si>
    <t>4746925  4746968  4747069  4747202  4747205  4747347  4747246  4747150  4747076  4747161  4746973</t>
  </si>
  <si>
    <t xml:space="preserve">13509715  13509631  13509540  13509468  13509300  13509539  13509612  13509505  13509566  13509673  13509794  </t>
  </si>
  <si>
    <t>Мурсалиев М.С.</t>
  </si>
  <si>
    <t>555161199;553010965;554117024</t>
  </si>
  <si>
    <t>1)Мурсалиев Марс Султанович;                  2)Мадалинов Алишер Турсунжанович;</t>
  </si>
  <si>
    <t>1)0553010965;              2)0554117024;</t>
  </si>
  <si>
    <t>1)50%/50%;                         2)50%/50%;</t>
  </si>
  <si>
    <t>11.01.2021г.</t>
  </si>
  <si>
    <t>1401</t>
  </si>
  <si>
    <t>6760 ТР пер. 10.09.20г. от 30.07.2024г до 10.08.2027г Бланк №000590</t>
  </si>
  <si>
    <t>Участок "Шестая Голова"</t>
  </si>
  <si>
    <t xml:space="preserve">ОсОО "Жби- Алма"  </t>
  </si>
  <si>
    <t>Чуйская  область, Аламудунский район</t>
  </si>
  <si>
    <t>№2 от 30.07.2024г до 10.08.2027г</t>
  </si>
  <si>
    <t>12,5 га</t>
  </si>
  <si>
    <t>К-43-30.</t>
  </si>
  <si>
    <t xml:space="preserve">Приказ ГКПЭН №01-7/275 от 10.08.20г. ППЗ ЛС №2 Пр.№45-Н-2024 от 11.07.24г </t>
  </si>
  <si>
    <t>Чуйская обл., Аламудунский р-н., с. Сузак,ул.Барпы,1</t>
  </si>
  <si>
    <t>гр.КР Акматова Доктуркул Ишенакуновна 100%</t>
  </si>
  <si>
    <t>1299235030000515№239900007 Код пл.11461320</t>
  </si>
  <si>
    <t>10600 с</t>
  </si>
  <si>
    <t>РСК банк 1299235030000515  №29342431 от 27.08.2024г.</t>
  </si>
  <si>
    <t>ИНН 00209201910140</t>
  </si>
  <si>
    <t>13463681  13463728  13463786  13463910  13463608  13463583  13463618  13463641  13463709  13463655</t>
  </si>
  <si>
    <t>4769805  4769793  4769584  4769566  4769707  4768710  4769099  4769109  4769429  4769436</t>
  </si>
  <si>
    <t xml:space="preserve"> Акматова Доктуркул Ишенкуновна </t>
  </si>
  <si>
    <t>550944404; 559195512; 555055139</t>
  </si>
  <si>
    <t>Акматова Доктуркул Ишенакуновна</t>
  </si>
  <si>
    <t>Чуйская обл, Аламудунский рн, с.Ленина, ул.Алма-Ата 78, 0555055139</t>
  </si>
  <si>
    <t>10.11.2020г.</t>
  </si>
  <si>
    <t>1402</t>
  </si>
  <si>
    <t>1403</t>
  </si>
  <si>
    <t>1404</t>
  </si>
  <si>
    <t>ОсОО "Голд Контент"</t>
  </si>
  <si>
    <t>Усубалиев Мирдан Исаевич-100%</t>
  </si>
  <si>
    <t>ИНН 00608202010329</t>
  </si>
  <si>
    <t>0552-200214, 0700-229904</t>
  </si>
  <si>
    <t xml:space="preserve">Усубалиев  Мирдан Исаевич </t>
  </si>
  <si>
    <t>Чуйская Область,Аламединский район с.Байтик  ул Сыдыгалиева  д.23/2</t>
  </si>
  <si>
    <t>6765 СЕ от 21.09.2020 г. до 21.08.2040 г. Бланк №003186</t>
  </si>
  <si>
    <t>Пласты "5", "6" и "М" на горизонтах -1180 м, +1760 м, шахты Сары-Булак №45-46 Северной площади месторождения Кок-Жангак</t>
  </si>
  <si>
    <t>ОсОО "Байасман -Тоо"</t>
  </si>
  <si>
    <t>41,74 га</t>
  </si>
  <si>
    <t xml:space="preserve">Пртокол ГКПЭН № 19-Н-2020 от 07.09.2020 г. </t>
  </si>
  <si>
    <t xml:space="preserve"> Джалал-Абадская область г.  Джалал-Абад. ул. З. Жамашева, квартал 184. уч. 7</t>
  </si>
  <si>
    <t>Участником ОсОО " Байасман-Тоо" является гр. КНР И. Цинжоу-100%</t>
  </si>
  <si>
    <r>
      <rPr>
        <sz val="11"/>
        <rFont val="Calibri"/>
        <family val="2"/>
        <charset val="204"/>
        <scheme val="minor"/>
      </rPr>
      <t xml:space="preserve">Кв. № 237300017 от 19.11.2020 г.       </t>
    </r>
    <r>
      <rPr>
        <sz val="11"/>
        <color rgb="FFFF0000"/>
        <rFont val="Calibri"/>
        <family val="2"/>
        <charset val="204"/>
        <scheme val="minor"/>
      </rPr>
      <t>Кв. № 267500036 от 27.10.2020 г.</t>
    </r>
  </si>
  <si>
    <r>
      <rPr>
        <sz val="11"/>
        <rFont val="Calibri"/>
        <family val="2"/>
        <charset val="204"/>
        <scheme val="minor"/>
      </rPr>
      <t xml:space="preserve">6925-00 сом,                      </t>
    </r>
    <r>
      <rPr>
        <sz val="11"/>
        <color rgb="FFFF0000"/>
        <rFont val="Calibri"/>
        <family val="2"/>
        <charset val="204"/>
        <scheme val="minor"/>
      </rPr>
      <t>196504-00 сом</t>
    </r>
  </si>
  <si>
    <t>ЦК МФКР 1299285030000532  № 36400015 от 21.09.2020 г.</t>
  </si>
  <si>
    <t>13347337    13348154      13347987        13347374</t>
  </si>
  <si>
    <t xml:space="preserve">4540881                4541129           4540344                        4540489                    </t>
  </si>
  <si>
    <t>Тел.                         0777-79-61-71</t>
  </si>
  <si>
    <t>Кара Алма а/а,             Багыш а/а</t>
  </si>
  <si>
    <t>И. Цинжоу</t>
  </si>
  <si>
    <t>1406</t>
  </si>
  <si>
    <t>6766 ТЕ от .23.09.20г. до 23.08.40г. Бланк №003234</t>
  </si>
  <si>
    <t>Участок " Беш Мойнок"</t>
  </si>
  <si>
    <t>ОСОО " Лаймстоун строй"</t>
  </si>
  <si>
    <t>Ошская обл,Кара-Сууйский р-н</t>
  </si>
  <si>
    <t>13 га</t>
  </si>
  <si>
    <t>КР г.Ош.ул.3,д.86</t>
  </si>
  <si>
    <t>гр. КР Усонова Насипкан Жаанбековна -100%</t>
  </si>
  <si>
    <t>1299235030000515№ 239900018 от 01.12.2020г. Код пл.11461390</t>
  </si>
  <si>
    <t>283308 с</t>
  </si>
  <si>
    <t>РСК банк                         1299235030000515  №215900040от 01.10.20г.</t>
  </si>
  <si>
    <t>ИНН 1111201610285</t>
  </si>
  <si>
    <t>13321137       13321218  13321360  13321265</t>
  </si>
  <si>
    <t>4490607          4489627  4489630  4490590</t>
  </si>
  <si>
    <t>Козубеков Талантбек Маданбекович</t>
  </si>
  <si>
    <t xml:space="preserve">Усонова Насипакан Жаанбаевна </t>
  </si>
  <si>
    <t>Прямое.единственный учредитель</t>
  </si>
  <si>
    <t>Ошская обл, Кара-Суйский рн, с.Толойкон.уч.Коргон</t>
  </si>
  <si>
    <t>15.03.2024г.</t>
  </si>
  <si>
    <t>1407</t>
  </si>
  <si>
    <t>6767 ТЕ от 23.09.20г. до 23.08.40г. Бланк №003235</t>
  </si>
  <si>
    <t>Площадь  "Кок-Джар"</t>
  </si>
  <si>
    <t xml:space="preserve">ОсОО "Кыдырша"  </t>
  </si>
  <si>
    <t xml:space="preserve">№1  от 23.09.20г. до 23.08.40г. </t>
  </si>
  <si>
    <t xml:space="preserve"> Расп. премьер-мин. КР №238 от 19.06.2020г</t>
  </si>
  <si>
    <t>Ошская обл., Ноокатский р-н., а/а Караташ с. Караташ, ул., Караташ,93. рук. Гапыров С.А.</t>
  </si>
  <si>
    <t>гр.КР Гапыров Сапар Ахмадалиевич. 100%</t>
  </si>
  <si>
    <t>1351000109791315№427/РМС/48 от 17.11.2020г. Код пл 11461390</t>
  </si>
  <si>
    <t>14700 с</t>
  </si>
  <si>
    <t>РСК банк 1299235030000515  №215900054 от 28.09.20г.</t>
  </si>
  <si>
    <t>4470543  4470460  4470349  4470411  4470353  4470349  4470036  4470046  4470474</t>
  </si>
  <si>
    <t>13279201  13279290  13279248  13279184  13279154  13279122  13279921  13279901  13279126</t>
  </si>
  <si>
    <t xml:space="preserve"> Гапыров Сапар Ахмадалиевич</t>
  </si>
  <si>
    <t>554454366; 776203359</t>
  </si>
  <si>
    <t>1408</t>
  </si>
  <si>
    <t>6768 ТЕ от 01.10.20г. до 01.09.40г. Бланк №003237</t>
  </si>
  <si>
    <t>Участок " Канал"</t>
  </si>
  <si>
    <t>ОСОО " Карьер КейДжи"</t>
  </si>
  <si>
    <t>Чуйская обл. Иссык Атинский район</t>
  </si>
  <si>
    <t>Протокол №19-Н-20  от 07.09.20</t>
  </si>
  <si>
    <t>Чуйская обл,Ыссык Атинский район,с. Жар-Баш ул.З. Чотоева № 21</t>
  </si>
  <si>
    <t>Муратбеков Канатбек Бейшенбаевич -100%</t>
  </si>
  <si>
    <t xml:space="preserve">1296265030000154 №235100009 от 30.10.20г.Код пл11461320 </t>
  </si>
  <si>
    <t>168340 с</t>
  </si>
  <si>
    <t>РСК банк 1299255030000580  №14222700 от 08.10.20г.</t>
  </si>
  <si>
    <t>ИНН 02701202010405</t>
  </si>
  <si>
    <t>13494485          13494583         13494709</t>
  </si>
  <si>
    <t>4742076       4742091        4741699</t>
  </si>
  <si>
    <t>Бейшенбаев Р.К.</t>
  </si>
  <si>
    <t>Жар-Башский а/а</t>
  </si>
  <si>
    <t>1409</t>
  </si>
  <si>
    <t>6769 ТЕ от 01.10.20г. до 01.09.40г. Бланк №003238</t>
  </si>
  <si>
    <t>Местрождение " Кара-Кысмак"</t>
  </si>
  <si>
    <t>ОСОО " Алымбек Датка"</t>
  </si>
  <si>
    <t xml:space="preserve">№2 от 14.07.2022г до 01.09.2040г </t>
  </si>
  <si>
    <t>протокол ГКПЭН №19-Н-2020 от 07.09.20г. ППЗ ЛС№2 Пр№16-Н-2022 от 15.06.2022г</t>
  </si>
  <si>
    <t>г.Ош ул. Абдыразакова №54</t>
  </si>
  <si>
    <t>Мамитбаев Алымбек  Мамитбаевич-100%</t>
  </si>
  <si>
    <t>137201000037857 №0391/0201 от 18.11.2020г. Код пл11461320</t>
  </si>
  <si>
    <t>387000 с</t>
  </si>
  <si>
    <t>1290045030000572 №287800018 от 01.10.2020г</t>
  </si>
  <si>
    <t>ИНН 00108201710032</t>
  </si>
  <si>
    <t xml:space="preserve">4481015        4480980       4480836        4480791       4480684    </t>
  </si>
  <si>
    <t>13317124      13317167       13317045       13316975       13316914</t>
  </si>
  <si>
    <t>Мамитбаев Алымбек  Мамитбаевич</t>
  </si>
  <si>
    <t>Мамитбаев Алымбек Мамитбаевич</t>
  </si>
  <si>
    <t xml:space="preserve">556663576, г.ОШ, ул.Абдразакова </t>
  </si>
  <si>
    <t>100%100%;</t>
  </si>
  <si>
    <t>19.03.2021.</t>
  </si>
  <si>
    <t>1410</t>
  </si>
  <si>
    <t>6770 АР пер. 02.10.20г.   от 25.11.2024г до 01.09.2027г. Бланк №000712</t>
  </si>
  <si>
    <t>площадь Толубайская</t>
  </si>
  <si>
    <t>ЗАО "Z-Explorer" ("ЗЕТ-ЭКСПЛОРЕР")</t>
  </si>
  <si>
    <t>Баткенская обл.Кадамжайский район</t>
  </si>
  <si>
    <t xml:space="preserve">№2  от 25.11.2024г до 01.09.2027г. </t>
  </si>
  <si>
    <t>золото,серебро и сурьма</t>
  </si>
  <si>
    <t>473 га</t>
  </si>
  <si>
    <t>Протокол №70-Н-2024 от 18.11.2024г</t>
  </si>
  <si>
    <t>г.Бишкек ул.Федерова д.22</t>
  </si>
  <si>
    <t>Австралийская компания"Manas Holding(Kyrgyz) Pty Ltd"-100%</t>
  </si>
  <si>
    <t>Элдик Банк 1299235030000515 ОКПО 22870411 от 30.08. 2024г</t>
  </si>
  <si>
    <t>13248700  13252270   13252270  13251800  13250000  13248700</t>
  </si>
  <si>
    <t>4450000   4450000   4448750    4448600 4448600  4448950</t>
  </si>
  <si>
    <t>Ли Вентао</t>
  </si>
  <si>
    <t>а/о им. А.Масалиева</t>
  </si>
  <si>
    <t>1411</t>
  </si>
  <si>
    <t>6771 АР пер.05.10.20г от 17.09.2024г до 20.08.2027г бланк №000623</t>
  </si>
  <si>
    <t xml:space="preserve"> "Чаначская" площадь</t>
  </si>
  <si>
    <t>ОсОО "Chanach" (Чанач)</t>
  </si>
  <si>
    <t xml:space="preserve">№ 4 от 17.09.2024г до 20.08.2027г </t>
  </si>
  <si>
    <t>2574 га</t>
  </si>
  <si>
    <t xml:space="preserve">ЛС №1  Распоряжение П-М КР  от 16.05.2019г ЛС №4 Протокол №54-Н-2024 от 15.08.2024г </t>
  </si>
  <si>
    <t xml:space="preserve"> Компания PB Partners Malaysia LTD Малайзия-90%, Three Holdings LTD Малайзия-10% </t>
  </si>
  <si>
    <t xml:space="preserve">1181000500151457  ОКПО 23728135  02.11.2020г </t>
  </si>
  <si>
    <t xml:space="preserve">568836-72 сом </t>
  </si>
  <si>
    <t xml:space="preserve">РСК Банк 1290535030000564 №384300085 от 11.07.2024г </t>
  </si>
  <si>
    <t>ИНН 01602200510202</t>
  </si>
  <si>
    <t xml:space="preserve"> Малайзия</t>
  </si>
  <si>
    <t xml:space="preserve">Д.И. Заболотний </t>
  </si>
  <si>
    <t>0312-298521, 0770-702220,0770-702277, 0555-770594</t>
  </si>
  <si>
    <t>Каныш-Кыянского а/а</t>
  </si>
  <si>
    <t xml:space="preserve">1.PB Partners Malaysia LTD Малайзи                   1.1 Areca Mining Limited                        1.1.1. RTG Mining inc                                 2.  BW Three Holdings        LTD             2.1.Заболотний Дмитрий Иванович 3аболотний Виктрор </t>
  </si>
  <si>
    <t>Без указания сведений                   2.1. гр РФ                   г.р Австралии</t>
  </si>
  <si>
    <t>г.Бишкек улСуеркулова д.8/3 кв 37</t>
  </si>
  <si>
    <t xml:space="preserve">1.90%               1.1 100%           1.1.1.100%     2.10%               2.1.50%           </t>
  </si>
  <si>
    <t>1412</t>
  </si>
  <si>
    <t>6772 ТЕ от 13.10.20г. до 13.09.40г. Бланк №003319</t>
  </si>
  <si>
    <t>Месторождение "Чон-Каринское"</t>
  </si>
  <si>
    <t>ОсОО "ИЙРИ-САЙ"</t>
  </si>
  <si>
    <t>Баткенская обл. Баткенский район</t>
  </si>
  <si>
    <t xml:space="preserve">№ 2 от 18.11.21г. до 13.09.40г. </t>
  </si>
  <si>
    <t>30,1 га</t>
  </si>
  <si>
    <t>Протокол №38-Н-21 от 15.11.21.</t>
  </si>
  <si>
    <t>Баткенская обл. Баткенский район.село Чон-Гара</t>
  </si>
  <si>
    <t>Жусупов Акматжан Калыкович-40%, Жаныкулов Бакытбек   Раимбердиевич-40%, Кыргызов Жыргалбек Мирзатович -20%</t>
  </si>
  <si>
    <t>1360264172040495 №21863 от 04.11.2020г. Код пл11461390</t>
  </si>
  <si>
    <t>244152,90 с</t>
  </si>
  <si>
    <t>1360264172040495 №32396 от 30.09.2020г</t>
  </si>
  <si>
    <t>ИНН 02905201310098</t>
  </si>
  <si>
    <t xml:space="preserve">4462080         4462102        4461563           4461321         4461143         4461002           4460638         4460386             4460173     4459541     4459420     4459763     4460032     4460184       4460349      4460635      4461655     </t>
  </si>
  <si>
    <t>12673352           12673468           12673722          12673562          12673328          12673374          12673059           12673132        12673068     12672777      12672602      12672707      12672988    12673054      12673040       12673027     12673519</t>
  </si>
  <si>
    <t xml:space="preserve"> Кыргызстан </t>
  </si>
  <si>
    <t>Жусупов А.К.</t>
  </si>
  <si>
    <t>505630041; 700709533</t>
  </si>
  <si>
    <t>1)Жусупов Ахматжан Калыкович;                 2)Кыргызов Жыргалбек Мирзатович;        3)Жаныкулов Бактыбек Раимбердиевич;</t>
  </si>
  <si>
    <t>1)Баткенский рн, с.Зар-Таш;                    2)Баткенский рн, с.Чонгара;           3)Баткенский рн, с.Чонгара;</t>
  </si>
  <si>
    <t>1)40%/40%;                       2)20%/20%;                  3)20%/20%;</t>
  </si>
  <si>
    <t>1413</t>
  </si>
  <si>
    <t>6773 ТЕ от 13.10.20г. до 13.09.30г. Бланк №003331</t>
  </si>
  <si>
    <t>Участок "Интернациональное №2 в пойме реки Ыссык-Ата"</t>
  </si>
  <si>
    <t>ОАО " Жибек Жол"</t>
  </si>
  <si>
    <t>Чуйская обл,Ыссык Атинский район</t>
  </si>
  <si>
    <t>Протокол №20-Н-20  от 09.09.20</t>
  </si>
  <si>
    <t>Чуйская обл,Ыссык Атинский район, пос.Гидростроитель,ул. Строительная,  б/н</t>
  </si>
  <si>
    <t>трудовой коллектив ОАО "Жибек Жол"(100%)-67 человек, за регистрированных на 25.08.20 г ОсОО "Реестродержатель"</t>
  </si>
  <si>
    <t>РСК Банк №30 ОКПО 20051471 от 20.11.2020г</t>
  </si>
  <si>
    <t>50700 сом</t>
  </si>
  <si>
    <t>РСК банк 1290073130020397                           № 14222700от 14.10.20г.</t>
  </si>
  <si>
    <t>ИНН 019121994410038</t>
  </si>
  <si>
    <t xml:space="preserve">13493940           13493926          13493949              13493956 13493948    13494021    13494065    13494048                 </t>
  </si>
  <si>
    <t xml:space="preserve">4741656             4741704              4741783            4741860      4741907      4742132       4742213       4742000          </t>
  </si>
  <si>
    <t>555029191; 313245689</t>
  </si>
  <si>
    <t>14.04.2021Г.</t>
  </si>
  <si>
    <t>1414</t>
  </si>
  <si>
    <t>№1 от 13.10.20г. До 13.09.40г.</t>
  </si>
  <si>
    <t>1415</t>
  </si>
  <si>
    <t>6775 ТЕ от 13.10.20 до 13.09.40г. Бланк №003326</t>
  </si>
  <si>
    <t>Участок "Промзона" в пойме реки Кара-Балта</t>
  </si>
  <si>
    <t>ОсОО "Севладор и Ко"</t>
  </si>
  <si>
    <t>Чуйская область Жайылский район</t>
  </si>
  <si>
    <t>Чуйская обл. г. Кара-Балта.Юго-Восточная промзона</t>
  </si>
  <si>
    <t>Мурадов Байрам Анварович-60%.Жамалидинов Искендер Нурланбекович-40%</t>
  </si>
  <si>
    <t xml:space="preserve">1180000058005705 №183 от 05.11.2020г. Код пл 11461320 </t>
  </si>
  <si>
    <t>163612,32 с</t>
  </si>
  <si>
    <t xml:space="preserve">Демир банк                   4402031001001017    №14222700    от        16.10.20            </t>
  </si>
  <si>
    <t>ИНН01402200510072</t>
  </si>
  <si>
    <t xml:space="preserve">13407571           13407636            13407615          13407479              13407504          13407573            13407565     13407436     13407495     13407444    13407433    13407521   13407516    </t>
  </si>
  <si>
    <t xml:space="preserve">4737520        4737532        4737722        4737991         4738185        4783397       4738640  4738663   4738391    4738205    4738004    4737810   4737731   </t>
  </si>
  <si>
    <t>550101101; 550162896</t>
  </si>
  <si>
    <t>1416</t>
  </si>
  <si>
    <t>6776 ТЕ от 14.10.20 до 14.09.30г. Бланк №003317</t>
  </si>
  <si>
    <t>Участок "Тузбель-Восточный"</t>
  </si>
  <si>
    <t>ОсОО "Байэл-А-Курулуш"</t>
  </si>
  <si>
    <t>Ошская обл.Узгенский район</t>
  </si>
  <si>
    <t>№2 от 08.06.21г. До 14.09.30г.</t>
  </si>
  <si>
    <t xml:space="preserve">Протокол №11-Н-21  от 14.05.21. </t>
  </si>
  <si>
    <t>г.Бишкек, Октябрский район,ул. Суван-Ата,7</t>
  </si>
  <si>
    <t>гр.КР Кушбаков Абды-касым Турдумаматович-100%</t>
  </si>
  <si>
    <t xml:space="preserve">1242000270834648 №2810 от 18.11.2020г. Код пл.11461310 </t>
  </si>
  <si>
    <t>298635,75 с</t>
  </si>
  <si>
    <t>РСК банк 1299235030000515   №221100013 от 19.10. 20г</t>
  </si>
  <si>
    <t>ИНН 01310201010027</t>
  </si>
  <si>
    <t xml:space="preserve">4494300    4494315     4494332   4494133   4494138  </t>
  </si>
  <si>
    <t>13363156   13363320    13363470   13363456  13363269</t>
  </si>
  <si>
    <t>Кушбаков А.Т.</t>
  </si>
  <si>
    <t>556001966;770515017</t>
  </si>
  <si>
    <t>Кушбаков Абды-Касым Турдумаматович</t>
  </si>
  <si>
    <t>г.Бишкек, Субан-ата д.7, 0556001966, kasym65@bk.ru</t>
  </si>
  <si>
    <t>1417</t>
  </si>
  <si>
    <t>6777 АЕ от 19.10.2020г до 31.12.2025г.бланк №003224</t>
  </si>
  <si>
    <t>Месторождение Курулуш -Жээк</t>
  </si>
  <si>
    <t>ОсОО "Акилбирс-Афлатун"</t>
  </si>
  <si>
    <t xml:space="preserve">№ 2 от 04.11.2021г до 31.12.2025г </t>
  </si>
  <si>
    <t>ЛС №1 Устав  ЛС №2 протокол № 35-Н-21 от 26.10.2021</t>
  </si>
  <si>
    <t>г.Бишкек ул.Сад, 12</t>
  </si>
  <si>
    <t>гр.КР Нурдинов Абдыжапар Кожомкулович-80%, Жапаров Аскат Алимбекович-20%</t>
  </si>
  <si>
    <t>1299235030000515  №215900120  11.12.2020г</t>
  </si>
  <si>
    <t xml:space="preserve">45590 сом </t>
  </si>
  <si>
    <t>РСК банк 1299235030000515   №67400038 от 21.10 20г</t>
  </si>
  <si>
    <t>ИНН 00703201410029</t>
  </si>
  <si>
    <t>Нурдинов Абдыжапар Кожомкулович</t>
  </si>
  <si>
    <t>0559-195512, 0771-677527</t>
  </si>
  <si>
    <t>1418</t>
  </si>
  <si>
    <t>6780 МР пер. 21.10.2020г от 12.11.2024г.до 20.09.2027г бланк №000673</t>
  </si>
  <si>
    <t>участок "Кашка-Боординский"</t>
  </si>
  <si>
    <t>ОсОО "Истина Кей Жи"</t>
  </si>
  <si>
    <t xml:space="preserve">№ 3 от 12.11.2024г до 20.09.2027г </t>
  </si>
  <si>
    <t>медь и золото</t>
  </si>
  <si>
    <t>663,15 га</t>
  </si>
  <si>
    <t>К-43-44, К-43-56</t>
  </si>
  <si>
    <t xml:space="preserve">Устав  ЛС №2 Протокол №54-Н-2024 от 15.08.2024г. ЛС №3 протокол №66-Н-2024 от 18.10.2024г </t>
  </si>
  <si>
    <t>КР Чуйская обл.Кеминский район,г Орловка.Карьер ДСУ</t>
  </si>
  <si>
    <t>гр.КНР Гао Тиен Цзюн-100%</t>
  </si>
  <si>
    <t xml:space="preserve">рск  банк 129052500000580 № 238400033 от 26.10.2020г </t>
  </si>
  <si>
    <t>ИНН 01311201310070</t>
  </si>
  <si>
    <t xml:space="preserve"> 13546500    13549000    13549000   13552560     13549398     13549400     13547900   13546500  </t>
  </si>
  <si>
    <t xml:space="preserve"> 4728600    4728600   4726000   4724713    4724713    4725200    4727500   4726100  </t>
  </si>
  <si>
    <t>Гао Тиен Цзюн</t>
  </si>
  <si>
    <t>0702-064647</t>
  </si>
  <si>
    <t>Орловский,Чымкоргонский,Кызыл-Октябрьский а/а</t>
  </si>
  <si>
    <t>КР г.Бишкек,ул.Киевская, 80, кв.4</t>
  </si>
  <si>
    <t>1419</t>
  </si>
  <si>
    <t>6781 ВЕ  от 22.10.2020 до 22.09.2030г. бланк №003339</t>
  </si>
  <si>
    <t xml:space="preserve"> Месторождение Бешбельчир-Арашан родник №2</t>
  </si>
  <si>
    <t>ИП Жолболдиев Суйунбек Турдукеевич</t>
  </si>
  <si>
    <t xml:space="preserve"> Нарынская область, Ат- Башинский район</t>
  </si>
  <si>
    <t>№1 от 22.10.20г. до 22.09.30г.</t>
  </si>
  <si>
    <t>Минеральная вода</t>
  </si>
  <si>
    <t>Приказ ГКПЭН КР №01-7/369 от 21.10.20</t>
  </si>
  <si>
    <t>Нарынская обл. Ат Башынский район, Ак-Муз Субакожоев  44</t>
  </si>
  <si>
    <t>гр.КР Жолболдиев Суйунбек Турдукеевич-100%</t>
  </si>
  <si>
    <t>РСК банк 1299235030000515 №215900045 тот 22.10.20г.</t>
  </si>
  <si>
    <t>ИНН 22506197101010</t>
  </si>
  <si>
    <t>Жолболдиев Суйунбек Турдукеевич</t>
  </si>
  <si>
    <t>0702-929315</t>
  </si>
  <si>
    <t>6782 СЕ  от 26.10.2020 до 26.09.2040 г.Бланк №003337</t>
  </si>
  <si>
    <t xml:space="preserve"> Площадь Кокинесай Сулюктинского буроугольного месторождения</t>
  </si>
  <si>
    <t>ОсОО" Ж. Халилова"</t>
  </si>
  <si>
    <t>№ 2 от 01.02.2021 до 26.09.2040 г.</t>
  </si>
  <si>
    <t>протокол переговоров № 16-Н-20 от 25.08.20</t>
  </si>
  <si>
    <t>Баткенская область, г. Сулюкта. ул. Дехканова б-н</t>
  </si>
  <si>
    <t>гр. КР Тешебаев Мукадасбек Курбанбекович-100%</t>
  </si>
  <si>
    <t>Кв. № 88200003 от 07.12.2020 г.</t>
  </si>
  <si>
    <t>6106-00 сом</t>
  </si>
  <si>
    <t>ЦК МФКР 1299235030000515  кв.  № 67400080 от 27.10.2020 г.</t>
  </si>
  <si>
    <t>ИНН 02202201110032</t>
  </si>
  <si>
    <t>4424410   4424490   4424323    4424240</t>
  </si>
  <si>
    <t>12566820        12567080         12567154           12566895</t>
  </si>
  <si>
    <t>Тешебаев М. К.</t>
  </si>
  <si>
    <t>Тел.                      0555-21-64-04</t>
  </si>
  <si>
    <t>1422</t>
  </si>
  <si>
    <t>6784 ТР  пер. 29.10.20г от 16.04.2024г до 29.08.2027г бланк №000447</t>
  </si>
  <si>
    <t>Площадь " Джиль-Арык"</t>
  </si>
  <si>
    <t>ОсОО "ЗЭТ Цемент"</t>
  </si>
  <si>
    <t xml:space="preserve">№ 2 от 16.04.2024г до 29.08.2027г </t>
  </si>
  <si>
    <t>365,0 га</t>
  </si>
  <si>
    <t>Протокол переговоров №21-Н-2020 от 16.09.2020 ЛС №2 протокол №21-Н-2024 от 08.04.2024г</t>
  </si>
  <si>
    <t>г.Бишкек.ул.Чолпон-Атинская 2/2</t>
  </si>
  <si>
    <t>ШАНФЭН ЗЭТ ЦЕМЕНТ- 100%</t>
  </si>
  <si>
    <t>1092220287700178 №83 от 25.11.2020г Код пл.11461340</t>
  </si>
  <si>
    <t>298091,12 с</t>
  </si>
  <si>
    <t>РСК банк 1299235030000515 № 2928000036 от 05.10.20г.</t>
  </si>
  <si>
    <t>4729129    4728309   4726318    4727047</t>
  </si>
  <si>
    <t>13570815     13572122    13570548   13569402</t>
  </si>
  <si>
    <t>Мен Вэй Чжун</t>
  </si>
  <si>
    <t>1423</t>
  </si>
  <si>
    <t>6785 ТЕ  от 29.10.20 до 29.10.38г. Бланк №003089</t>
  </si>
  <si>
    <t>Участок "Чон Жокотой Тоо"(Блок-1)</t>
  </si>
  <si>
    <t>ОсОО "Гранит Люкс"</t>
  </si>
  <si>
    <t>Иссык Кульская обл.Тонский район</t>
  </si>
  <si>
    <t>№ 3 от 27.02.2024г до 29.10.2038г</t>
  </si>
  <si>
    <t xml:space="preserve">Протокол переговоров №21-Н-2020 от 16.09.2020г.  ЛС №3 Протокол №10-Н-2024г от 19.02.2024г </t>
  </si>
  <si>
    <t>Иссык-Кульская обл.Тонский р-н,с.Кара-Талаа,ул.Толосун,д.38</t>
  </si>
  <si>
    <t>гр.КР 1. Докдурбек уулу Узак-24,9%,2. ОсОО "И Групп"-75,1%(Абдрахманов Альмир Бактыбекович-100%)</t>
  </si>
  <si>
    <t>1299235030000515 №239900054 от 26.11.2020г. 12900445030000572 № 288600145 от 01.09.2023г. 1290045030000572 от 01.09.2023г.   1290045030000572 №288600147 от 01.09.2023г</t>
  </si>
  <si>
    <t xml:space="preserve"> 611748 с 4185 с       4833 с       5682 с</t>
  </si>
  <si>
    <t>РСК банк 1299235030000515 от 02.11.2020г.</t>
  </si>
  <si>
    <t>ИНН 01601201810192</t>
  </si>
  <si>
    <t xml:space="preserve"> 13624456     13624554     13624635     13624578    13624576    13624634    13624686    13624721   13624688    13624575    13624500     13624397   </t>
  </si>
  <si>
    <t xml:space="preserve"> 4673169    4673212     4673080     4673055  4673032   4673037   4673012    4672934    4672870    4672870   4672888   4672969  </t>
  </si>
  <si>
    <t xml:space="preserve">Мырзабеков Талант Соорбекович </t>
  </si>
  <si>
    <t>Ак-Терекский а/а</t>
  </si>
  <si>
    <t>Докдурбек уулу Узак</t>
  </si>
  <si>
    <t>1424</t>
  </si>
  <si>
    <t>6786 ТЕ  от 29.10.20 г.       до 29.10.38г. Бланк №003088</t>
  </si>
  <si>
    <t>Участок "Чон Жокотой Тоо"(Блок-2)</t>
  </si>
  <si>
    <t>Иссык Кульская обл,Тонский район</t>
  </si>
  <si>
    <t xml:space="preserve">№ 3 от 18.03.2024г до 29.10.2038г </t>
  </si>
  <si>
    <t xml:space="preserve">Протокол переговоров №21-Н-2020 от 16.09.2020г. ЛС №3 Протокол №10-Н-2024г от 19.02.2024г </t>
  </si>
  <si>
    <t>РСК банк 1299235030000515 №215900017 тот 02.11.20г.</t>
  </si>
  <si>
    <t xml:space="preserve"> 13624309     13624378   13624441    13624469    13624521   13624574    13624561      13624589     13624515    13624400     13624298</t>
  </si>
  <si>
    <t xml:space="preserve"> 4672682     4672693     4672725     4672790    4672807     4672787     4672692    4672634     4672490    4672492    4672560</t>
  </si>
  <si>
    <t>0550-900190,0770-703307, 0773042425</t>
  </si>
  <si>
    <t>6787 ТЕ  от 29.10.20 до 29.10.38г. Бланк №003087</t>
  </si>
  <si>
    <t>Участок "Чон Жокотой Тоо"(Блок-3)</t>
  </si>
  <si>
    <t>7,88 га</t>
  </si>
  <si>
    <t>РСК банк 1299235030000515 №215900013 тот 02.11.20г.</t>
  </si>
  <si>
    <t xml:space="preserve"> 13623935      13623991     13624090    13624204        13624308     13624353     13624338     13624200     13624022    </t>
  </si>
  <si>
    <t xml:space="preserve"> 4672428      4672490    4672459    4672498   4672493  4672395    4672313   4672187     4672338    </t>
  </si>
  <si>
    <t>1426</t>
  </si>
  <si>
    <t>6788 ТЕ  от 29.10.20 до 29.10.38г.Бланк №003086</t>
  </si>
  <si>
    <t>Месторождение Баке участок Рыбачинское№2</t>
  </si>
  <si>
    <t>ОАО "Кыргыз-Таш"</t>
  </si>
  <si>
    <t xml:space="preserve"> Нарынская обл. Кочкорский р-н</t>
  </si>
  <si>
    <t xml:space="preserve">№ 2 от 15.04.2024г до 02.08.2034г </t>
  </si>
  <si>
    <t xml:space="preserve"> известняк</t>
  </si>
  <si>
    <t>0,52 га</t>
  </si>
  <si>
    <t>Протокол переговоров №21-Н-2020 от 16.09.2020 ЛС №2 протокол №18-Н-2024 от 29.03.2024г</t>
  </si>
  <si>
    <t>г.Бишкек ул.Савдыгалиева.10А</t>
  </si>
  <si>
    <t>195 физическое лицо,1 юридическое лиц.Из них акционеры,владеющие 5 и более% акций: Балтаев Н.Ж-(60,34%) Черногубова И.Б-(11,48%) Сманалиева П.-(9,20%)  Гаурих Р.Я -(9,20%)</t>
  </si>
  <si>
    <t>РСК банк 1299235030000532 №36400185 тот 04.11.20г.</t>
  </si>
  <si>
    <t xml:space="preserve">8 точек </t>
  </si>
  <si>
    <t>Балтаев Н.Ж.</t>
  </si>
  <si>
    <t>61,42%/61,42;(не прав.указ)</t>
  </si>
  <si>
    <t>1427</t>
  </si>
  <si>
    <t>№3 от 16.11.21г. До 29.10.38г.</t>
  </si>
  <si>
    <t>Протокол переговоров №35-Н-2021 от 26.10.2021</t>
  </si>
  <si>
    <t>ИНН 02805202010195</t>
  </si>
  <si>
    <t>1428</t>
  </si>
  <si>
    <t>6791 ТЕ пер. 29.10.2020г.          от 09.06.2021 до 29.10.38г. Бланк №000092</t>
  </si>
  <si>
    <t>Участок "Кичи Жокотой Тоо"(Блок-2)</t>
  </si>
  <si>
    <t>ОсОО "Шор Булак Гранит эки"</t>
  </si>
  <si>
    <t>№3 18.11.21г. До 29.10.38г.</t>
  </si>
  <si>
    <t>3,14 га</t>
  </si>
  <si>
    <t>Протокол переговоров №24-Н-2021 от 11.08.2021. ЛС №3 Пр №24-Н-2021 от 11.08.2021г</t>
  </si>
  <si>
    <t>г.Бишкек,бул.Эркиндик.8</t>
  </si>
  <si>
    <t xml:space="preserve">ОсОО"Асыл Таш Гранит"-100% </t>
  </si>
  <si>
    <t>1293045000003273№281900160 от 27.08.2021г Код пл 11461210     1293045030000525№283500075 от 07.09.2021г Код пл11461210</t>
  </si>
  <si>
    <t>172754 с    51584 с</t>
  </si>
  <si>
    <t>РСК банк 1293045030000525 кв.№220200018 от 16.06.21г.</t>
  </si>
  <si>
    <t>ИНН 01201202110252</t>
  </si>
  <si>
    <t xml:space="preserve"> 13624164    1362441    13624255   13624325   13624274   13624346    13624220   13624182    13624125   13624158   </t>
  </si>
  <si>
    <t xml:space="preserve">4673000   4676054     4672974    4673005    4672936    4672906    4672824    4672823   4672891   4672951     </t>
  </si>
  <si>
    <t>Тюменбаев М.Б.</t>
  </si>
  <si>
    <t xml:space="preserve">1)Мурзалиев Улан Жолдошбекович;                              2)Тюменбаев Максатбек Букарбаевич;                      </t>
  </si>
  <si>
    <t xml:space="preserve">1)г.Бишкек, ул.Т.айтматова, 75, 0772808029;                           2)Иссык-Кульская обл, Тонский рн, с.Кара-Талаа, ул.Толосуна, 3, 0770418965; </t>
  </si>
  <si>
    <t>1)95%/95%;                  2)5%/5%;</t>
  </si>
  <si>
    <t>6792 ТЕ  пер.29.10.20г от 09.06.2021 до 29.10.38г.Бланк №000093</t>
  </si>
  <si>
    <t>Участок "Кичи Жокотой Тоо"(Блок-3)</t>
  </si>
  <si>
    <t>ОсОО " Иссык-Куль Гранит Уч"</t>
  </si>
  <si>
    <t>5,74 га</t>
  </si>
  <si>
    <t>г.Бишкек,бул.ЭЭркиндик.8</t>
  </si>
  <si>
    <t>РСК банк 1293045030000525 кв.№ 220200020 от 16.06.21 г.</t>
  </si>
  <si>
    <t>13623934   13623988   13623974 13624052 13624105  13624014  13623780 13623836  13623814</t>
  </si>
  <si>
    <t>4672856   4672843   4672797  4672732 4672643 4672544 4672607  4672672  4672732</t>
  </si>
  <si>
    <t>1)Мурзалиев Улан Жолдошбекович;                              2)Тюменбаев Максатбек Букарбаевич;                      3) Урмамбетов Жыргалбек Мурзалиевич;              4)Мукамбетов Талант Абакирович;</t>
  </si>
  <si>
    <t>1)г.Бишкек, ул.Т.айтматова, 75, 0772808029;                           2)Иссык-Кульская обл, Тонский рн, с.Кара-Талаа, ул.Толосуна, 3, 0770418965;               3)г.Бишкек, ул.Семашко, д.5, кв.15, 770558858;</t>
  </si>
  <si>
    <t>1)25%/25%;                      2)25%/25%;             3)45%/45%;             4)5%/5%;</t>
  </si>
  <si>
    <t>30.03.2022г.</t>
  </si>
  <si>
    <t>6793 ТЕ  от 29.10.20 до 29.10.38г.Бланк №003082</t>
  </si>
  <si>
    <t>участок2/3 месторождение Аральское</t>
  </si>
  <si>
    <t>ОсОО" Кыргыз Гранит"</t>
  </si>
  <si>
    <t>Таласская обл.Манаский район</t>
  </si>
  <si>
    <t>№1 от 29.10.20г. До 29.10.38г.</t>
  </si>
  <si>
    <t>94,5 га</t>
  </si>
  <si>
    <t>Протокол переговоров №21-Н-2020 от 16.09.2020</t>
  </si>
  <si>
    <t>Чуйская обл.Аламудунский район,с.Лебединовка .ул Лермантова.д.1А</t>
  </si>
  <si>
    <t>гр.КР Омуралиева Айжан Курманбековна-100%</t>
  </si>
  <si>
    <t>1290533130422787№151 от 25.03.2021г Код пл11461310</t>
  </si>
  <si>
    <t>918774 с</t>
  </si>
  <si>
    <t>РСК банк 1299005030000592 №249300002 тот 04.11.20г.</t>
  </si>
  <si>
    <t>ИНН 01602201510177</t>
  </si>
  <si>
    <t xml:space="preserve">4727220     4727880    4728311  4727782  4726742 </t>
  </si>
  <si>
    <t>12742215   12742751    12743607  12743596   12742531</t>
  </si>
  <si>
    <t>Акматов Т.К</t>
  </si>
  <si>
    <t>Омуралиева айжан Курманбековна</t>
  </si>
  <si>
    <t>6794 ТЕ  от 29.10.20 до 29.09.30г. Бланк №003312</t>
  </si>
  <si>
    <t>площадь " Ак Коргонская"</t>
  </si>
  <si>
    <t>ИП "Аттокурову Б.К"</t>
  </si>
  <si>
    <t>Нарынская область г.Нарын</t>
  </si>
  <si>
    <t>№1 от 29.10.20г. До 29.09.30г.</t>
  </si>
  <si>
    <t xml:space="preserve">4,0 га </t>
  </si>
  <si>
    <t>протокол переговоров№23-Н-20 от 30.09.30</t>
  </si>
  <si>
    <t>Нарынская обл.г.Нарын.ул.Камбар-Ата.30</t>
  </si>
  <si>
    <t>Аттокуров Бактыбек Кадырович</t>
  </si>
  <si>
    <t>РСК банк 1290245000003291 №207900094 тот 28.10.20г.</t>
  </si>
  <si>
    <t>ИНН 21405195800633</t>
  </si>
  <si>
    <t>4589336     4589515  4589541  4589401 4589404 4589357</t>
  </si>
  <si>
    <t>13578365  13578500 13578669 13578765 13578638 13578480</t>
  </si>
  <si>
    <t>Аттокуров Б.К.</t>
  </si>
  <si>
    <t>1432</t>
  </si>
  <si>
    <t>6796 ВЕ  от 30.10.2020 до 30.09.2030. бланк №003305</t>
  </si>
  <si>
    <t>Месторождение Рыбачье-Тамчинское скважины №3861 (И-476) и № 3862 (И-477)</t>
  </si>
  <si>
    <t>ОсОО" Агро-Куш"</t>
  </si>
  <si>
    <t>Иссык-Кульская обл. Иссык- Кульский район, с. Сары-Камыш</t>
  </si>
  <si>
    <t>1030620000092964 ОКПО 30418895 24.11.2020г</t>
  </si>
  <si>
    <t xml:space="preserve">63804 сом </t>
  </si>
  <si>
    <t xml:space="preserve"> 1030620000092964  №30418895 28.10.2020г</t>
  </si>
  <si>
    <t>ИНН 02810201910492</t>
  </si>
  <si>
    <t>4708630      4708650</t>
  </si>
  <si>
    <t>13603160    13603200</t>
  </si>
  <si>
    <t xml:space="preserve">Абдрахманов Аскат Доктурбаевич </t>
  </si>
  <si>
    <t>0703-059009, 0990-055556</t>
  </si>
  <si>
    <t>1. Орумбаев Мырзабек Орумбаевич       2.Орумбаев Бакай Турганбаевич     3. Бакчиев Самат Жумабаевич     4.Орумбаев Бектурсун</t>
  </si>
  <si>
    <t>1.                    2.                3. Директор</t>
  </si>
  <si>
    <t>г.Бишкек,ул. Шакирова-35а,кв-26, тел:0703059009</t>
  </si>
  <si>
    <r>
      <rPr>
        <b/>
        <sz val="11"/>
        <color theme="1"/>
        <rFont val="Calibri"/>
        <family val="2"/>
        <charset val="204"/>
        <scheme val="minor"/>
      </rPr>
      <t>1.</t>
    </r>
    <r>
      <rPr>
        <sz val="11"/>
        <color theme="1"/>
        <rFont val="Calibri"/>
        <family val="2"/>
        <charset val="204"/>
        <scheme val="minor"/>
      </rPr>
      <t xml:space="preserve">10% -20% в ОсОО"Адал-Азык"   </t>
    </r>
    <r>
      <rPr>
        <b/>
        <sz val="11"/>
        <color theme="1"/>
        <rFont val="Calibri"/>
        <family val="2"/>
        <charset val="204"/>
        <scheme val="minor"/>
      </rPr>
      <t>2.</t>
    </r>
    <r>
      <rPr>
        <sz val="11"/>
        <color theme="1"/>
        <rFont val="Calibri"/>
        <family val="2"/>
        <charset val="204"/>
        <scheme val="minor"/>
      </rPr>
      <t xml:space="preserve">10% в ОсОО" Агро-Куш"20% в ОсОО"Адал-Азык"    </t>
    </r>
    <r>
      <rPr>
        <b/>
        <sz val="11"/>
        <color theme="1"/>
        <rFont val="Calibri"/>
        <family val="2"/>
        <charset val="204"/>
        <scheme val="minor"/>
      </rPr>
      <t>3.</t>
    </r>
    <r>
      <rPr>
        <sz val="11"/>
        <color theme="1"/>
        <rFont val="Calibri"/>
        <family val="2"/>
        <charset val="204"/>
        <scheme val="minor"/>
      </rPr>
      <t xml:space="preserve">10% в ОсОО "Агро-Куш"        </t>
    </r>
    <r>
      <rPr>
        <b/>
        <sz val="11"/>
        <color theme="1"/>
        <rFont val="Calibri"/>
        <family val="2"/>
        <charset val="204"/>
        <scheme val="minor"/>
      </rPr>
      <t>4</t>
    </r>
    <r>
      <rPr>
        <sz val="11"/>
        <color theme="1"/>
        <rFont val="Calibri"/>
        <family val="2"/>
        <charset val="204"/>
        <scheme val="minor"/>
      </rPr>
      <t>. 18% в ОсОО"Адал-Азык"</t>
    </r>
  </si>
  <si>
    <t>1433</t>
  </si>
  <si>
    <t>6797 ВЕ  от 04.11.2020 до 31.10.2030г. бланк №003366</t>
  </si>
  <si>
    <t>Месторождение Рыбачье- Тамчинское  скважина №4929(И-1343)</t>
  </si>
  <si>
    <t>ОсОО " Тянь-Шань Аква Групп"</t>
  </si>
  <si>
    <t>Иссык Кульская область, Иссык Кульский район</t>
  </si>
  <si>
    <t>№1 от 04.11.20г.до 31.10.30г.</t>
  </si>
  <si>
    <t>Приказ ГКПЭН КР №01-7/369 от 22.10.20г</t>
  </si>
  <si>
    <t>г. Бишкек ул.Чокморова,137-61</t>
  </si>
  <si>
    <t>гр.КР Усувалиев Нурдин Маликович-50%, Жунусова Анар-50%</t>
  </si>
  <si>
    <t>1242111100067963 №22613001 01.12.2020г</t>
  </si>
  <si>
    <t xml:space="preserve">3343 сом </t>
  </si>
  <si>
    <t>1299285030000532 № 20400062 от 03.11.2020</t>
  </si>
  <si>
    <t>ИНН 02112200710050</t>
  </si>
  <si>
    <t>0555-180022</t>
  </si>
  <si>
    <r>
      <rPr>
        <b/>
        <sz val="11"/>
        <color theme="1"/>
        <rFont val="Calibri"/>
        <family val="2"/>
        <charset val="204"/>
        <scheme val="minor"/>
      </rPr>
      <t>1.</t>
    </r>
    <r>
      <rPr>
        <sz val="11"/>
        <color theme="1"/>
        <rFont val="Calibri"/>
        <family val="2"/>
        <charset val="204"/>
        <scheme val="minor"/>
      </rPr>
      <t xml:space="preserve"> Усувалиев Нурдин Маликович      </t>
    </r>
    <r>
      <rPr>
        <b/>
        <sz val="11"/>
        <color theme="1"/>
        <rFont val="Calibri"/>
        <family val="2"/>
        <charset val="204"/>
        <scheme val="minor"/>
      </rPr>
      <t xml:space="preserve">2. </t>
    </r>
    <r>
      <rPr>
        <sz val="11"/>
        <color theme="1"/>
        <rFont val="Calibri"/>
        <family val="2"/>
        <charset val="204"/>
        <scheme val="minor"/>
      </rPr>
      <t>Жунусова Анар</t>
    </r>
  </si>
  <si>
    <t>КР         КР</t>
  </si>
  <si>
    <r>
      <rPr>
        <b/>
        <sz val="11"/>
        <color theme="1"/>
        <rFont val="Calibri"/>
        <family val="2"/>
        <charset val="204"/>
        <scheme val="minor"/>
      </rPr>
      <t>1.</t>
    </r>
    <r>
      <rPr>
        <sz val="11"/>
        <color theme="1"/>
        <rFont val="Calibri"/>
        <family val="2"/>
        <charset val="204"/>
        <scheme val="minor"/>
      </rPr>
      <t xml:space="preserve"> тел: 0555180022            </t>
    </r>
    <r>
      <rPr>
        <b/>
        <sz val="11"/>
        <color theme="1"/>
        <rFont val="Calibri"/>
        <family val="2"/>
        <charset val="204"/>
        <scheme val="minor"/>
      </rPr>
      <t>2.</t>
    </r>
    <r>
      <rPr>
        <sz val="11"/>
        <color theme="1"/>
        <rFont val="Calibri"/>
        <family val="2"/>
        <charset val="204"/>
        <scheme val="minor"/>
      </rPr>
      <t xml:space="preserve"> тел: 0550347722</t>
    </r>
  </si>
  <si>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</si>
  <si>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1434</t>
  </si>
  <si>
    <t>6798 ВЕ  от 04.11.2020г до 31.10.2030г. бланк №003367</t>
  </si>
  <si>
    <t>Месторождение Кара-Дарьинское скважина № 21549-д</t>
  </si>
  <si>
    <t>ЗАО"Аталык Групп"</t>
  </si>
  <si>
    <t>№1 от 04.11.20г. до 31.10.30г.</t>
  </si>
  <si>
    <t>95 м³/сут</t>
  </si>
  <si>
    <t>Чуйская обл.Ыссык Атинский район,с. Новопокровка,ул.Ленина,№250</t>
  </si>
  <si>
    <t>гр.КР Укубаев Туратбек Галиярович-85%, Бексултанова Озумкан Дардановна-15%</t>
  </si>
  <si>
    <t>1299015030000576 №243800021 от 12.11.2020г</t>
  </si>
  <si>
    <t>Укубаев Туратбек Галиярович</t>
  </si>
  <si>
    <t>0312-919999</t>
  </si>
  <si>
    <t>Кара-Дарьинск</t>
  </si>
  <si>
    <t>1435</t>
  </si>
  <si>
    <t>6799 ВЕ  от 04.11.2020г до 31.10.2030г. бланк №003368</t>
  </si>
  <si>
    <t>Чуйская впадина родник №51</t>
  </si>
  <si>
    <t>Крестьянское хозяйство "Кыргыз Этно Туризм"</t>
  </si>
  <si>
    <t>Приказ ГКПЭН КР№01-7/369 от 22.10.20г</t>
  </si>
  <si>
    <t>Чуйская обл.Кеминский район,с.Шабдан,контур 1097, уч.1</t>
  </si>
  <si>
    <t>гр.КР Усенова Марина Канатбековна -100%</t>
  </si>
  <si>
    <t>1290095030000589 №216900054 18.11.2020г</t>
  </si>
  <si>
    <t xml:space="preserve">22048 сом </t>
  </si>
  <si>
    <t xml:space="preserve"> квит № 215900036 от 05.11.2020</t>
  </si>
  <si>
    <t>ИНН 02301202010157</t>
  </si>
  <si>
    <t xml:space="preserve">Бакыт уулу Адилбек </t>
  </si>
  <si>
    <t>0550-599550</t>
  </si>
  <si>
    <t>1. Усенова Марина Канатбековна</t>
  </si>
  <si>
    <t xml:space="preserve">1. КР             </t>
  </si>
  <si>
    <t>г.Бишкек,ул. Панфилова,         д-1А, кв-423, тел:0707131312</t>
  </si>
  <si>
    <t>1. 100%</t>
  </si>
  <si>
    <t>1436</t>
  </si>
  <si>
    <t>6800 ВЕ  от 04.11.2020г до 31.10.2030г. бланк №003369</t>
  </si>
  <si>
    <t>Месторождение "Фурмановское скважина"№5391(191)</t>
  </si>
  <si>
    <t>ОсОО "Аквалэнд"</t>
  </si>
  <si>
    <t>г.Бишкек,ул.Ибраимова 115а</t>
  </si>
  <si>
    <t>РСК банк 1299285030000532 № 69500029 06.11.2020г</t>
  </si>
  <si>
    <t>ИНН 02506201310213</t>
  </si>
  <si>
    <t>0770-750175</t>
  </si>
  <si>
    <t xml:space="preserve">Фурмановское </t>
  </si>
  <si>
    <t>1437</t>
  </si>
  <si>
    <t>6801 ВЕ  пер. 04.11.20г от 01.02.2021г. до 31.10.2030г. Бланк № 003542</t>
  </si>
  <si>
    <t>месторождение Ала-Арчинское скважины №8653(17363-Д) и 9701(17663-Д)</t>
  </si>
  <si>
    <t>ОсОО "ВОССТ"</t>
  </si>
  <si>
    <t>Чуйская область, Сокулукский  район</t>
  </si>
  <si>
    <t>№2 от 01.02.21г.до 31.10.30г.</t>
  </si>
  <si>
    <t xml:space="preserve"> протокол №03-Н-2020 от 27.01.2021</t>
  </si>
  <si>
    <t>Чуйская обл.Сокулукский район,с Военно Антоновка.ул.Комсомольская 1а</t>
  </si>
  <si>
    <t>гр.КР Хон Валерий Павлович-100%</t>
  </si>
  <si>
    <t xml:space="preserve"> 1250820003242216 ОКПО 23619676 11.02.2021г</t>
  </si>
  <si>
    <t>ИНН 03006200410062</t>
  </si>
  <si>
    <t>4746900   4747000</t>
  </si>
  <si>
    <t>13453850   13453900</t>
  </si>
  <si>
    <t>гр.КР Хон Валерий Павлович</t>
  </si>
  <si>
    <t>0312-453343</t>
  </si>
  <si>
    <t>1. Хан Валерий Павлович</t>
  </si>
  <si>
    <t>с.Военно-Антоновка,ул. Комсомольская-1А</t>
  </si>
  <si>
    <t>1438</t>
  </si>
  <si>
    <t>6802 ВЕ  от 04.11.2020г до 31.10.2030г. бланк №003372</t>
  </si>
  <si>
    <t>Ош Карасуйский оазис скважина №21763</t>
  </si>
  <si>
    <t>ИП Таджибаев Мойдин Гуламджанович</t>
  </si>
  <si>
    <t>Ошская область, Кара Суйкий район с.Нариман</t>
  </si>
  <si>
    <t>гр.КР Таджибаев Мойдин Гуламджанович -100%</t>
  </si>
  <si>
    <t>РСК банк 1299235030000515№ 239900023 от 27.11.20</t>
  </si>
  <si>
    <t>ИНН 22304196500124</t>
  </si>
  <si>
    <t>Таджибаев Мойдин Гуламджанович</t>
  </si>
  <si>
    <t>0555-151582, 0550-002838</t>
  </si>
  <si>
    <t>Карасу</t>
  </si>
  <si>
    <t>Кара-Суйский р-н,с.Нариман.</t>
  </si>
  <si>
    <t>1439</t>
  </si>
  <si>
    <t>6803 ВЕ  от 04.11.2020г до 31.10.2030г. бланк №003373</t>
  </si>
  <si>
    <t>Месторождение Ала Арчинское Скважина №2953(746-Д)</t>
  </si>
  <si>
    <t>ОсОО "Тилектеш"</t>
  </si>
  <si>
    <t>Чуйская обл.Аламудунский район с.Аламудун.ул.Алма-Атинская 432</t>
  </si>
  <si>
    <t>гр.КР Мааданов Талант Жетигенович-34%,Жетигенов Тилектеш Максатович-33% и Мааданов Бакыт Жетигенович-33%</t>
  </si>
  <si>
    <t>1360374176794729 №41986 16.11.2020г</t>
  </si>
  <si>
    <t xml:space="preserve">3320 сом </t>
  </si>
  <si>
    <t xml:space="preserve">РСК банк 129923503000515 № 67400027 06.11.2020г </t>
  </si>
  <si>
    <t>ИНН 03011200510046</t>
  </si>
  <si>
    <t>Мааданов Талант Жетигенович</t>
  </si>
  <si>
    <t>0552-889328</t>
  </si>
  <si>
    <t>Ала Арча</t>
  </si>
  <si>
    <r>
      <rPr>
        <b/>
        <sz val="11"/>
        <color theme="1"/>
        <rFont val="Calibri"/>
        <family val="2"/>
        <charset val="204"/>
        <scheme val="minor"/>
      </rPr>
      <t>1.</t>
    </r>
    <r>
      <rPr>
        <sz val="11"/>
        <color theme="1"/>
        <rFont val="Calibri"/>
        <family val="2"/>
        <charset val="204"/>
        <scheme val="minor"/>
      </rPr>
      <t xml:space="preserve"> Мааданов Талант Жетигенович   </t>
    </r>
    <r>
      <rPr>
        <b/>
        <sz val="11"/>
        <color theme="1"/>
        <rFont val="Calibri"/>
        <family val="2"/>
        <charset val="204"/>
        <scheme val="minor"/>
      </rPr>
      <t>2</t>
    </r>
    <r>
      <rPr>
        <sz val="11"/>
        <color theme="1"/>
        <rFont val="Calibri"/>
        <family val="2"/>
        <charset val="204"/>
        <scheme val="minor"/>
      </rPr>
      <t xml:space="preserve">. Мааданов Бакыт Жетигенович      </t>
    </r>
    <r>
      <rPr>
        <b/>
        <sz val="11"/>
        <color theme="1"/>
        <rFont val="Calibri"/>
        <family val="2"/>
        <charset val="204"/>
        <scheme val="minor"/>
      </rPr>
      <t>3.</t>
    </r>
    <r>
      <rPr>
        <sz val="11"/>
        <color theme="1"/>
        <rFont val="Calibri"/>
        <family val="2"/>
        <charset val="204"/>
        <scheme val="minor"/>
      </rPr>
      <t xml:space="preserve"> Жетигенов Тилектеш Максатович</t>
    </r>
  </si>
  <si>
    <t>КР         КР            КР</t>
  </si>
  <si>
    <r>
      <rPr>
        <b/>
        <sz val="11"/>
        <color theme="1"/>
        <rFont val="Calibri"/>
        <family val="2"/>
        <charset val="204"/>
        <scheme val="minor"/>
      </rPr>
      <t>1</t>
    </r>
    <r>
      <rPr>
        <sz val="11"/>
        <color theme="1"/>
        <rFont val="Calibri"/>
        <family val="2"/>
        <charset val="204"/>
        <scheme val="minor"/>
      </rPr>
      <t xml:space="preserve">. тел: 0706565128          </t>
    </r>
    <r>
      <rPr>
        <b/>
        <sz val="11"/>
        <color theme="1"/>
        <rFont val="Calibri"/>
        <family val="2"/>
        <charset val="204"/>
        <scheme val="minor"/>
      </rPr>
      <t>2.</t>
    </r>
    <r>
      <rPr>
        <sz val="11"/>
        <color theme="1"/>
        <rFont val="Calibri"/>
        <family val="2"/>
        <charset val="204"/>
        <scheme val="minor"/>
      </rPr>
      <t xml:space="preserve"> тел: 0553580808              </t>
    </r>
    <r>
      <rPr>
        <b/>
        <sz val="11"/>
        <color theme="1"/>
        <rFont val="Calibri"/>
        <family val="2"/>
        <charset val="204"/>
        <scheme val="minor"/>
      </rPr>
      <t>3.</t>
    </r>
    <r>
      <rPr>
        <sz val="11"/>
        <color theme="1"/>
        <rFont val="Calibri"/>
        <family val="2"/>
        <charset val="204"/>
        <scheme val="minor"/>
      </rPr>
      <t xml:space="preserve"> тел: 0703977733</t>
    </r>
  </si>
  <si>
    <r>
      <rPr>
        <b/>
        <sz val="11"/>
        <color theme="1"/>
        <rFont val="Calibri"/>
        <family val="2"/>
        <charset val="204"/>
        <scheme val="minor"/>
      </rPr>
      <t>1</t>
    </r>
    <r>
      <rPr>
        <sz val="11"/>
        <color theme="1"/>
        <rFont val="Calibri"/>
        <family val="2"/>
        <charset val="204"/>
        <scheme val="minor"/>
      </rPr>
      <t xml:space="preserve">. 34%        </t>
    </r>
    <r>
      <rPr>
        <b/>
        <sz val="11"/>
        <color theme="1"/>
        <rFont val="Calibri"/>
        <family val="2"/>
        <charset val="204"/>
        <scheme val="minor"/>
      </rPr>
      <t>2</t>
    </r>
    <r>
      <rPr>
        <sz val="11"/>
        <color theme="1"/>
        <rFont val="Calibri"/>
        <family val="2"/>
        <charset val="204"/>
        <scheme val="minor"/>
      </rPr>
      <t xml:space="preserve">. 33%          </t>
    </r>
    <r>
      <rPr>
        <b/>
        <sz val="11"/>
        <color theme="1"/>
        <rFont val="Calibri"/>
        <family val="2"/>
        <charset val="204"/>
        <scheme val="minor"/>
      </rPr>
      <t>3</t>
    </r>
    <r>
      <rPr>
        <sz val="11"/>
        <color theme="1"/>
        <rFont val="Calibri"/>
        <family val="2"/>
        <charset val="204"/>
        <scheme val="minor"/>
      </rPr>
      <t>. 33%</t>
    </r>
  </si>
  <si>
    <t>1440</t>
  </si>
  <si>
    <t>6804 ВЕ  от 04.11.2020г до 31.10.2030г. бланк №003374</t>
  </si>
  <si>
    <t>Месторождение Рыбачье-Тамчинское скважина № 10136</t>
  </si>
  <si>
    <t>ИП Дуйшебаева Айсулуу Болгонбаевна</t>
  </si>
  <si>
    <t>Иссык-Кульская область, Иссык Кульский район</t>
  </si>
  <si>
    <t>г.Бишкек,ж/м Алтын-Ордо,уч.794</t>
  </si>
  <si>
    <t>гр.КР Дуйшебаева Айсулуу Болгонбаевна-100%</t>
  </si>
  <si>
    <t>РСК банк 1299205030000563№281000019 от 12.11.20г.</t>
  </si>
  <si>
    <t>ИНН 13007198401241</t>
  </si>
  <si>
    <t>Дуйшебаева Айсулуу Болгонбаевна</t>
  </si>
  <si>
    <t>0773-575191</t>
  </si>
  <si>
    <t xml:space="preserve">КР         </t>
  </si>
  <si>
    <t xml:space="preserve">1. тел: 0773575191 </t>
  </si>
  <si>
    <t>1441</t>
  </si>
  <si>
    <t>6805 ВЕ  от 04.11.2020г до 31.10.2030г. бланк №003375</t>
  </si>
  <si>
    <t>Ала-Арчинское месторождение  скважина  № 9877</t>
  </si>
  <si>
    <t>ОсОО " Аква Сервис"</t>
  </si>
  <si>
    <t>Чуйская область, Иссык Атинский район</t>
  </si>
  <si>
    <t>№1 от 04.11.2020г до 31.10.2030г.</t>
  </si>
  <si>
    <t>72 м³/сут</t>
  </si>
  <si>
    <t>Приказ ГКПЭН КР №01-7/385 от 03.11.20г</t>
  </si>
  <si>
    <t>г.Бишкек.ул.Гоголя,109-69</t>
  </si>
  <si>
    <t>гр.КР Досаев Олег Ренадович-40%,Досаев Ренад   Абдулаевич-30%,Досаев Вадим Ренадович-30%</t>
  </si>
  <si>
    <t>KICB банк 4402031001001017  №142222700 от 06/11/20</t>
  </si>
  <si>
    <t>ИНН 01801200810086</t>
  </si>
  <si>
    <t>Досаев Олег Ренадович</t>
  </si>
  <si>
    <t>0707-049910</t>
  </si>
  <si>
    <t>1442</t>
  </si>
  <si>
    <t>6806 ВЕ  от 04.11.2020г до 31.10.2030г. бланк №003376</t>
  </si>
  <si>
    <t>участок "Ирдык-Джеты-Огуз" скважина №4806(706)</t>
  </si>
  <si>
    <t>ОсОО "Ысык-Кол Ресурс"</t>
  </si>
  <si>
    <t>Иссык-Кульская область, Джети-Огузский  район</t>
  </si>
  <si>
    <t>Иссык Кульская обл.Джети Огузский район,с.Тилекмат ,ул.Жанетова 32</t>
  </si>
  <si>
    <t>гр.КР Сейитказиев А.К-20%,Кендирбаев К.Ж-15%,Абдылдаев Б.Т.-20%,Мамытов А.Д.-15%,Жунушов Э.М.-15% и Байзакова М.С -15%</t>
  </si>
  <si>
    <t>РСК банк 12992350300000515№2211000006от 06.11.20г.</t>
  </si>
  <si>
    <t>ИНН 02812201110045</t>
  </si>
  <si>
    <t>Сейитказиев Асхад Каныбекович</t>
  </si>
  <si>
    <t>0705-008334,0773-162462,0505-360960</t>
  </si>
  <si>
    <t>Ирдык-Джеты-Огуз</t>
  </si>
  <si>
    <r>
      <rPr>
        <b/>
        <sz val="11"/>
        <color theme="1"/>
        <rFont val="Calibri"/>
        <family val="2"/>
        <charset val="204"/>
        <scheme val="minor"/>
      </rPr>
      <t>1</t>
    </r>
    <r>
      <rPr>
        <sz val="11"/>
        <color theme="1"/>
        <rFont val="Calibri"/>
        <family val="2"/>
        <charset val="204"/>
        <scheme val="minor"/>
      </rPr>
      <t xml:space="preserve">. Сейиткулов А.К.                     </t>
    </r>
    <r>
      <rPr>
        <b/>
        <sz val="11"/>
        <color theme="1"/>
        <rFont val="Calibri"/>
        <family val="2"/>
        <charset val="204"/>
        <scheme val="minor"/>
      </rPr>
      <t xml:space="preserve">2. </t>
    </r>
    <r>
      <rPr>
        <sz val="11"/>
        <color theme="1"/>
        <rFont val="Calibri"/>
        <family val="2"/>
        <charset val="204"/>
        <scheme val="minor"/>
      </rPr>
      <t xml:space="preserve">Кендирбаев К.Ж.                      </t>
    </r>
    <r>
      <rPr>
        <b/>
        <sz val="11"/>
        <color theme="1"/>
        <rFont val="Calibri"/>
        <family val="2"/>
        <charset val="204"/>
        <scheme val="minor"/>
      </rPr>
      <t>3.</t>
    </r>
    <r>
      <rPr>
        <sz val="11"/>
        <color theme="1"/>
        <rFont val="Calibri"/>
        <family val="2"/>
        <charset val="204"/>
        <scheme val="minor"/>
      </rPr>
      <t xml:space="preserve"> Абдылдаев Б.Т.                        </t>
    </r>
    <r>
      <rPr>
        <b/>
        <sz val="11"/>
        <color theme="1"/>
        <rFont val="Calibri"/>
        <family val="2"/>
        <charset val="204"/>
        <scheme val="minor"/>
      </rPr>
      <t xml:space="preserve">4. </t>
    </r>
    <r>
      <rPr>
        <sz val="11"/>
        <color theme="1"/>
        <rFont val="Calibri"/>
        <family val="2"/>
        <charset val="204"/>
        <scheme val="minor"/>
      </rPr>
      <t xml:space="preserve">Мамытов А.Д.                       </t>
    </r>
    <r>
      <rPr>
        <b/>
        <sz val="11"/>
        <color theme="1"/>
        <rFont val="Calibri"/>
        <family val="2"/>
        <charset val="204"/>
        <scheme val="minor"/>
      </rPr>
      <t>5.</t>
    </r>
    <r>
      <rPr>
        <sz val="11"/>
        <color theme="1"/>
        <rFont val="Calibri"/>
        <family val="2"/>
        <charset val="204"/>
        <scheme val="minor"/>
      </rPr>
      <t xml:space="preserve"> Жунушев Э.М.                    </t>
    </r>
    <r>
      <rPr>
        <b/>
        <sz val="11"/>
        <color theme="1"/>
        <rFont val="Calibri"/>
        <family val="2"/>
        <charset val="204"/>
        <scheme val="minor"/>
      </rPr>
      <t xml:space="preserve">6. </t>
    </r>
    <r>
      <rPr>
        <sz val="11"/>
        <color theme="1"/>
        <rFont val="Calibri"/>
        <family val="2"/>
        <charset val="204"/>
        <scheme val="minor"/>
      </rPr>
      <t>Байдалова Ж.С.</t>
    </r>
  </si>
  <si>
    <t>КР        КР         КР      КР       КР       КР</t>
  </si>
  <si>
    <r>
      <rPr>
        <b/>
        <sz val="11"/>
        <color theme="1"/>
        <rFont val="Calibri"/>
        <family val="2"/>
        <charset val="204"/>
        <scheme val="minor"/>
      </rPr>
      <t xml:space="preserve">1. </t>
    </r>
    <r>
      <rPr>
        <sz val="11"/>
        <color theme="1"/>
        <rFont val="Calibri"/>
        <family val="2"/>
        <charset val="204"/>
        <scheme val="minor"/>
      </rPr>
      <t xml:space="preserve">тел: 0705008334           </t>
    </r>
    <r>
      <rPr>
        <b/>
        <sz val="11"/>
        <color theme="1"/>
        <rFont val="Calibri"/>
        <family val="2"/>
        <charset val="204"/>
        <scheme val="minor"/>
      </rPr>
      <t>2.</t>
    </r>
    <r>
      <rPr>
        <sz val="11"/>
        <color theme="1"/>
        <rFont val="Calibri"/>
        <family val="2"/>
        <charset val="204"/>
        <scheme val="minor"/>
      </rPr>
      <t xml:space="preserve"> тел: 0771926100        </t>
    </r>
    <r>
      <rPr>
        <b/>
        <sz val="11"/>
        <color theme="1"/>
        <rFont val="Calibri"/>
        <family val="2"/>
        <charset val="204"/>
        <scheme val="minor"/>
      </rPr>
      <t xml:space="preserve">3. </t>
    </r>
    <r>
      <rPr>
        <sz val="11"/>
        <color theme="1"/>
        <rFont val="Calibri"/>
        <family val="2"/>
        <charset val="204"/>
        <scheme val="minor"/>
      </rPr>
      <t xml:space="preserve">тел: 0777364994        </t>
    </r>
    <r>
      <rPr>
        <b/>
        <sz val="11"/>
        <color theme="1"/>
        <rFont val="Calibri"/>
        <family val="2"/>
        <charset val="204"/>
        <scheme val="minor"/>
      </rPr>
      <t>4.</t>
    </r>
    <r>
      <rPr>
        <sz val="11"/>
        <color theme="1"/>
        <rFont val="Calibri"/>
        <family val="2"/>
        <charset val="204"/>
        <scheme val="minor"/>
      </rPr>
      <t xml:space="preserve"> тел:</t>
    </r>
    <r>
      <rPr>
        <b/>
        <sz val="11"/>
        <color theme="1"/>
        <rFont val="Calibri"/>
        <family val="2"/>
        <charset val="204"/>
        <scheme val="minor"/>
      </rPr>
      <t xml:space="preserve"> </t>
    </r>
    <r>
      <rPr>
        <sz val="11"/>
        <color theme="1"/>
        <rFont val="Calibri"/>
        <family val="2"/>
        <charset val="204"/>
        <scheme val="minor"/>
      </rPr>
      <t xml:space="preserve">0709500008         </t>
    </r>
    <r>
      <rPr>
        <b/>
        <sz val="11"/>
        <color theme="1"/>
        <rFont val="Calibri"/>
        <family val="2"/>
        <charset val="204"/>
        <scheme val="minor"/>
      </rPr>
      <t>5</t>
    </r>
    <r>
      <rPr>
        <sz val="11"/>
        <color theme="1"/>
        <rFont val="Calibri"/>
        <family val="2"/>
        <charset val="204"/>
        <scheme val="minor"/>
      </rPr>
      <t xml:space="preserve"> .тел: 0709500008        </t>
    </r>
    <r>
      <rPr>
        <b/>
        <sz val="11"/>
        <color theme="1"/>
        <rFont val="Calibri"/>
        <family val="2"/>
        <charset val="204"/>
        <scheme val="minor"/>
      </rPr>
      <t>6.</t>
    </r>
    <r>
      <rPr>
        <sz val="11"/>
        <color theme="1"/>
        <rFont val="Calibri"/>
        <family val="2"/>
        <charset val="204"/>
        <scheme val="minor"/>
      </rPr>
      <t>тел: 0709189788</t>
    </r>
  </si>
  <si>
    <t>1443</t>
  </si>
  <si>
    <t>6807 ВЕ  от 11.11.2020г до 31.10.2030г.Бланк №003377</t>
  </si>
  <si>
    <t>месторождение "Рыбачье-Тамчинское скважина№10361(198-П)</t>
  </si>
  <si>
    <t>ОсОО "Агро -Куш"</t>
  </si>
  <si>
    <t>Подземная пресная вода</t>
  </si>
  <si>
    <t xml:space="preserve">Иссык Кульская обл.Иссык Кульский район,с.Сары-Камыш </t>
  </si>
  <si>
    <t>Кб Кыргызстан     44020310010001017 № кв.14222700</t>
  </si>
  <si>
    <t>0990-055556</t>
  </si>
  <si>
    <t>1444</t>
  </si>
  <si>
    <t>6808 ВЕ  от 11.11.2020г до 31.10.2030г.бланк №003378</t>
  </si>
  <si>
    <t>Месторождение Рыбачье-Тамчинское скважина № 3498</t>
  </si>
  <si>
    <t>ОсОО"Агро-Куш"</t>
  </si>
  <si>
    <t xml:space="preserve"> К-43-57</t>
  </si>
  <si>
    <t>Иссык Кульская обл.Иссык Кульский район,село Сары Камыш</t>
  </si>
  <si>
    <t>1030620000092964 №282 30.11.2020г</t>
  </si>
  <si>
    <t>КБ Кыргызстан     4402031001001017 № кв.14222700</t>
  </si>
  <si>
    <t>0990-055556, 0703-059009</t>
  </si>
  <si>
    <t>1445</t>
  </si>
  <si>
    <t>6809 АЕ   от 23.11.2020 до 31.12.2025г.бланк №003403</t>
  </si>
  <si>
    <t>Участок "Кызылсу в пределах  разведочных линий 54/2020-76/2020"</t>
  </si>
  <si>
    <t>ОсОО "Эдельвейс Голд"</t>
  </si>
  <si>
    <t xml:space="preserve"> Ошская область,  Узгенский и Кара-Суйский районы</t>
  </si>
  <si>
    <t>51,9 га</t>
  </si>
  <si>
    <t xml:space="preserve">1299235030000515  ОКПО 27325256 от 21.12.2020г/21.12.2020г </t>
  </si>
  <si>
    <t xml:space="preserve"> 126514 сом/42715 сом </t>
  </si>
  <si>
    <t>ИНН 02406201610080</t>
  </si>
  <si>
    <t xml:space="preserve">60 точек </t>
  </si>
  <si>
    <t>0770-000900, 0700996444, 0777590380</t>
  </si>
  <si>
    <t>Жаны-Арыкский а/а; Кызыл-Октябрский а/а</t>
  </si>
  <si>
    <t>Медетов Кыялбек Бектурганович</t>
  </si>
  <si>
    <t>г.Бишкек ул.Исанова 105</t>
  </si>
  <si>
    <t>1446</t>
  </si>
  <si>
    <t>6810 АЕ пер. 23.11.2020 от 16.02.2024г до 04.10.2028г бланк №000340</t>
  </si>
  <si>
    <t>месторождение "Учкурт"</t>
  </si>
  <si>
    <t>ОсОО "Брик и Компания"</t>
  </si>
  <si>
    <t xml:space="preserve">№ 3 от 17.09.2024г до 16.02.2026г </t>
  </si>
  <si>
    <t>18.6 га</t>
  </si>
  <si>
    <t xml:space="preserve">Устав ЛС №3 протокол № 50-Н-2024 от 30.07.2024г </t>
  </si>
  <si>
    <t xml:space="preserve"> КР г.Бишкек, ул.Раззакова,д.19 каб.405</t>
  </si>
  <si>
    <t>ОсОО "Торгово-Промышленная Компания АМАН"- 100%</t>
  </si>
  <si>
    <t>1296625030000520  №281900163  20.12.2020г</t>
  </si>
  <si>
    <t xml:space="preserve">119590 сом </t>
  </si>
  <si>
    <t>кв. №141/РМС/7 от 25.11.20</t>
  </si>
  <si>
    <t>ИНН 00910201410011</t>
  </si>
  <si>
    <t>65 точек</t>
  </si>
  <si>
    <t>Бектен уулу Расул</t>
  </si>
  <si>
    <t>0550(703)757226</t>
  </si>
  <si>
    <t>Джаны-Джольского а/а</t>
  </si>
  <si>
    <t>ОсОО "Торгово-Промышленная Компания АМАН</t>
  </si>
  <si>
    <t>г.Бишкек ул.Раззакова д.19  каб.405</t>
  </si>
  <si>
    <t>1447</t>
  </si>
  <si>
    <t>17,0 га</t>
  </si>
  <si>
    <t>1448</t>
  </si>
  <si>
    <t>6812 ВЕ пер. 01.12.20 от 27.10.2022г до 30.11.2030г.бланк №000271</t>
  </si>
  <si>
    <t>Рыбачье-Тамчинское месторождение скважина №9330(18037)</t>
  </si>
  <si>
    <t>ИП "Куменова Чынар Аскарбековна"</t>
  </si>
  <si>
    <t xml:space="preserve">Иссык Кульская область, Иссык-Кульский район </t>
  </si>
  <si>
    <t xml:space="preserve">№ 2 от 20.02.2024г до 30.11.2030г </t>
  </si>
  <si>
    <t>8  м³/сут</t>
  </si>
  <si>
    <t xml:space="preserve">Приказ ГКПЭН КР №01-7/419 от 30.11.20г ЛС №2 протокол №07-Н-2024 от 07.02.2024г </t>
  </si>
  <si>
    <t>г.Балыкчы,ул.Кутушбаева,16</t>
  </si>
  <si>
    <t>гр.КР Куменова Чынар Аскарбековна-100%</t>
  </si>
  <si>
    <t xml:space="preserve">1296455030000501 №245200045 18.03.2021г </t>
  </si>
  <si>
    <t xml:space="preserve">8840 сом </t>
  </si>
  <si>
    <t>РСК Банк 1299235030000515 № 674700001 от 25.12.20 г</t>
  </si>
  <si>
    <t>ИНН 11603197800277</t>
  </si>
  <si>
    <t>Куменова Чынар Аскарбековна</t>
  </si>
  <si>
    <t>0999-777776</t>
  </si>
  <si>
    <t>1449</t>
  </si>
  <si>
    <t>6813 ВЕ от 01.12.2020г до 30.11.2030г бланк №003388</t>
  </si>
  <si>
    <t>Родник 12 каминов</t>
  </si>
  <si>
    <t>ОсОО"Двенадцать каминов"</t>
  </si>
  <si>
    <t>№1 от 01.12.20г. до 30.11.30г.</t>
  </si>
  <si>
    <t>Приказ ГКПЭН КР №01-7/419 от 30.11.20г</t>
  </si>
  <si>
    <t>Чуйская обл.Аламудунский район,ущелье Аламудун,с Кой Таш,ресторан " Таверна 12 каминов"</t>
  </si>
  <si>
    <t>гр.КР Кулмамбетова Гулжан Тагайболотовна-75%,Акматов С.А.-20%,Тойгонбай к Н-5%</t>
  </si>
  <si>
    <t>РСК банк1299155030000546 № 276400196 от  14.12.2020г</t>
  </si>
  <si>
    <t>ИНН 00106200910121</t>
  </si>
  <si>
    <t>4721900</t>
  </si>
  <si>
    <t>Акматов Сталбек Алмазбекович</t>
  </si>
  <si>
    <t>0701-008569</t>
  </si>
  <si>
    <r>
      <rPr>
        <b/>
        <sz val="11"/>
        <color theme="1"/>
        <rFont val="Calibri"/>
        <family val="2"/>
        <charset val="204"/>
        <scheme val="minor"/>
      </rPr>
      <t>1.</t>
    </r>
    <r>
      <rPr>
        <sz val="11"/>
        <color theme="1"/>
        <rFont val="Calibri"/>
        <family val="2"/>
        <charset val="204"/>
        <scheme val="minor"/>
      </rPr>
      <t xml:space="preserve"> Кулманбетова Г.Т.                      </t>
    </r>
    <r>
      <rPr>
        <b/>
        <sz val="11"/>
        <color theme="1"/>
        <rFont val="Calibri"/>
        <family val="2"/>
        <charset val="204"/>
        <scheme val="minor"/>
      </rPr>
      <t>2.</t>
    </r>
    <r>
      <rPr>
        <sz val="11"/>
        <color theme="1"/>
        <rFont val="Calibri"/>
        <family val="2"/>
        <charset val="204"/>
        <scheme val="minor"/>
      </rPr>
      <t xml:space="preserve"> Акматов Сталбек Алмазбеквоич  </t>
    </r>
    <r>
      <rPr>
        <b/>
        <sz val="11"/>
        <color theme="1"/>
        <rFont val="Calibri"/>
        <family val="2"/>
        <charset val="204"/>
        <scheme val="minor"/>
      </rPr>
      <t xml:space="preserve">3. </t>
    </r>
    <r>
      <rPr>
        <sz val="11"/>
        <color theme="1"/>
        <rFont val="Calibri"/>
        <family val="2"/>
        <charset val="204"/>
        <scheme val="minor"/>
      </rPr>
      <t>Тойгонбай кызы Надира</t>
    </r>
  </si>
  <si>
    <t>КР      КР               КР</t>
  </si>
  <si>
    <r>
      <rPr>
        <b/>
        <sz val="11"/>
        <color theme="1"/>
        <rFont val="Calibri"/>
        <family val="2"/>
        <charset val="204"/>
        <scheme val="minor"/>
      </rPr>
      <t>1.</t>
    </r>
    <r>
      <rPr>
        <sz val="11"/>
        <color theme="1"/>
        <rFont val="Calibri"/>
        <family val="2"/>
        <charset val="204"/>
        <scheme val="minor"/>
      </rPr>
      <t xml:space="preserve">г.Бишкек, ул.   Ашхабадская,    д-6                         </t>
    </r>
    <r>
      <rPr>
        <b/>
        <sz val="11"/>
        <color theme="1"/>
        <rFont val="Calibri"/>
        <family val="2"/>
        <charset val="204"/>
        <scheme val="minor"/>
      </rPr>
      <t xml:space="preserve">2. </t>
    </r>
    <r>
      <rPr>
        <sz val="11"/>
        <color theme="1"/>
        <rFont val="Calibri"/>
        <family val="2"/>
        <charset val="204"/>
        <scheme val="minor"/>
      </rPr>
      <t xml:space="preserve">Иссык-Кульская обл, Иссык-Кульский р-н, с.Чон-Сары-Ой,ул. Кудайменде-75   </t>
    </r>
    <r>
      <rPr>
        <b/>
        <sz val="11"/>
        <color theme="1"/>
        <rFont val="Calibri"/>
        <family val="2"/>
        <charset val="204"/>
        <scheme val="minor"/>
      </rPr>
      <t xml:space="preserve">3. </t>
    </r>
    <r>
      <rPr>
        <sz val="11"/>
        <color theme="1"/>
        <rFont val="Calibri"/>
        <family val="2"/>
        <charset val="204"/>
        <scheme val="minor"/>
      </rPr>
      <t>г.Бишкек,ул. Тыналиева-20</t>
    </r>
  </si>
  <si>
    <r>
      <rPr>
        <b/>
        <sz val="11"/>
        <color theme="1"/>
        <rFont val="Calibri"/>
        <family val="2"/>
        <charset val="204"/>
        <scheme val="minor"/>
      </rPr>
      <t xml:space="preserve">1. </t>
    </r>
    <r>
      <rPr>
        <sz val="11"/>
        <color theme="1"/>
        <rFont val="Calibri"/>
        <family val="2"/>
        <charset val="204"/>
        <scheme val="minor"/>
      </rPr>
      <t xml:space="preserve">75%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 xml:space="preserve">3. </t>
    </r>
    <r>
      <rPr>
        <sz val="11"/>
        <color theme="1"/>
        <rFont val="Calibri"/>
        <family val="2"/>
        <charset val="204"/>
        <scheme val="minor"/>
      </rPr>
      <t>5%</t>
    </r>
  </si>
  <si>
    <t>6814 ВЕ от 01.12.2020г до 30.11.2030г бланк №003389</t>
  </si>
  <si>
    <t>Чуйская впадина родник №43</t>
  </si>
  <si>
    <t>ИП "Сыдыков Ниязбек"</t>
  </si>
  <si>
    <t>1 м³/сут</t>
  </si>
  <si>
    <t>г.Бишкек,ул.Абая ,79/44</t>
  </si>
  <si>
    <t>гр.КР Сыдыков Ниязбек-100%</t>
  </si>
  <si>
    <t>1351000219215294 ОКПО 99999999 15.12.2020г</t>
  </si>
  <si>
    <t xml:space="preserve">1105 сом </t>
  </si>
  <si>
    <t>РСК банк1290115030000557 № 306000047 от  14.12.2020г</t>
  </si>
  <si>
    <t>ИНН 22109194700095</t>
  </si>
  <si>
    <t>Сыдыков Ниязбек</t>
  </si>
  <si>
    <t>0700-636302</t>
  </si>
  <si>
    <t>г.Бишкек,ул. Абая 79/44,тел: 0700636302</t>
  </si>
  <si>
    <t>1451</t>
  </si>
  <si>
    <t>6815 ВЕ от 01.12.2020г до 30.11.2030г.бланк №003390</t>
  </si>
  <si>
    <t xml:space="preserve"> Ала-Арчинское месторождение скважина № 10339(195-п)</t>
  </si>
  <si>
    <t>ОсОО " Тулпар Кей Джи"</t>
  </si>
  <si>
    <t>65 м³/сут</t>
  </si>
  <si>
    <t>Приказ ГКПЭН КР №01-7/419 от 30.11.2020г</t>
  </si>
  <si>
    <t>Чуйская обл.Аламудунский район,с Маевка,ул. Объездная дорога, рынок Нарбото</t>
  </si>
  <si>
    <t>гр.КР.Каландаров А.И.-50%,Аматов Б.М.-31%,гр.Государства Кувейт  Мухаммад А.А.Альшайа -19%</t>
  </si>
  <si>
    <t>РСК банк1299235030000515 № 284000061 от  08.12.2020г</t>
  </si>
  <si>
    <t>ИНН 02204201510266</t>
  </si>
  <si>
    <t>Кыргызстан Кувейт</t>
  </si>
  <si>
    <t xml:space="preserve">Артыкбаев Аскар Зайырканович </t>
  </si>
  <si>
    <t>0555-727001</t>
  </si>
  <si>
    <r>
      <rPr>
        <b/>
        <sz val="11"/>
        <color theme="1"/>
        <rFont val="Calibri"/>
        <family val="2"/>
        <charset val="204"/>
        <scheme val="minor"/>
      </rPr>
      <t>1.</t>
    </r>
    <r>
      <rPr>
        <sz val="11"/>
        <color theme="1"/>
        <rFont val="Calibri"/>
        <family val="2"/>
        <charset val="204"/>
        <scheme val="minor"/>
      </rPr>
      <t xml:space="preserve"> Аматов Бектур Маматкалыкович                           </t>
    </r>
    <r>
      <rPr>
        <b/>
        <sz val="11"/>
        <color theme="1"/>
        <rFont val="Calibri"/>
        <family val="2"/>
        <charset val="204"/>
        <scheme val="minor"/>
      </rPr>
      <t>2.</t>
    </r>
    <r>
      <rPr>
        <sz val="11"/>
        <color theme="1"/>
        <rFont val="Calibri"/>
        <family val="2"/>
        <charset val="204"/>
        <scheme val="minor"/>
      </rPr>
      <t xml:space="preserve">Каландаров Ахматжан Инамжанович   </t>
    </r>
    <r>
      <rPr>
        <b/>
        <sz val="11"/>
        <color theme="1"/>
        <rFont val="Calibri"/>
        <family val="2"/>
        <charset val="204"/>
        <scheme val="minor"/>
      </rPr>
      <t xml:space="preserve">3. </t>
    </r>
    <r>
      <rPr>
        <sz val="11"/>
        <color theme="1"/>
        <rFont val="Calibri"/>
        <family val="2"/>
        <charset val="204"/>
        <scheme val="minor"/>
      </rPr>
      <t>Мухаммад А.А.Альшайа</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</si>
  <si>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.Кувейт</t>
    </r>
  </si>
  <si>
    <r>
      <rPr>
        <b/>
        <sz val="11"/>
        <color theme="1"/>
        <rFont val="Calibri"/>
        <family val="2"/>
        <charset val="204"/>
        <scheme val="minor"/>
      </rPr>
      <t>1.</t>
    </r>
    <r>
      <rPr>
        <sz val="11"/>
        <color theme="1"/>
        <rFont val="Calibri"/>
        <family val="2"/>
        <charset val="204"/>
        <scheme val="minor"/>
      </rPr>
      <t xml:space="preserve">г.Бишкек,4 мкрн,д-2/1,кв35 </t>
    </r>
    <r>
      <rPr>
        <b/>
        <sz val="11"/>
        <color theme="1"/>
        <rFont val="Calibri"/>
        <family val="2"/>
        <charset val="204"/>
        <scheme val="minor"/>
      </rPr>
      <t>2</t>
    </r>
    <r>
      <rPr>
        <sz val="11"/>
        <color theme="1"/>
        <rFont val="Calibri"/>
        <family val="2"/>
        <charset val="204"/>
        <scheme val="minor"/>
      </rPr>
      <t>.г.Бишкек, мкрн,Джал-29-16, кв 92</t>
    </r>
  </si>
  <si>
    <r>
      <rPr>
        <b/>
        <sz val="11"/>
        <color theme="1"/>
        <rFont val="Calibri"/>
        <family val="2"/>
        <charset val="204"/>
        <scheme val="minor"/>
      </rPr>
      <t>1</t>
    </r>
    <r>
      <rPr>
        <sz val="11"/>
        <color theme="1"/>
        <rFont val="Calibri"/>
        <family val="2"/>
        <charset val="204"/>
        <scheme val="minor"/>
      </rPr>
      <t xml:space="preserve">. 31%        </t>
    </r>
    <r>
      <rPr>
        <b/>
        <sz val="11"/>
        <color theme="1"/>
        <rFont val="Calibri"/>
        <family val="2"/>
        <charset val="204"/>
        <scheme val="minor"/>
      </rPr>
      <t>2.</t>
    </r>
    <r>
      <rPr>
        <sz val="11"/>
        <color theme="1"/>
        <rFont val="Calibri"/>
        <family val="2"/>
        <charset val="204"/>
        <scheme val="minor"/>
      </rPr>
      <t xml:space="preserve"> 50%      </t>
    </r>
    <r>
      <rPr>
        <b/>
        <sz val="11"/>
        <color theme="1"/>
        <rFont val="Calibri"/>
        <family val="2"/>
        <charset val="204"/>
        <scheme val="minor"/>
      </rPr>
      <t xml:space="preserve">3. </t>
    </r>
    <r>
      <rPr>
        <sz val="11"/>
        <color theme="1"/>
        <rFont val="Calibri"/>
        <family val="2"/>
        <charset val="204"/>
        <scheme val="minor"/>
      </rPr>
      <t>19%</t>
    </r>
  </si>
  <si>
    <t>1452</t>
  </si>
  <si>
    <t>6816 ВЕ от 01.12.2020г до 30.11.2030г.бланк №003393</t>
  </si>
  <si>
    <t>Кугартское месторждение скважина№649-Д</t>
  </si>
  <si>
    <t>ЗАО " Келечек"</t>
  </si>
  <si>
    <t>Джалал-Абадская обасть, .г.Джалал-Абад</t>
  </si>
  <si>
    <t>50,4  м³/сут</t>
  </si>
  <si>
    <t>Джалал-Абадская обл.г Джалал-Абад,ул.Алыкулова,1</t>
  </si>
  <si>
    <t>Гр.КР.Туманов К.Т.-99%,29 акционеров-1%</t>
  </si>
  <si>
    <t>РСК банк1299235030000515 № 67400016 от  15.12.2020г</t>
  </si>
  <si>
    <t>Туманов Келдибек Туманович</t>
  </si>
  <si>
    <t>03722-52430</t>
  </si>
  <si>
    <r>
      <rPr>
        <b/>
        <sz val="11"/>
        <color theme="1"/>
        <rFont val="Calibri"/>
        <family val="2"/>
        <charset val="204"/>
        <scheme val="minor"/>
      </rPr>
      <t>1.</t>
    </r>
    <r>
      <rPr>
        <sz val="11"/>
        <color theme="1"/>
        <rFont val="Calibri"/>
        <family val="2"/>
        <charset val="204"/>
        <scheme val="minor"/>
      </rPr>
      <t xml:space="preserve"> Туманов Келдибек Туманович</t>
    </r>
  </si>
  <si>
    <t>г.Жалал-Абад, мкр.Курманбек,ул.Исманова-5</t>
  </si>
  <si>
    <r>
      <rPr>
        <b/>
        <sz val="11"/>
        <color theme="1"/>
        <rFont val="Calibri"/>
        <family val="2"/>
        <charset val="204"/>
        <scheme val="minor"/>
      </rPr>
      <t>1.</t>
    </r>
    <r>
      <rPr>
        <sz val="11"/>
        <color theme="1"/>
        <rFont val="Calibri"/>
        <family val="2"/>
        <charset val="204"/>
        <scheme val="minor"/>
      </rPr>
      <t xml:space="preserve"> 99,73%</t>
    </r>
  </si>
  <si>
    <t>1453</t>
  </si>
  <si>
    <t>6817 ВЕ от 01.12.2020г до 30.11.2030г.бланк №003393</t>
  </si>
  <si>
    <t>месторождение Чоктал-Ананьевское скважины №1551(336-Д),1853(358-Д)и 1854(359-Д)</t>
  </si>
  <si>
    <t>учреждение "Государственная резиденция Президента КР №2"при Управлении делами Президента и Правительства КР</t>
  </si>
  <si>
    <t>№1 от 01.12.20г.до 30.11.30г.</t>
  </si>
  <si>
    <t>160  м³/сут</t>
  </si>
  <si>
    <t>Приказ ГКПЭН КР №01-7/423 от 01.12.2020г</t>
  </si>
  <si>
    <t>Иссык-Кульская обл.Иссык-Кульский район,г.Чолпон-Ата,ул. Советская 13</t>
  </si>
  <si>
    <t>Управление делами Президента и Правительства Кыргызской Республики</t>
  </si>
  <si>
    <t>РСК банк1290195030000526 № 298600072 от  17.12.2020г</t>
  </si>
  <si>
    <t>ИНН 02208200110024</t>
  </si>
  <si>
    <t xml:space="preserve">4725505   4725700 4725705   </t>
  </si>
  <si>
    <t>13670600   13670850       13670840</t>
  </si>
  <si>
    <t>Каптагаев Кубаныч Эмилбекович</t>
  </si>
  <si>
    <t>0700-954459</t>
  </si>
  <si>
    <t>Каптагаев Кубанычбек Эмильбекович</t>
  </si>
  <si>
    <t>1454</t>
  </si>
  <si>
    <t>6818 ТЕ пер. 02.12.20  от 16.11.2021г.   до 02.11.40г  Бланк №000310</t>
  </si>
  <si>
    <t>Площадь Кара Жылга</t>
  </si>
  <si>
    <t>ОсОО " Ага-Ини"</t>
  </si>
  <si>
    <t>Ошская обл,Кара Сууйский район</t>
  </si>
  <si>
    <t>№3 от 16.11.21г. До 02.11.40г.</t>
  </si>
  <si>
    <t>протокол № 35-Н-2021 от 26.10.2021. ЛС №3 Пр №35-Н-2021 от 26.10.2021г</t>
  </si>
  <si>
    <t>Ошская область Кара Суйкий район, а-а Жоош, с.Мамажан, ул.Калыкулова д.30</t>
  </si>
  <si>
    <t>гр.КР Пулатов Абдикарим Жумабаевич-100%</t>
  </si>
  <si>
    <t xml:space="preserve"> РСК банк №1296235030000562, квит № 296500082 от 02.04.2022</t>
  </si>
  <si>
    <t>ИНН 01801201810070</t>
  </si>
  <si>
    <t>13320230    13320455 13320292   13320360    13320465    13320350   13320165</t>
  </si>
  <si>
    <t>4489985    4489955   4489395   4489215     4489050   4488985    4489400</t>
  </si>
  <si>
    <t>Абибилла у Кутман</t>
  </si>
  <si>
    <t>322248233; 777706128</t>
  </si>
  <si>
    <t>1455</t>
  </si>
  <si>
    <t xml:space="preserve">6819 ТЕ от 02.12.20  до 02.11.40г Бланк №003436 </t>
  </si>
  <si>
    <t>участок "Кара-Кол"</t>
  </si>
  <si>
    <t>ИП "Исаков Ж.К."</t>
  </si>
  <si>
    <t>Ошская область  Кара Сууйский район</t>
  </si>
  <si>
    <t>№2 от 16.08.22г до 02.11.40г</t>
  </si>
  <si>
    <t>9,85 га</t>
  </si>
  <si>
    <t>Протокол №24-Н-2022 от 22.07.22г. ЛС№2  Пр №24-Н-2022 от 22.07.2022г</t>
  </si>
  <si>
    <t>Ошская область Кара Суйкий район,с. Учар,ул.Эрматова, б/н;</t>
  </si>
  <si>
    <t>ИП Исаков Жанибек Калбаевич</t>
  </si>
  <si>
    <t>1290395030000594 №306900039 от 21.12.2020г. Код пл11461390  1296235030000562 №306900038 Код пл 11461390</t>
  </si>
  <si>
    <t xml:space="preserve">190940 с    1300 с  </t>
  </si>
  <si>
    <t>1299235030000515 №67400019 от 23.11.2020г</t>
  </si>
  <si>
    <t>ИНН 20104197200141;</t>
  </si>
  <si>
    <t xml:space="preserve">13312224  13312550   13312700   13312110   13312550   13312700   </t>
  </si>
  <si>
    <t xml:space="preserve">4483473   4483570   4483290   4483440   4483570   4483290   </t>
  </si>
  <si>
    <t>Исаков Ж.К.</t>
  </si>
  <si>
    <t>778796979; 555029191</t>
  </si>
  <si>
    <t>Исаков Жанибек Калбаевич</t>
  </si>
  <si>
    <t>Ошская обл, Карасууйский рн, Телейкен, с.Учар, ул.Эрматова б/н</t>
  </si>
  <si>
    <t>25.08.2021г.</t>
  </si>
  <si>
    <t>1456</t>
  </si>
  <si>
    <t>6820 АР пер. 02.12.20г. от 31.07.2024г до 01.09.2027г. Бланк №000583</t>
  </si>
  <si>
    <t xml:space="preserve">"Лагерная" площадь </t>
  </si>
  <si>
    <t>ЗАО "Партнер-Ресурс"</t>
  </si>
  <si>
    <t>Чуйская область, Кеминский и Чуйский районы</t>
  </si>
  <si>
    <t xml:space="preserve"> № 6 от 31.07.2024г до 01.09.2027г. </t>
  </si>
  <si>
    <t>золото, серебро, медь, цинк и свинец</t>
  </si>
  <si>
    <t>2109 га</t>
  </si>
  <si>
    <t>К-43-55, К-43-56</t>
  </si>
  <si>
    <t>Распоряжение Премьер-министра КР от 16.05.2019г №242; ЛС №5 №02-Н-2024 от 17.01.2024г</t>
  </si>
  <si>
    <t xml:space="preserve"> Чуйская обл.,Кеминский район с.Ак-Тюз,ул.Вавилова,9/1</t>
  </si>
  <si>
    <t>гр.КНР Тиан Дацзы- 100%</t>
  </si>
  <si>
    <t>Оптима Банк 1092213412200136 ОКПО 32067721 от 24.05.2024г</t>
  </si>
  <si>
    <t>ИНН 00507202310456</t>
  </si>
  <si>
    <t>0555-200705</t>
  </si>
  <si>
    <t>Чымкоргонский а/а,</t>
  </si>
  <si>
    <t>Чуйская область Кеминский район с.Ак-Тюз ул.Вавилова д.9/1    тел:0550 26-88-66</t>
  </si>
  <si>
    <t>6821 ТЕ пер.03.12.20 г от 22.08.22г до 03.11.40г  Бланк №000222</t>
  </si>
  <si>
    <t>Участок Ийри -Сай</t>
  </si>
  <si>
    <t>ОсОО " Баткен КК"</t>
  </si>
  <si>
    <t>Ошская обл. Кара -Сууйский район</t>
  </si>
  <si>
    <t>г.Ош, мкр. Кулатова, д.11Б, кв-4;</t>
  </si>
  <si>
    <t>гр.КР Маликов Актилек Кубанычбекович-100%;</t>
  </si>
  <si>
    <t>1290395030000594 №23800014 от 05.02.2021г. Код пл 11461390     1290395030000594 №23800003 Код пл.11461390</t>
  </si>
  <si>
    <t xml:space="preserve">245143 с   114900 с  </t>
  </si>
  <si>
    <t>РСК банк 1299005950003055 №26600050 от 14.11.22г.</t>
  </si>
  <si>
    <t>ИНН 02410201310026</t>
  </si>
  <si>
    <t xml:space="preserve">13309937  13310047  13309972  13309887  13309826  13309675  13309727  13309866 </t>
  </si>
  <si>
    <t xml:space="preserve">4481758  4481739  4481375  4481169  4480948  4480979  4481136  4481379   </t>
  </si>
  <si>
    <t xml:space="preserve"> Маликов Актилек Кубанычбекович-</t>
  </si>
  <si>
    <t>Маликов Актилек Кубанычбекович;</t>
  </si>
  <si>
    <t>Ошская обл, Кра-Сууйский рн, с.Папан, ул.Жар-Башы, 0558888851</t>
  </si>
  <si>
    <t>23.08.2024г.</t>
  </si>
  <si>
    <t>1458</t>
  </si>
  <si>
    <t>6823 ТЕ от 14.12.20 до 31.12.39г. Бланк №003468</t>
  </si>
  <si>
    <t>Участок  Восточный                месторождения Карагайлибулакское</t>
  </si>
  <si>
    <t>ОсОО "Шылин"</t>
  </si>
  <si>
    <t>Чуйская область Кеминский район</t>
  </si>
  <si>
    <t xml:space="preserve">№2 от 25.02.23г до 31.12.39г </t>
  </si>
  <si>
    <t>7,0га</t>
  </si>
  <si>
    <t xml:space="preserve">Протокол №12-Н-2023 от 21.02.2023г. ЛС №2 Пр №12-Н-2023 от 21.02.2023г </t>
  </si>
  <si>
    <t>г.Бишкек,ул.Юнусалиева,д. 173/6,кв 58</t>
  </si>
  <si>
    <t>гр.КНР Лин Янксиан-90%,гр.КР Ташбаев Маргозу Музамидинович-10%</t>
  </si>
  <si>
    <t>РСК банк 1290525030000580  №200100069 тот 14.12.20г.</t>
  </si>
  <si>
    <t>ИНН 00710202010036</t>
  </si>
  <si>
    <t>4751235    4751260   4751253   4751170    4751060   4750985  4751115</t>
  </si>
  <si>
    <t>13586279   13586473   13586536  13586595     13586600 13586520    13586222</t>
  </si>
  <si>
    <t>Кыргызстан КНР</t>
  </si>
  <si>
    <t>Лин Янксиан</t>
  </si>
  <si>
    <t>1)Лин Янксиан;               2) Ташбаев Маргозу Мурзамидинович;</t>
  </si>
  <si>
    <t>1)КНР;                 2) КР;</t>
  </si>
  <si>
    <t>1)г.Бишкек,5 мкрн.д.47, кв.60, 0700788866;          2)Чуйская обл, Чуйский рн, с.виноградное, ул.Северная, д.37, 0702549550</t>
  </si>
  <si>
    <t>1)90%/90%;          2)10%/10%;</t>
  </si>
  <si>
    <t>1459</t>
  </si>
  <si>
    <t>6824 ТР от 14.12.20 до 14.12.24г. Бланк №003469</t>
  </si>
  <si>
    <t>Участок Северо Восточный                месторождения Карагайлуу-Булакское</t>
  </si>
  <si>
    <t>№1 от 14.12.20г. До 14.12.24г.</t>
  </si>
  <si>
    <t>11,66га</t>
  </si>
  <si>
    <t>Приказ ГКПЭН№01-7/442 от 11.12.20г</t>
  </si>
  <si>
    <t>г.Бишкек, ул.Юнусалиева,д. 173/6,кв 58</t>
  </si>
  <si>
    <t>РСК банк 1290525030000580  №200100071 тот 14.12.20г.</t>
  </si>
  <si>
    <t>13585920         13585937        13586990    13586605</t>
  </si>
  <si>
    <t>4751250    4751298     4751234    4750939</t>
  </si>
  <si>
    <t xml:space="preserve">Кыргызстан КНР </t>
  </si>
  <si>
    <t>1)г.Бишкек,5 мкрн.д.47, кв.60, 0700788866;          2)Чуйская обл, Чуйский рн, с.виноградное, ул.Северная, д.37, 0702549551</t>
  </si>
  <si>
    <t>1460</t>
  </si>
  <si>
    <t>Участок Кичи-Кемин месторождение Бурулдайское</t>
  </si>
  <si>
    <t>ОсОО "Кум Добо"</t>
  </si>
  <si>
    <t xml:space="preserve">Чуйская обл, Ыссык Атинский район, с.Кен-Булун,ул. Пушкина, д-2А,кв-4. </t>
  </si>
  <si>
    <t>гр КР Эсенкулова Мээримгуль Ботобековна-100%</t>
  </si>
  <si>
    <t>4403041001000848 №1 от 10.04.2023г</t>
  </si>
  <si>
    <t>21417,90 с</t>
  </si>
  <si>
    <t>Керемет Банк 4402031001001017 № 10101 417от 18.12.20</t>
  </si>
  <si>
    <t>ИНН 01809201910110</t>
  </si>
  <si>
    <t xml:space="preserve">13572993   13573506    13573525    13573029 </t>
  </si>
  <si>
    <t>4744254   4744261  4743775 4743742</t>
  </si>
  <si>
    <t>Эсенкулов Алманбет Ботобекович</t>
  </si>
  <si>
    <t xml:space="preserve">505777727; 551777727; 555161199 </t>
  </si>
  <si>
    <t>Боролдойский а/а</t>
  </si>
  <si>
    <t>Трансформация  №7427 ТЕ</t>
  </si>
  <si>
    <t>Эсенкулова Мээримгуль Ботобековна</t>
  </si>
  <si>
    <t>01.04.2023г.</t>
  </si>
  <si>
    <t>1461</t>
  </si>
  <si>
    <t>6826 НЕ от 16.12.2020г. до 16.11.2040 г. бланк №003395</t>
  </si>
  <si>
    <t>участок Шамалдысай, месторождение Майлису IV - Восточный Избаскент</t>
  </si>
  <si>
    <t>ОсОО "Суй Де"</t>
  </si>
  <si>
    <t>г. Бишкек, ул. Исанова д. 98/16</t>
  </si>
  <si>
    <t>гр. КНР Хуанг Яинг - 100%</t>
  </si>
  <si>
    <t>1092220064680105 ОКПО 29651184 27.01.2021г</t>
  </si>
  <si>
    <t>1197000 сом/90126 сом/</t>
  </si>
  <si>
    <t>Опти банк 1092220064680105 кв 29651184 от 21.04.17 г.</t>
  </si>
  <si>
    <t>ИНН 00508201610137</t>
  </si>
  <si>
    <t>13278711, 13279962, 13279938, 13277590</t>
  </si>
  <si>
    <t>4567123, 4567180, 4562404, 4562388</t>
  </si>
  <si>
    <t>Хуанг Яинг</t>
  </si>
  <si>
    <t>0700-245846</t>
  </si>
  <si>
    <t>1462</t>
  </si>
  <si>
    <t>6827 ВЕ от 17.12.2020г до 30.11.2030г.бланк №003397</t>
  </si>
  <si>
    <t>Орто Алышское месторождение скважина № 7743(743-д)</t>
  </si>
  <si>
    <t>ОО "Садоводческое товарищество "Проектировщик" имени Умета Усеновича  Асымбекова"</t>
  </si>
  <si>
    <t>Чуйская область Аламудунский район</t>
  </si>
  <si>
    <t>№1 от 17.12.20г. до 30.11.30г.</t>
  </si>
  <si>
    <t>Приказ ГКПЭН КР №01-7/423 от 01.12.20г</t>
  </si>
  <si>
    <t>Чуйская область Аламудунский район,с,Таш-Добо",ул.2-я Дачная,д 86</t>
  </si>
  <si>
    <t>Кыдырмаев Дж, Мамытов Т.Т, Бердикеев Н.Е,Карымшаков К.Р,и Семенов Е.Н,</t>
  </si>
  <si>
    <t xml:space="preserve">13290525030000580 №66400013 01.02.2021г </t>
  </si>
  <si>
    <t xml:space="preserve">14331 сом </t>
  </si>
  <si>
    <t>РСК банк 1299235030000515 № 221100049 от 05.01.21</t>
  </si>
  <si>
    <t>ИНН 02307201810278</t>
  </si>
  <si>
    <t>Кыдырмаев Б.Дж.</t>
  </si>
  <si>
    <t>0550-785421</t>
  </si>
  <si>
    <t>Орто Алыш</t>
  </si>
  <si>
    <t>1463</t>
  </si>
  <si>
    <t>6828 ВЕ от 17.12.2020г . до 30.11.2030г. бланк №003396</t>
  </si>
  <si>
    <t>Орто-Алтышское месторождение скважина №2445(530-Д), 3687(288-Д) и 102п</t>
  </si>
  <si>
    <t>учреждение " Кыргызская Государственная медицинская академия им.И.К. Ахунбаева"</t>
  </si>
  <si>
    <t>г.Бишкек, ул.Ахунбаева, 92</t>
  </si>
  <si>
    <t>Министерство здравохранения Кыргызской Республики-100%</t>
  </si>
  <si>
    <t>Октябрьское РОК 440203103001466 №1627 от 22.12.20г.</t>
  </si>
  <si>
    <t>ИНН 02512199610050</t>
  </si>
  <si>
    <t xml:space="preserve">4732550                          4732600                          4732500               </t>
  </si>
  <si>
    <t xml:space="preserve">13464550                               13464650                        13464600                 </t>
  </si>
  <si>
    <t xml:space="preserve">Кудайбергенова Индира Орозбаевна </t>
  </si>
  <si>
    <t>0777-727701</t>
  </si>
  <si>
    <t>Орто-Алтыш</t>
  </si>
  <si>
    <t>КГМА им. И.Ахунбаева</t>
  </si>
  <si>
    <t>1464</t>
  </si>
  <si>
    <t>6829 ВЕ от 17.12.2020г . до 30.11.2030г. бланк №003484</t>
  </si>
  <si>
    <t>Чоктал-Ананьевское месторождение скважина №10092</t>
  </si>
  <si>
    <t>ОсОО "Проектно-Строительная фирма Арашан"</t>
  </si>
  <si>
    <t>Иссык-кульская область, Иссык-Кульский район</t>
  </si>
  <si>
    <t>№1 от 25.12.20г. до 30.11.30г.</t>
  </si>
  <si>
    <t>Приказ ГКПЭН КР №01-7/453 от 25.12.25</t>
  </si>
  <si>
    <t>Иссык-Кульская обл,Иссык-Куьский район,с Бостери,Территория пансионата "Илбирс"</t>
  </si>
  <si>
    <t>гр.КР Джолдошев Т.Б.-100%</t>
  </si>
  <si>
    <t>РСК банк 1299235030000515 № 221100002 от 25.01.21</t>
  </si>
  <si>
    <t>ИНН 01702199310015</t>
  </si>
  <si>
    <t>Джолдошев Таалайбек Бекалыевич</t>
  </si>
  <si>
    <t>0555-175521, 0555-939090</t>
  </si>
  <si>
    <t xml:space="preserve"> Джолдошев Таалайбек Бекалыевич</t>
  </si>
  <si>
    <t>talayd@mail.ru   тел:0555939090</t>
  </si>
  <si>
    <t>1465</t>
  </si>
  <si>
    <t>6830 ВЕ от 25.12.2020г до 30.11.2030г бланк №003483</t>
  </si>
  <si>
    <t>Ала-Арчинское месторождение скважина №3151(802-д)</t>
  </si>
  <si>
    <t>ОсОО " Алай таза суу"</t>
  </si>
  <si>
    <t>№1 от 25.12.20г.до 30.11.30г.</t>
  </si>
  <si>
    <t>32 м³/сут</t>
  </si>
  <si>
    <t>Приказ ГКПЭН КР №01-7/453 от 25.12.20г</t>
  </si>
  <si>
    <t>Чуйская область Аламудунский район,с,Маевка,МТФ-2,д.56</t>
  </si>
  <si>
    <t>гр.КР Жаназаков Муса Нуридинович-100%</t>
  </si>
  <si>
    <t>1294045030000574 №281900238 20.01.2021г</t>
  </si>
  <si>
    <t xml:space="preserve">35277 сом </t>
  </si>
  <si>
    <t>РСК банк 1299235030000515 № 674700032 от 30.12.20</t>
  </si>
  <si>
    <t>ИНН 00411201910197</t>
  </si>
  <si>
    <t>Жаназаков Муса Нуридинович</t>
  </si>
  <si>
    <t>0706-270502</t>
  </si>
  <si>
    <t xml:space="preserve"> Жаназаков Муса Нурдинович</t>
  </si>
  <si>
    <t>с.Маевка,МТФ№2, д-56, тел: 0706270502</t>
  </si>
  <si>
    <t>1466</t>
  </si>
  <si>
    <t>6831 ВЕ от 25.12.2020г до 30.11.2030г бланк №003487</t>
  </si>
  <si>
    <t>Токмакское месторождение скважина № 10352 (197-п)</t>
  </si>
  <si>
    <t>ЗАО "Сталинит"</t>
  </si>
  <si>
    <t>Чуйская область,г.Токмок,Промзона</t>
  </si>
  <si>
    <t xml:space="preserve"> Осипов Е.Ю,-35,564%,Сейитов У.-16,913%,Субанбеков А.Ж-35,564% и прчие физические лица -11,959%</t>
  </si>
  <si>
    <t>1242000290000838 ОКПО 06836892 18.01.2021г</t>
  </si>
  <si>
    <t xml:space="preserve">35200 сом </t>
  </si>
  <si>
    <t>1299235030000515 ОКПО 06836892 05.01.2021г</t>
  </si>
  <si>
    <t>ИНН 02511199210053</t>
  </si>
  <si>
    <t>Сейитов Усен</t>
  </si>
  <si>
    <t>03138-67108, 0552-227363</t>
  </si>
  <si>
    <r>
      <rPr>
        <b/>
        <sz val="11"/>
        <color theme="1"/>
        <rFont val="Calibri"/>
        <family val="2"/>
        <charset val="204"/>
        <scheme val="minor"/>
      </rPr>
      <t xml:space="preserve"> 1.</t>
    </r>
    <r>
      <rPr>
        <sz val="11"/>
        <color theme="1"/>
        <rFont val="Calibri"/>
        <family val="2"/>
        <charset val="204"/>
        <scheme val="minor"/>
      </rPr>
      <t xml:space="preserve">Божинский Сергей Борисович        </t>
    </r>
    <r>
      <rPr>
        <b/>
        <sz val="11"/>
        <color theme="1"/>
        <rFont val="Calibri"/>
        <family val="2"/>
        <charset val="204"/>
        <scheme val="minor"/>
      </rPr>
      <t>2.</t>
    </r>
    <r>
      <rPr>
        <sz val="11"/>
        <color theme="1"/>
        <rFont val="Calibri"/>
        <family val="2"/>
        <charset val="204"/>
        <scheme val="minor"/>
      </rPr>
      <t xml:space="preserve"> Осипов Евгений Юрьевич                </t>
    </r>
    <r>
      <rPr>
        <b/>
        <sz val="11"/>
        <color theme="1"/>
        <rFont val="Calibri"/>
        <family val="2"/>
        <charset val="204"/>
        <scheme val="minor"/>
      </rPr>
      <t>3.</t>
    </r>
    <r>
      <rPr>
        <sz val="11"/>
        <color theme="1"/>
        <rFont val="Calibri"/>
        <family val="2"/>
        <charset val="204"/>
        <scheme val="minor"/>
      </rPr>
      <t xml:space="preserve"> Субанбеков Амантур Жайлообекович</t>
    </r>
  </si>
  <si>
    <t>КР         КР         КР</t>
  </si>
  <si>
    <r>
      <rPr>
        <b/>
        <sz val="11"/>
        <color theme="1"/>
        <rFont val="Calibri"/>
        <family val="2"/>
        <charset val="204"/>
        <scheme val="minor"/>
      </rPr>
      <t xml:space="preserve">1. </t>
    </r>
    <r>
      <rPr>
        <sz val="11"/>
        <color theme="1"/>
        <rFont val="Calibri"/>
        <family val="2"/>
        <charset val="204"/>
        <scheme val="minor"/>
      </rPr>
      <t xml:space="preserve">3,714%   </t>
    </r>
    <r>
      <rPr>
        <b/>
        <sz val="11"/>
        <color theme="1"/>
        <rFont val="Calibri"/>
        <family val="2"/>
        <charset val="204"/>
        <scheme val="minor"/>
      </rPr>
      <t xml:space="preserve">2. </t>
    </r>
    <r>
      <rPr>
        <sz val="11"/>
        <color theme="1"/>
        <rFont val="Calibri"/>
        <family val="2"/>
        <charset val="204"/>
        <scheme val="minor"/>
      </rPr>
      <t xml:space="preserve">16,913%  </t>
    </r>
    <r>
      <rPr>
        <b/>
        <sz val="11"/>
        <color theme="1"/>
        <rFont val="Calibri"/>
        <family val="2"/>
        <charset val="204"/>
        <scheme val="minor"/>
      </rPr>
      <t>3.</t>
    </r>
    <r>
      <rPr>
        <sz val="11"/>
        <color theme="1"/>
        <rFont val="Calibri"/>
        <family val="2"/>
        <charset val="204"/>
        <scheme val="minor"/>
      </rPr>
      <t>35,564%</t>
    </r>
  </si>
  <si>
    <t>1467</t>
  </si>
  <si>
    <t>6832 ВЕ от 25.12.2020г до 30.11.2030г бланк №003398</t>
  </si>
  <si>
    <t>Кантская площадь  скважина №10329</t>
  </si>
  <si>
    <t>ОсОО"Таза Суу КейДжи"</t>
  </si>
  <si>
    <t xml:space="preserve">г.Бишкек,6 мкр,д.7А,кв.41 </t>
  </si>
  <si>
    <t>гр.КР Сатыбалдиев Аскат Табылдиевич-100%</t>
  </si>
  <si>
    <t xml:space="preserve">1299235030000515 №215900075 05.01.2021г </t>
  </si>
  <si>
    <t>ИНН 00109202010093</t>
  </si>
  <si>
    <t xml:space="preserve">Арыков Нурлан Джылдызбекович </t>
  </si>
  <si>
    <t>0773-844776</t>
  </si>
  <si>
    <t xml:space="preserve"> 1. Сатыбалдиев Аскат Табылдыевич</t>
  </si>
  <si>
    <t>Чуйская обл,с. Лебединовка, ж/м Кырман-48</t>
  </si>
  <si>
    <t>1468</t>
  </si>
  <si>
    <t>6833 СЕ   28.12.2020 г. до 28.11.2040 г. Бланк № 003362</t>
  </si>
  <si>
    <t xml:space="preserve">Локальный участок поле шахты 3-3бис  буроугольного месторождения Сулюкта </t>
  </si>
  <si>
    <t>ОсОО К. Раимбердиев</t>
  </si>
  <si>
    <t>Баткенская область                                                                                              Лейлекский район</t>
  </si>
  <si>
    <t>5.4 га</t>
  </si>
  <si>
    <t>г. Сулюкта, ул. Шахтерская б/н</t>
  </si>
  <si>
    <t>ЦК МФКР                  1299235030000515 кв. № 239900012 от 28.12.2020 г.</t>
  </si>
  <si>
    <t>12550342, 12550380, 12550800, 12550847, 12550728, 12550648</t>
  </si>
  <si>
    <t>4421590          4421520       4421755       4421821          4421861        4421806</t>
  </si>
  <si>
    <t>Мурзали уулу З.</t>
  </si>
  <si>
    <t xml:space="preserve">Тел.             0778-04-66-69                       </t>
  </si>
  <si>
    <t>КР г.Сулюкта ул.Токтогула 35</t>
  </si>
  <si>
    <t>1469</t>
  </si>
  <si>
    <t>6836 СЕ от 04.01.2021 г. до 04.12.2040 г. Бланк 003347</t>
  </si>
  <si>
    <t>Участок  "Кокинесай-Восточный №1"  буроугольного месторождения СУЛЮКТА</t>
  </si>
  <si>
    <t>ОсОО "Сулукту-Козубаглан"</t>
  </si>
  <si>
    <t xml:space="preserve">№ 2 от 12.06.2024г до 04.12.2040г </t>
  </si>
  <si>
    <t>7,29 га</t>
  </si>
  <si>
    <t xml:space="preserve">Протокол№3 аукциона от 9.12.2020 года ЛС №30-Н-2024 от 20.05.2024г </t>
  </si>
  <si>
    <t>г. Сулюкту, ул. Жороева, д. № 50</t>
  </si>
  <si>
    <t>гр. КР Жороев А.Н.-100%</t>
  </si>
  <si>
    <t>ЦК МФКР      1290525030000515 кв. № 260100006 от 30.12.2020 г.</t>
  </si>
  <si>
    <t>ИНН 01903200710385</t>
  </si>
  <si>
    <t>4424492 4424507 4424685  4424634 4424505 4424410  4424416</t>
  </si>
  <si>
    <t>12565934      12566114       12566078        12566378      12565379  12566137  12565914</t>
  </si>
  <si>
    <t>Жороев А. Н.</t>
  </si>
  <si>
    <t>Тел.                      0772-19-23-50</t>
  </si>
  <si>
    <t xml:space="preserve">Жороев Азамат Набиевич </t>
  </si>
  <si>
    <t>1470</t>
  </si>
  <si>
    <t>6837 СЕ пер. 05.01.2021 г. от 18.11.2024г 05.12.2040 г. Бланк 000693</t>
  </si>
  <si>
    <t>участок "Кокинесай-Северный", Кокинесайской площади, Сулюктинского буроугольного месторождения</t>
  </si>
  <si>
    <t>ОсОО "Толукбай-два"</t>
  </si>
  <si>
    <t xml:space="preserve">5,75 га </t>
  </si>
  <si>
    <t>г.Бишкек,ул. Иманалиева-206</t>
  </si>
  <si>
    <t>Кв. № 261700048 от  05.03.2021 г.</t>
  </si>
  <si>
    <t>8904-00 сом</t>
  </si>
  <si>
    <t>ЦК МФКР        1299235030000515 кв. № 215900091 от 15.01.2021 г.</t>
  </si>
  <si>
    <t>ИНН 00609202410517</t>
  </si>
  <si>
    <t>4424990        4424995          4424900      4424893</t>
  </si>
  <si>
    <t>12569418        12570018      12570020     12569423</t>
  </si>
  <si>
    <t>1471</t>
  </si>
  <si>
    <t>6839 СЕ от 14.01.2021 г. до 18.12.2025 г. Бланк 003351</t>
  </si>
  <si>
    <t>Пласт "Промежуточный" углепроявления "Саячык"</t>
  </si>
  <si>
    <t>ЧП Баялиева О.Ш.</t>
  </si>
  <si>
    <t>№ 2 от 21.10.2021 г. до 18.12.2025 г.</t>
  </si>
  <si>
    <t>4.08 га</t>
  </si>
  <si>
    <t>Протокол комиссии от 18.10.2021г. №35-Н-2021</t>
  </si>
  <si>
    <t>Чуйская область, Ыссыкатинский район, с. Ивановка СКГЭ 4, 6</t>
  </si>
  <si>
    <t>гр. КР Баялиева О.Ш.-100%</t>
  </si>
  <si>
    <t xml:space="preserve">Кв. № 215000050 от 22.01.2021 г. </t>
  </si>
  <si>
    <t>689-00 сом</t>
  </si>
  <si>
    <t>ЦК МФКР           1299235030000515 кв. № 239900015 от 18.01.2021 г.</t>
  </si>
  <si>
    <t>ИНН 10803196000318</t>
  </si>
  <si>
    <t xml:space="preserve">4535122       4535283         4535122      4535012  </t>
  </si>
  <si>
    <t>13487134      13487264        13487435         13487331</t>
  </si>
  <si>
    <t>Баялиева О. Ш.</t>
  </si>
  <si>
    <t>Тел.                 0708-44-45-49</t>
  </si>
  <si>
    <t xml:space="preserve">Баялиева Орозохан Шаршеновна </t>
  </si>
  <si>
    <t>1472</t>
  </si>
  <si>
    <t>6841 АЕ пер. 15.01.21 от 29.05.2023г до 30.12.2025г.бланк №000022</t>
  </si>
  <si>
    <t>месторождение Ак-Кошон участок №1</t>
  </si>
  <si>
    <t>ОсОО "Компакт плюс"</t>
  </si>
  <si>
    <t>№ 2 от 29.05.2023г до 30.12.2025г</t>
  </si>
  <si>
    <t>Распоряжение П-М КР от 16.05.2019г №242 ЛС №2 протокол №11-Н-2023г от 17.02.2023г</t>
  </si>
  <si>
    <t>Чуйская обл., Сокулукский р-н, с. Верхний Орок, ул. Западная, д.7</t>
  </si>
  <si>
    <t>гр.КР Карыпбаева Кулумкан-100%</t>
  </si>
  <si>
    <t>кв. №20400003 от 15.01.21</t>
  </si>
  <si>
    <t>ИНН 02011201510245</t>
  </si>
  <si>
    <t xml:space="preserve"> 12658709  12658909   12659092  12659009   12658991  12659044  12658958  12658936  12658928  12658751  12658654</t>
  </si>
  <si>
    <t xml:space="preserve"> 4634215   4634186   4634186  4634106   4634066   4633934   4633803   4633725   4633624   4633631  4633748</t>
  </si>
  <si>
    <t xml:space="preserve">Карыпбаева Кулумкан </t>
  </si>
  <si>
    <t>0222-73-03-09,</t>
  </si>
  <si>
    <t>Канышкыя а/о</t>
  </si>
  <si>
    <t>Карыпбаенва Кулумкан</t>
  </si>
  <si>
    <t>Чуйская область,Сокулукский район с.Верхний Орок ул.Западная д.7</t>
  </si>
  <si>
    <t>1473</t>
  </si>
  <si>
    <t>месторождение Ак-Кошон участок №2</t>
  </si>
  <si>
    <t>№ 2 от 29.05.2023г до 30.12.2024 г</t>
  </si>
  <si>
    <t>3.2 га</t>
  </si>
  <si>
    <t>1299285030000532 №36400043 27.08.2021г</t>
  </si>
  <si>
    <t xml:space="preserve">21210 сом </t>
  </si>
  <si>
    <t>кв. №20400007 от 15.01.21</t>
  </si>
  <si>
    <t>4633084, 4633290, 4633312, 4633156, 4633133</t>
  </si>
  <si>
    <t>12658751, 12658844, 12659028, 12658953, 12658918</t>
  </si>
  <si>
    <t>1474</t>
  </si>
  <si>
    <t>месторождение "Ак-Кошон" участок №3</t>
  </si>
  <si>
    <t>гр.КР Карыпбаева Кулумкан- 100%</t>
  </si>
  <si>
    <t>12568726, 12658924, 12658889, 12658818, 12658739, 12658693</t>
  </si>
  <si>
    <t>4632859 4632897 4632702 4632592 4632566 4632678</t>
  </si>
  <si>
    <t>Карыпбаева Кулумкан</t>
  </si>
  <si>
    <t xml:space="preserve">0222-730309, </t>
  </si>
  <si>
    <t xml:space="preserve">Каныш-Кийинский а/а </t>
  </si>
  <si>
    <t>1475</t>
  </si>
  <si>
    <t>Месторождения "Нижний Чандалаш" участок "Северный"</t>
  </si>
  <si>
    <t>ОсОО "Таш-Булак ШаБа"</t>
  </si>
  <si>
    <t>7.8 га</t>
  </si>
  <si>
    <t>г.Бишкек, ул. Турусбекова, д. 94/1, кв. 21</t>
  </si>
  <si>
    <t>ОсОО "Бразерс Инвестмент Компани"-100%</t>
  </si>
  <si>
    <t xml:space="preserve">1299285030000532 №69500021  26.04.2021г </t>
  </si>
  <si>
    <t xml:space="preserve">40636 сом </t>
  </si>
  <si>
    <t xml:space="preserve">1299235030000515 код.пл.14222710  от 22.11.2023г </t>
  </si>
  <si>
    <t>ИНН  02707201210065</t>
  </si>
  <si>
    <t xml:space="preserve">12656544.4737   12656698.0608   12656745.6205   12656741.7647   12656680.0855   12656580.8937   12656590.4411  12656533.4555  </t>
  </si>
  <si>
    <t xml:space="preserve"> 4627783.406   4627862.301  4627656.9496  4627474.4393   4627395.1083  4627313.2709  4627461.1787   4627650.5422</t>
  </si>
  <si>
    <t xml:space="preserve">Сулайманов Нурзат Нурбекович </t>
  </si>
  <si>
    <t>0708-701005</t>
  </si>
  <si>
    <t xml:space="preserve">Чаткальский а/а, Каныш-Кийинский а/а </t>
  </si>
  <si>
    <t>1476</t>
  </si>
  <si>
    <t>месторождения "Нижний Чандалаш" участок "Нижний"</t>
  </si>
  <si>
    <t>5.6 га</t>
  </si>
  <si>
    <t>ОсОО "Бразерс Инвестмент Компани".-100%</t>
  </si>
  <si>
    <t>1299285030000532  №69500017  26.04.2021г № 69500633</t>
  </si>
  <si>
    <t xml:space="preserve">28100 сом/26100 сом </t>
  </si>
  <si>
    <t>кв. №20400011 от 15.01.21</t>
  </si>
  <si>
    <t xml:space="preserve"> ИНН 02707201210065</t>
  </si>
  <si>
    <t>71 точек</t>
  </si>
  <si>
    <t>Чаткальский а/а, земли ГЛФ; Каныш-Кийинский а/а земли ГЛФ</t>
  </si>
  <si>
    <t>1477</t>
  </si>
  <si>
    <t>1478</t>
  </si>
  <si>
    <t>6847 ТЕ от 15.01.2021г до 25.12.2030г  бланк №003450</t>
  </si>
  <si>
    <t>Участок Ивановка</t>
  </si>
  <si>
    <t>ОсОО "Глауконит"</t>
  </si>
  <si>
    <t>6,4 га</t>
  </si>
  <si>
    <t>Чуйская обл.,Ыссык-Атинский р-н,с. Доктурбека Курманалиева, ул.Шопокова,д.39</t>
  </si>
  <si>
    <t>гр.КР Токторбай уулу Айбек-100%</t>
  </si>
  <si>
    <t>1290045030000572№283600147 от 27.04.2023г. Код пл 11461320</t>
  </si>
  <si>
    <t>131911 с</t>
  </si>
  <si>
    <t xml:space="preserve">1299235030000515  №241700066  27.01.2021г </t>
  </si>
  <si>
    <t>ИНН 00405201510186</t>
  </si>
  <si>
    <t>0550-555-396,0702-32-11-11,0555-755-930,0770-55-88-58</t>
  </si>
  <si>
    <t>г.Бишкек, ж/м Кок-Жар, ул.Конорчок, 204, 0702321111</t>
  </si>
  <si>
    <t>25.04.2023г.</t>
  </si>
  <si>
    <t xml:space="preserve">6848 СЕ пер.18.01.2021г от 18.04.22г. до 18.12.40г. Бланк №000019 </t>
  </si>
  <si>
    <t>локальный участок Талды-Булак на западном фланге участка Мин-Куш Западно-Мин-Кушского буроугольного месторождения</t>
  </si>
  <si>
    <t>ОсОО Нарын-Кен ЛТД</t>
  </si>
  <si>
    <t xml:space="preserve"> Нарынская обл Жумгальский р-н</t>
  </si>
  <si>
    <t xml:space="preserve"> № 4 от 18.03.2024г до 30.12.2039г </t>
  </si>
  <si>
    <t>86,44 га</t>
  </si>
  <si>
    <t>г. Бишкек, пер.Ашхабадская  д.38</t>
  </si>
  <si>
    <t>гр. КР Чынгышева Э.А.-50%, Осконбаев И.К.-50%</t>
  </si>
  <si>
    <t xml:space="preserve">РСК Банк 1290045030000572 код.пл.11461130 от 14.02.2024г. РСК Банк 1290525030000580 код.пл.11461130 от 02.08.2021г  </t>
  </si>
  <si>
    <t>243000, 51500с</t>
  </si>
  <si>
    <t>Перв. РОК 1290585030000581 кв 201100062 от 18.12.20 г.</t>
  </si>
  <si>
    <t xml:space="preserve"> ИНН 01911202110089</t>
  </si>
  <si>
    <t xml:space="preserve"> 4616953    4616733      4616773        4616522      4616192     4616031     4615862      4615992     4616031     4616252     4616504      4616606 </t>
  </si>
  <si>
    <t>13449704  13450522  13450820  13450754  13451945  13451939  13451629  13451360  13451134  13450369  13450299  13449704</t>
  </si>
  <si>
    <t>Чынгышева Э.А.</t>
  </si>
  <si>
    <t>0550-577201</t>
  </si>
  <si>
    <t xml:space="preserve">1. Чынгышева Эльмира Асанбековна; 2. Осконбаев Искендер Конокбаевич  </t>
  </si>
  <si>
    <t xml:space="preserve">1. директор (без полного  указания сведений)  </t>
  </si>
  <si>
    <t>1.КР г.Бишкек пер.Ашхабадский,38; 2. КР г.Бишкек, мкр.Джал-23,д.92,кв.49</t>
  </si>
  <si>
    <t xml:space="preserve">1.50%/50%; 2. 50%50% </t>
  </si>
  <si>
    <t>1480</t>
  </si>
  <si>
    <t>6849 АЕ (дубликат)  пер. 18.01.2021 от 16.04.2024г до 30.12.2030г бланк №000444</t>
  </si>
  <si>
    <t>месторождение "Дуваташ"</t>
  </si>
  <si>
    <t>ОсОО "Дуваташ"</t>
  </si>
  <si>
    <t xml:space="preserve">Баткенская область, Баткенский район </t>
  </si>
  <si>
    <t xml:space="preserve">№ 3 от 17.09.2024г до 16.04.2026г </t>
  </si>
  <si>
    <t>378,4 га</t>
  </si>
  <si>
    <t xml:space="preserve">Распоряжения П-М КР от 16.05.2019г №242 ЛС №3 протокол №54-Н-2024 от 15.08.24г </t>
  </si>
  <si>
    <t>КР г.Бишкек, ул.Ю.Абдрахманова,д.170/1</t>
  </si>
  <si>
    <t xml:space="preserve">Турецкая компания АО   "ДУА Алтын Маденджилик Итхалят ВЕ Ихраджат Аноним Ширкети-100% </t>
  </si>
  <si>
    <t>1290045030000572 ОКПО 29775058  21.05.2021г</t>
  </si>
  <si>
    <t xml:space="preserve">8744780 сом/ 4372,39 сом  </t>
  </si>
  <si>
    <t xml:space="preserve">РСК Банк №1299235030000515 код.пл.14222710 от 22.04.2024г </t>
  </si>
  <si>
    <t xml:space="preserve"> ИНН 01404201710075</t>
  </si>
  <si>
    <t>12674500 12676340 12676710 12674370</t>
  </si>
  <si>
    <t>4419270 4419595 4417770 4417501</t>
  </si>
  <si>
    <t>0312-887595,0708-887595</t>
  </si>
  <si>
    <t xml:space="preserve">Бенефициар (в деле старые данные) </t>
  </si>
  <si>
    <t xml:space="preserve">1.Жантаев  Баатырбек  Темиржанович       2.Сабиров Нурдин Равшанбекович </t>
  </si>
  <si>
    <t xml:space="preserve"> 1.ген.директор </t>
  </si>
  <si>
    <t>г.Бишкек  Ленинский район,ж/м Арча-бешик  ул Абдрахманова,45/6     0559 509-000</t>
  </si>
  <si>
    <t>1.50%               2.50%</t>
  </si>
  <si>
    <t>1481</t>
  </si>
  <si>
    <t xml:space="preserve">6850 СЕ от 19.01.2021 г. до 18.12.2030 г. Бланк №003355 </t>
  </si>
  <si>
    <t>Площадь "Коккинесай-Восточный" Сулюктинского буроугольного месторождения</t>
  </si>
  <si>
    <t>ОсОО "Коккине-Сай"</t>
  </si>
  <si>
    <t xml:space="preserve"> Баткенская область, Лейлекский район</t>
  </si>
  <si>
    <t xml:space="preserve"> № 2 от 12.07.2024г до 18.12.2030г</t>
  </si>
  <si>
    <t>2.09 га</t>
  </si>
  <si>
    <t xml:space="preserve">Протокол комиссии от №35-Н-2020 от 18.12.2020 ЛС №2 протокол №42-Н-2024 от 28.06.2024г </t>
  </si>
  <si>
    <t>КР Баткенская обл., г. Сулюкта, ул. Раззакова, №29/32</t>
  </si>
  <si>
    <t>гр. КР Рахманов П.С.-100%</t>
  </si>
  <si>
    <t>Кв. № 88200030 от 01.04.2021 г.</t>
  </si>
  <si>
    <t>1891-00 сом</t>
  </si>
  <si>
    <t>ЦК МФКР         1299235030000515 кв. №  100100018 от 03.03.2021 г.</t>
  </si>
  <si>
    <t>ИНН 01211201410294</t>
  </si>
  <si>
    <t>4424216             4424327        4424379        4424271</t>
  </si>
  <si>
    <t>12566675       12566645       12566809       12566856</t>
  </si>
  <si>
    <t>Приматов М.</t>
  </si>
  <si>
    <t>Тел.                       0777-70-43-33</t>
  </si>
  <si>
    <t>1482</t>
  </si>
  <si>
    <t>6852 ТЕ от 29.01.21г до 30.12.30 г. Бланк 003452</t>
  </si>
  <si>
    <t>Участок Южный</t>
  </si>
  <si>
    <t>ОсОО Озгур кум</t>
  </si>
  <si>
    <t>Ошская область Кара-Сууйский район</t>
  </si>
  <si>
    <t>№1 от 29.01.21г  До 30.12.30г.</t>
  </si>
  <si>
    <t>Протокол № 38-Н-2020 от 30.12.2020</t>
  </si>
  <si>
    <t>г Ош с. Озгур ул Сатарова д. 71</t>
  </si>
  <si>
    <t>Бердибаев Халмухаммед 33%. Абдилажан улуу Бактыбек 67%.</t>
  </si>
  <si>
    <t xml:space="preserve">1290395030000594 №69500002 от 30.04.2021г. Код пл 11462390 </t>
  </si>
  <si>
    <t>104474 с</t>
  </si>
  <si>
    <t xml:space="preserve">1299235030000515 №215900051 от 05.02.2021г </t>
  </si>
  <si>
    <t>ИНН   02311201610111</t>
  </si>
  <si>
    <t xml:space="preserve"> 13321420  13321600  13321720  13321440</t>
  </si>
  <si>
    <t xml:space="preserve"> 4477680  4477650   4477490 4477460</t>
  </si>
  <si>
    <t>Бердибаев Х.О.</t>
  </si>
  <si>
    <t>1)Бакыев Санжар Мотоевич;        2)Абдрахманов Мирлан Абдимиталипович;</t>
  </si>
  <si>
    <t>1)г.Ош, ул.Кулматова 83;            2)г.ОШ, мкрн.Тюлейкен 23а/94;</t>
  </si>
  <si>
    <t>1)67%/67%;                  2)33%/33%;</t>
  </si>
  <si>
    <t>13.08.2021г.</t>
  </si>
  <si>
    <t>1483</t>
  </si>
  <si>
    <t>6853 ТЕ пер. 01.02.2021г.от 15.08.2023 г.до 31.12.2039г. Бланк № 000086</t>
  </si>
  <si>
    <t>площадь "Северный Карагайлыбулак"</t>
  </si>
  <si>
    <t>ОсОО "ЗЕНИТ" ("ZENIT")</t>
  </si>
  <si>
    <t xml:space="preserve"> № 5 от 14.02.2024г до 31.12.2039г </t>
  </si>
  <si>
    <t>23,1 га</t>
  </si>
  <si>
    <t xml:space="preserve">ЛС №5Протокол №02-Н-2024 от 17.01.2024г и 05-Н-2024 от 26.01.2024г </t>
  </si>
  <si>
    <t>г.Бишкек, Ленинский р-н,ул. Калык-Акиева,д. 95;</t>
  </si>
  <si>
    <t>гр.КР. Туголбаев Акыл Орозобекович-50%; гр.КР Ибрагимов Тимур Сергеевич-50%</t>
  </si>
  <si>
    <t xml:space="preserve">1299285030000532  №36400100, №36400098  17.12.2021г 1290395030000594 №44300009 22.04.2021г №304000106 </t>
  </si>
  <si>
    <t>18654 сом, 2448043 сом, 33054сом, 2448370 сом</t>
  </si>
  <si>
    <t xml:space="preserve">1290045030000572  №315600028  18.05.2023г. </t>
  </si>
  <si>
    <t>Кошоева П.Д.</t>
  </si>
  <si>
    <t>0770-582205</t>
  </si>
  <si>
    <t>1)Арапбаев Данияр Азаматович;                    2)Ибрагимова Кира Сергеевна;</t>
  </si>
  <si>
    <t>1)г.Бишкек, ул.Раззакова, д.15, кв.8;                                2)г.Бишкек, жилой городок "Ницца", д.24</t>
  </si>
  <si>
    <t>1)50%/50%;   2)50%/50%;</t>
  </si>
  <si>
    <t>24.04.2023г.</t>
  </si>
  <si>
    <t>1484</t>
  </si>
  <si>
    <t>6854 СР пер. 01.02.2021 г. от 08.07.2024г до 08.01.2027г бланк №000550</t>
  </si>
  <si>
    <t>Площадь "Южный Сары-Камыш 3"</t>
  </si>
  <si>
    <t>ОсОО "ЭТНА компани"</t>
  </si>
  <si>
    <t xml:space="preserve">№ 5 от 08.07.2024г до 08.02.2026г </t>
  </si>
  <si>
    <t>Р предоставить  письменное согласие</t>
  </si>
  <si>
    <t xml:space="preserve">Протокол №52-Н-2022 от 23.12.2022г ЛС №5 протокол №39-Н-2024 от 21.06.2024г  </t>
  </si>
  <si>
    <t>Джалал-Абадская область, Сузакский р-н,Мундуз,ул.Маматкулова Камчыбека.3;</t>
  </si>
  <si>
    <t>гр. КР Шарабидин  уулу Арстанбек-50%, Юлдашов Бакытбек Кочкорович- 50%</t>
  </si>
  <si>
    <t xml:space="preserve">РСК Банк 1291295030000512 №414100097 от 12.06.2024г </t>
  </si>
  <si>
    <t xml:space="preserve">2200 сом/200сом </t>
  </si>
  <si>
    <t xml:space="preserve">РСК Банк 1290305030000544 №378600040 от 04.10.2024г </t>
  </si>
  <si>
    <t>ИНН 0252202010363</t>
  </si>
  <si>
    <t>13275046, 13275246, 13275563, 13275947, 13275773, 13275257, 13275020</t>
  </si>
  <si>
    <t>4579859, 4579796, 4580030, 4580049, 4579752, 4579725, 4579809</t>
  </si>
  <si>
    <t>Шарабидин У. Арстанбек</t>
  </si>
  <si>
    <t>Тел.                          0704-44-44-70</t>
  </si>
  <si>
    <t>Кочкор-Атинский лесхоз. Гослесфонд</t>
  </si>
  <si>
    <t xml:space="preserve">1. Шарабидин уулу Арстанбек; 2. Юлдашов Бакытбек Кочкорович </t>
  </si>
  <si>
    <t xml:space="preserve">1. КР;      2. КР  </t>
  </si>
  <si>
    <t>1. КР Джалал-Абадская обл.,Сузакский р-н,с.Муздук,ул.Маматкулова Камчыбека,3; Джалал-Абадская обл.,Сузакский р-н,с.Джаны-Айыл,ул.Осмонова Молдали,№20</t>
  </si>
  <si>
    <t>1486</t>
  </si>
  <si>
    <t>6858 СЕ от 02.02.2021 г. до 13.12.2040 г.Бланк 003519</t>
  </si>
  <si>
    <t>Участок "СМУ" Кабакского бассейна</t>
  </si>
  <si>
    <t>ОсОО Monisa (Мониса)</t>
  </si>
  <si>
    <t>Нарынская область Джумгалский район</t>
  </si>
  <si>
    <t>№1 от  02.02.2021 г. до 13.12.2040 г.</t>
  </si>
  <si>
    <t xml:space="preserve">14.65 га </t>
  </si>
  <si>
    <t>Протокол комиссии от 13.01.21 № 01-Н-2021</t>
  </si>
  <si>
    <t>г. Бишкек ж/м  Кок-Жар, ул. Кок-Жайык 181</t>
  </si>
  <si>
    <t>КР Султанов Б.Т. - 41%, Кайыпов О.Дж. - 50%,  Кадиев Р.И. - 9%</t>
  </si>
  <si>
    <t>ЦК МФКР        129235030000515 кв. № 239900026 от 09.02.2021 г.</t>
  </si>
  <si>
    <t>ИНН 02009201210154</t>
  </si>
  <si>
    <t>4616042        4615935       4615907       4615590      4615860</t>
  </si>
  <si>
    <t>13452351       13452570      13452910      13452768      13452238</t>
  </si>
  <si>
    <t>Кайыпов О. Д.</t>
  </si>
  <si>
    <t xml:space="preserve">Тел.         0551-01-77-64                          </t>
  </si>
  <si>
    <t xml:space="preserve">ЛС на проведение работ Пр.№47 от 18.07.24г </t>
  </si>
  <si>
    <t xml:space="preserve">1. Кайыпов Орозбек Джаманкулович; 2. Султанов Бакытбек Талантович; 3. Кадиев Руслан Идрисович </t>
  </si>
  <si>
    <t>1. КР; 2.КР; 3.КР; 4.КР;</t>
  </si>
  <si>
    <t>КР г.Бишкек ж/м Кок-Жар ул.Кок-Жайык-181 monisa2020@mail.ru; 2. КР г.Бишкек ул.Бейшеналиева д.29,кв.19; 3. Нарынская обл.Жумгальский р-н,ул.С.У.Жусуп д.6</t>
  </si>
  <si>
    <t>1. 50%/50%; 2. 41%/41%; 3. 9%/9%</t>
  </si>
  <si>
    <t>1487</t>
  </si>
  <si>
    <t>6859 СЕ от 02.02.2021 г. до 13,12,40 г. Бланк 003520</t>
  </si>
  <si>
    <t>Участок Кенч-1 площади Минкуш-Западный Минкушского буроугольного месторождения</t>
  </si>
  <si>
    <t>ОсОО "Карбон ЛТД"</t>
  </si>
  <si>
    <t>№ 1 от 02.02.2021 г.  до 13.12.2040 г.</t>
  </si>
  <si>
    <t xml:space="preserve">6,0 га </t>
  </si>
  <si>
    <t>Протокол переговоров от № 01-Н-2021 от 13.01.2021</t>
  </si>
  <si>
    <t>г. Бишкек ж/м  Алтын - Ордо  участок 804</t>
  </si>
  <si>
    <t>Алыбеков Б. А.- 85%, Тилокан Берик - 15%</t>
  </si>
  <si>
    <t>Кв. № 244900038 от 19.02.2021 г.</t>
  </si>
  <si>
    <t>39881-00 сом</t>
  </si>
  <si>
    <t>ЦК МФКР          1299235030000515 кв. № 215900114 от 09.02.2021 г.</t>
  </si>
  <si>
    <t>ИНН 01904201610218</t>
  </si>
  <si>
    <t xml:space="preserve"> 4615743    4615738     4615608     4615566 </t>
  </si>
  <si>
    <t>13457514        13457915      13457901       13457517</t>
  </si>
  <si>
    <t>Алыбеков Б. А.</t>
  </si>
  <si>
    <t>Тел.                    0770-38-39-60</t>
  </si>
  <si>
    <t xml:space="preserve">1. Алыбеков Бектурсун Алыбекович; 2. Тилокан Берик  </t>
  </si>
  <si>
    <t>1. КР; 2.КР</t>
  </si>
  <si>
    <t xml:space="preserve">1. КР,Иссык-Кульская обл.,Тонский р-н,с.Торт-Куль ул.Бакир, №2; 2. КР, г.Бишкек,12-ймкр,д.№37 кв.75 </t>
  </si>
  <si>
    <t>1. 85%/85%; 2. 15%/15%</t>
  </si>
  <si>
    <t>1488</t>
  </si>
  <si>
    <t>6860 СЕ от 02.02.2021 г. до 13.12.2040 г. Бланк 003521</t>
  </si>
  <si>
    <t>ОсОО Сулюктакен</t>
  </si>
  <si>
    <t>№ 1 от  02.02.2021 г. до 13.12.2040 г.</t>
  </si>
  <si>
    <t>10.78 га</t>
  </si>
  <si>
    <t>J-43-77</t>
  </si>
  <si>
    <t>Протокол комиссии № 01-Н-2021 от 13.01.2021</t>
  </si>
  <si>
    <t>г. Сулюкта, ул. Д. Жороева, №7-1</t>
  </si>
  <si>
    <t>гр. КР Мансуров А.А.-100%</t>
  </si>
  <si>
    <t>Кв. № 239900075 от 29.03.2021 г.</t>
  </si>
  <si>
    <t>6445-00 сом</t>
  </si>
  <si>
    <t>ЦК МФКР       1299235030000515 кв. № 100100009 от 29.03.2021 г.</t>
  </si>
  <si>
    <t>4424811        4424891       4424422        4424235</t>
  </si>
  <si>
    <t xml:space="preserve">12568821        12569497       12569496         12568817   </t>
  </si>
  <si>
    <t>Тел.         0779-29-02-96,              0500-01-02-60</t>
  </si>
  <si>
    <t>1489</t>
  </si>
  <si>
    <t>Мурсашская площадь</t>
  </si>
  <si>
    <t>1091,52 га</t>
  </si>
  <si>
    <t>К-42-71,   К-42-72</t>
  </si>
  <si>
    <t>Жалал-Абадская обл., Чаткальский р-н, с. Каныш-Кыя, ул. Маданият, 19</t>
  </si>
  <si>
    <t>гр. КР Курканин Ф.Ф. - 81%, ТОО VERTEXHOLDINGS-19%, зар. в РК г.Алматы, Медеуский р-н, ул.Сызганова, 101А</t>
  </si>
  <si>
    <t>1092220102020152 №01609200310175 29.09.2022г</t>
  </si>
  <si>
    <t xml:space="preserve">16073819-60 сом </t>
  </si>
  <si>
    <t xml:space="preserve"> ИНН 01609200310175</t>
  </si>
  <si>
    <t xml:space="preserve">30 точек </t>
  </si>
  <si>
    <t>30  точек</t>
  </si>
  <si>
    <t>Кыргызстан   Казахстан</t>
  </si>
  <si>
    <t xml:space="preserve">0312-597780 </t>
  </si>
  <si>
    <t xml:space="preserve">УДП Кара-Бууринского а/а,на терр.Канышкиинского а/а. Зона Кара-Бууринского заповедника </t>
  </si>
  <si>
    <t>Трансформация №7473 АЕ</t>
  </si>
  <si>
    <t>1490</t>
  </si>
  <si>
    <t>"Яйсамторская" площадь</t>
  </si>
  <si>
    <t>ОсОО "Вертекс Голд Компани" (Vertex Gold Company)</t>
  </si>
  <si>
    <t>1159 га</t>
  </si>
  <si>
    <t>гр. КР Курканин Ф.Ф. - 81% и ТОО VERTEXHOLDINGS, зарегистрированный в РК., г.Алматы, Медеуский р-н, ул.Сызганова, 101А-19 %</t>
  </si>
  <si>
    <t xml:space="preserve">419526-69 сом </t>
  </si>
  <si>
    <t>12712410, 12712980, 12714150, 12715530, 12717000, 12719949, 12719949, 12718561, 12714150</t>
  </si>
  <si>
    <t>4675270, 4675710, 4675180, 4675180, 4676115, 4674968, 4673301, 4673820, 4673820</t>
  </si>
  <si>
    <t>УДП Кара-Бууринского а/а,на терр.Канышкиинского а/а.УДП Бакайырского а/а на терр.Канышкиинского а.а.</t>
  </si>
  <si>
    <t>1.81%               .2.19%</t>
  </si>
  <si>
    <t>1491</t>
  </si>
  <si>
    <t>6864 ВЕ от 08.02.2021г. до 08.02.2031г. бланк 003547</t>
  </si>
  <si>
    <t>Родник Ала-Арча</t>
  </si>
  <si>
    <t>ОсОО "Келечек-2"</t>
  </si>
  <si>
    <t>№1 от  08.02.21г. до 08.02.31г.</t>
  </si>
  <si>
    <t>6 м³/сут</t>
  </si>
  <si>
    <t>Приказ ГКПЭН КР №01-7/46 от 03.02.21г</t>
  </si>
  <si>
    <t>Чуйская область Аламудунский район  с. Таш-Тебе ул. Больничная</t>
  </si>
  <si>
    <t>ЗАО Келечек 100%</t>
  </si>
  <si>
    <t>1299235030000515 ОКПО 27028216 10.02.2021г</t>
  </si>
  <si>
    <t>ИНН 03105201010052</t>
  </si>
  <si>
    <t>Джорабаев А.</t>
  </si>
  <si>
    <t>0770-540990</t>
  </si>
  <si>
    <t>1492</t>
  </si>
  <si>
    <t>6865 ВЕ от 08.02.2021г. до 08.02.2031г. бланк 003546</t>
  </si>
  <si>
    <t>Ош-Карасуйский оазис скв. №2455 (501-Д)</t>
  </si>
  <si>
    <t>ОАО "Карасу-Дан-Азык"</t>
  </si>
  <si>
    <t>Ошская обл., Кара-Суйский р-н, г. Кара-Суу, ул. Ленина, 1</t>
  </si>
  <si>
    <t>гр. КР Кулов Т.Т.-41.94%, Молдокулов У.К.-50.04% и физ.лица с долей менее 10%</t>
  </si>
  <si>
    <t>1299285030000532 № 69500056 от 10.02.21</t>
  </si>
  <si>
    <t>ИНН 01311199810055</t>
  </si>
  <si>
    <t>Исираилов А.Т.</t>
  </si>
  <si>
    <t>0770-006167</t>
  </si>
  <si>
    <r>
      <rPr>
        <b/>
        <sz val="11"/>
        <color theme="1"/>
        <rFont val="Calibri"/>
        <family val="2"/>
        <charset val="204"/>
        <scheme val="minor"/>
      </rPr>
      <t xml:space="preserve">1. </t>
    </r>
    <r>
      <rPr>
        <sz val="11"/>
        <color theme="1"/>
        <rFont val="Calibri"/>
        <family val="2"/>
        <charset val="204"/>
        <scheme val="minor"/>
      </rPr>
      <t xml:space="preserve">Кулов Т.Т.       </t>
    </r>
    <r>
      <rPr>
        <b/>
        <sz val="11"/>
        <color theme="1"/>
        <rFont val="Calibri"/>
        <family val="2"/>
        <charset val="204"/>
        <scheme val="minor"/>
      </rPr>
      <t>2.</t>
    </r>
    <r>
      <rPr>
        <sz val="11"/>
        <color theme="1"/>
        <rFont val="Calibri"/>
        <family val="2"/>
        <charset val="204"/>
        <scheme val="minor"/>
      </rPr>
      <t xml:space="preserve"> Молдокулов У.К.</t>
    </r>
  </si>
  <si>
    <t>danazyk@mail/ru</t>
  </si>
  <si>
    <r>
      <rPr>
        <b/>
        <sz val="11"/>
        <color theme="1"/>
        <rFont val="Calibri"/>
        <family val="2"/>
        <charset val="204"/>
        <scheme val="minor"/>
      </rPr>
      <t>1</t>
    </r>
    <r>
      <rPr>
        <sz val="11"/>
        <color theme="1"/>
        <rFont val="Calibri"/>
        <family val="2"/>
        <charset val="204"/>
        <scheme val="minor"/>
      </rPr>
      <t xml:space="preserve">. 41,94% </t>
    </r>
    <r>
      <rPr>
        <b/>
        <sz val="11"/>
        <color theme="1"/>
        <rFont val="Calibri"/>
        <family val="2"/>
        <charset val="204"/>
        <scheme val="minor"/>
      </rPr>
      <t xml:space="preserve">2. </t>
    </r>
    <r>
      <rPr>
        <sz val="11"/>
        <color theme="1"/>
        <rFont val="Calibri"/>
        <family val="2"/>
        <charset val="204"/>
        <scheme val="minor"/>
      </rPr>
      <t>50,04%</t>
    </r>
  </si>
  <si>
    <t>1493</t>
  </si>
  <si>
    <t>6866 ВЕ от 08.02.2021г до 08.02.2031 г. бланк 003545</t>
  </si>
  <si>
    <t>Ала-Арчинское месторождение скважина №10331 (Н-20)</t>
  </si>
  <si>
    <r>
      <rPr>
        <sz val="11"/>
        <rFont val="Calibri"/>
        <family val="2"/>
        <charset val="204"/>
        <scheme val="minor"/>
      </rPr>
      <t xml:space="preserve">ОсОО </t>
    </r>
    <r>
      <rPr>
        <b/>
        <sz val="11"/>
        <rFont val="Calibri"/>
        <family val="2"/>
        <charset val="204"/>
        <scheme val="minor"/>
      </rPr>
      <t>"</t>
    </r>
    <r>
      <rPr>
        <sz val="11"/>
        <rFont val="Calibri"/>
        <family val="2"/>
        <charset val="204"/>
        <scheme val="minor"/>
      </rPr>
      <t>Уни Пласт"</t>
    </r>
  </si>
  <si>
    <t>г. Бишкек ул. Махатма Ганди д. 222</t>
  </si>
  <si>
    <t xml:space="preserve">гр КР Мамбеталиев Б.М-55%, и Сагынбаева Б.М.- 45% </t>
  </si>
  <si>
    <t xml:space="preserve">1299285030000532 №261500133 11.02.2021г </t>
  </si>
  <si>
    <t xml:space="preserve">32838 сом </t>
  </si>
  <si>
    <t>1299285030000532 №69500007 от 10.02.2021</t>
  </si>
  <si>
    <t>ИНН 00902201510056</t>
  </si>
  <si>
    <t>Мамбеталиев Б.Т.</t>
  </si>
  <si>
    <t>0555-040332</t>
  </si>
  <si>
    <r>
      <rPr>
        <b/>
        <sz val="11"/>
        <color theme="1"/>
        <rFont val="Calibri"/>
        <family val="2"/>
        <charset val="204"/>
        <scheme val="minor"/>
      </rPr>
      <t>1.</t>
    </r>
    <r>
      <rPr>
        <sz val="11"/>
        <color theme="1"/>
        <rFont val="Calibri"/>
        <family val="2"/>
        <charset val="204"/>
        <scheme val="minor"/>
      </rPr>
      <t xml:space="preserve"> Мамбеталиев Болотбек Турсунбекович   </t>
    </r>
    <r>
      <rPr>
        <b/>
        <sz val="11"/>
        <color theme="1"/>
        <rFont val="Calibri"/>
        <family val="2"/>
        <charset val="204"/>
        <scheme val="minor"/>
      </rPr>
      <t>2.</t>
    </r>
    <r>
      <rPr>
        <sz val="11"/>
        <color theme="1"/>
        <rFont val="Calibri"/>
        <family val="2"/>
        <charset val="204"/>
        <scheme val="minor"/>
      </rPr>
      <t xml:space="preserve"> Сагынбаева Бурулбубу Мааметовна</t>
    </r>
  </si>
  <si>
    <r>
      <rPr>
        <b/>
        <sz val="11"/>
        <color theme="1"/>
        <rFont val="Calibri"/>
        <family val="2"/>
        <charset val="204"/>
        <scheme val="minor"/>
      </rPr>
      <t>1.</t>
    </r>
    <r>
      <rPr>
        <sz val="11"/>
        <color theme="1"/>
        <rFont val="Calibri"/>
        <family val="2"/>
        <charset val="204"/>
        <scheme val="minor"/>
      </rPr>
      <t xml:space="preserve"> г.Бишкек, ул. Республиканская-188, тел: 0552227363         </t>
    </r>
    <r>
      <rPr>
        <b/>
        <sz val="11"/>
        <color theme="1"/>
        <rFont val="Calibri"/>
        <family val="2"/>
        <charset val="204"/>
        <scheme val="minor"/>
      </rPr>
      <t xml:space="preserve">2. </t>
    </r>
    <r>
      <rPr>
        <sz val="11"/>
        <color theme="1"/>
        <rFont val="Calibri"/>
        <family val="2"/>
        <charset val="204"/>
        <scheme val="minor"/>
      </rPr>
      <t>с.Кок-Джар,ул.Тулеева-23</t>
    </r>
  </si>
  <si>
    <r>
      <rPr>
        <b/>
        <sz val="11"/>
        <color theme="1"/>
        <rFont val="Calibri"/>
        <family val="2"/>
        <charset val="204"/>
        <scheme val="minor"/>
      </rPr>
      <t>1</t>
    </r>
    <r>
      <rPr>
        <sz val="11"/>
        <color theme="1"/>
        <rFont val="Calibri"/>
        <family val="2"/>
        <charset val="204"/>
        <scheme val="minor"/>
      </rPr>
      <t xml:space="preserve">. 55%       </t>
    </r>
    <r>
      <rPr>
        <b/>
        <sz val="11"/>
        <color theme="1"/>
        <rFont val="Calibri"/>
        <family val="2"/>
        <charset val="204"/>
        <scheme val="minor"/>
      </rPr>
      <t>2.</t>
    </r>
    <r>
      <rPr>
        <sz val="11"/>
        <color theme="1"/>
        <rFont val="Calibri"/>
        <family val="2"/>
        <charset val="204"/>
        <scheme val="minor"/>
      </rPr>
      <t xml:space="preserve"> 45%</t>
    </r>
  </si>
  <si>
    <t>1494</t>
  </si>
  <si>
    <t>6867 ВЕ от 08.02.2021г до 08.02.2031г г. бланк №003544</t>
  </si>
  <si>
    <t>Чолпон-Атинское месторождение скважина №4830 (887)</t>
  </si>
  <si>
    <t xml:space="preserve">ИП "Кубанычбеков Азим Кубанычбекович" </t>
  </si>
  <si>
    <t xml:space="preserve">№ 2 от 09.08.2023г до 08.02.2031г </t>
  </si>
  <si>
    <t xml:space="preserve">Приказ ГКПЭН КР №01-7/46 от 03.02.21г ЛС №2 протокол №41-Н-2023 от 30.06.23г </t>
  </si>
  <si>
    <t>Иссыкульская обл., Иссык-Кульский р-н, г. Чолпон-Ата, ул. Горького, 31</t>
  </si>
  <si>
    <t>гр. КР Кубанычбеков Азим Кубанычбекович  - 100%</t>
  </si>
  <si>
    <t>1290195030000526 №2986000103 26.02.2021г</t>
  </si>
  <si>
    <t xml:space="preserve">270720 сом </t>
  </si>
  <si>
    <t>1299255030000580 кв. 263900025 от 10.02.21</t>
  </si>
  <si>
    <t>ИНН 21807199400766</t>
  </si>
  <si>
    <t xml:space="preserve">убанычбеков Азим Кубанычбекович </t>
  </si>
  <si>
    <t>0704-999000, 0705-277211</t>
  </si>
  <si>
    <t>1495</t>
  </si>
  <si>
    <t>6868 ТЕ от 08,02,21г до 31,12,30 г.Бланк 003461</t>
  </si>
  <si>
    <t>Участок Булун</t>
  </si>
  <si>
    <t>Иссык-Кульская область Тонский район</t>
  </si>
  <si>
    <t>№1 от 08.02.21г  До 31.12.30г.</t>
  </si>
  <si>
    <t>3,3 га</t>
  </si>
  <si>
    <t>Протокол переговоров от № 04-Н-2021 от 28.01.2021</t>
  </si>
  <si>
    <t>г. Бишкек ж/м Энесай. Ул.20-15</t>
  </si>
  <si>
    <t>Тынчыбек улуу Рыскул 100%</t>
  </si>
  <si>
    <t>квит №215900040 от 10.02.2021</t>
  </si>
  <si>
    <t>ИНН00409201510128</t>
  </si>
  <si>
    <t xml:space="preserve"> 13667129    13667248    13667357     13667300   13667168</t>
  </si>
  <si>
    <t>4672886    4672898     4672839   4672649    4672748</t>
  </si>
  <si>
    <t>Иссык-кульская обл, Тонский рн, с.Боконбаева ул. Карымшакова 7;</t>
  </si>
  <si>
    <t>1496</t>
  </si>
  <si>
    <t>6869 ТЕ от 08.02.21г до 31.12.30 г. Бланк 003463</t>
  </si>
  <si>
    <t>Участок Кызыл</t>
  </si>
  <si>
    <t>7,04 га</t>
  </si>
  <si>
    <t>Тынчыбек уулу Рыскул-100%</t>
  </si>
  <si>
    <t>квит№ 21590042 от 10.02.2021</t>
  </si>
  <si>
    <t xml:space="preserve"> 4670391    4670295      4670154      4670246 </t>
  </si>
  <si>
    <t>13648971     13649446    13649426    13648945</t>
  </si>
  <si>
    <t>Мамбетовский а/а</t>
  </si>
  <si>
    <t>1497</t>
  </si>
  <si>
    <t>участок "Кожокелен-4" буроугольного месторождения Кожокелен</t>
  </si>
  <si>
    <t>3.5 га</t>
  </si>
  <si>
    <t>Ошская область, Кара-Суйский район, Папанский а/а, с. Кожокелен</t>
  </si>
  <si>
    <t>ЦК МФКР     1299235030000515 кв. № 215900098 от 09.02.2021 г.</t>
  </si>
  <si>
    <t xml:space="preserve"> 13328291    13328362     13328528    13328573    13328459   13328401     13328519   13328431 </t>
  </si>
  <si>
    <t xml:space="preserve"> 4429075    4429172    4429213     4429092    4428817      4428845     4429022    4429118</t>
  </si>
  <si>
    <t xml:space="preserve">Ысмайылов М. И. </t>
  </si>
  <si>
    <t>Тел.                                0771-10-00-07</t>
  </si>
  <si>
    <t xml:space="preserve">1. Ысмайылов Максатбек Идирисович; 2. Кыпчакбаев Жоодарбек Турусбекович </t>
  </si>
  <si>
    <t xml:space="preserve">1. КР; 2.КР </t>
  </si>
  <si>
    <t>КР Ошская обл,Кара-Сууйский р-н,с.Папан,уч.Кожокелен; 2. КР Ошская обл.,Ноокатский р-н,с.Шанкол,ул.Шанкол,д.№44</t>
  </si>
  <si>
    <t>1498</t>
  </si>
  <si>
    <t>6871 АЕ пер. 01.02.2021г от 07.02.2024г до 31.12.2025г бланк №000316</t>
  </si>
  <si>
    <t>месторождение "Каракасмак"</t>
  </si>
  <si>
    <t>ЗАО "Кайнар"</t>
  </si>
  <si>
    <t>№ 2 от 07.02.2024г до 31.12.2025г</t>
  </si>
  <si>
    <t xml:space="preserve">Распоряжение П.М.КР от 16.05.2019г № 242 ЛС №2 протокол №01-Н-2024 от 12.01.2024г </t>
  </si>
  <si>
    <t>КР Чуйская обл. Иссык-Атинский р-н,п.Ивановка ул. Токмакская №229</t>
  </si>
  <si>
    <t>гр.КР Абдраимов Т.Д.-95,49%,  и др.-4,51%</t>
  </si>
  <si>
    <t xml:space="preserve">РСК Банк 1299235030000515 от код.пл.14222710  14.02.2024г </t>
  </si>
  <si>
    <t>ИНН 01303199510129;</t>
  </si>
  <si>
    <t xml:space="preserve">87 точек </t>
  </si>
  <si>
    <t xml:space="preserve">Абдраимов К.Т. </t>
  </si>
  <si>
    <t xml:space="preserve">Абдраимов  Туйгунаалы  Дуйшеналиевич </t>
  </si>
  <si>
    <t>Чуйская обл,с.Ивановка  ул Токмакская 229</t>
  </si>
  <si>
    <t>1499</t>
  </si>
  <si>
    <t>Месторождение "Бештерек"</t>
  </si>
  <si>
    <t>ОсОО "Тур-Гул"</t>
  </si>
  <si>
    <t>КР г. Бишкек, Ленинский р-н, ул. Тыналиева, дом 3/4</t>
  </si>
  <si>
    <t>гр. КНР Чэнь Чжан - 100%</t>
  </si>
  <si>
    <t>РСК Банк  1299155030000546 кв. №291500205 от 09.03.2021 г.</t>
  </si>
  <si>
    <t>ИНН 02311201810482</t>
  </si>
  <si>
    <t xml:space="preserve">4525907                4525970                      4523180     4521000                  4520410                     4520550           4522500               4522907                     4523185             4523869 </t>
  </si>
  <si>
    <t>13402604                           13402670                       13407400                          13407650                               13406530                             13404670                           13404280                      13403265                 13404024                                  13404114</t>
  </si>
  <si>
    <t>Чэнь Чжан</t>
  </si>
  <si>
    <t>Тел.               0502-27-11-90</t>
  </si>
  <si>
    <t>1500</t>
  </si>
  <si>
    <t>6874 ВЕ от 04.03.2021г до 04.03.2031г. бланк № 003566</t>
  </si>
  <si>
    <t>Западно-Чуйское месторождение, скважина 1380 (319-Д)</t>
  </si>
  <si>
    <t>ИП "Баров Рамазан Суваевич"</t>
  </si>
  <si>
    <t>№ 1 от  04.03.21г до 04.03.31г.</t>
  </si>
  <si>
    <t>18 м³/сут</t>
  </si>
  <si>
    <t>Приказ ГКПЭН КР №01-7/63 от 02.03.21г</t>
  </si>
  <si>
    <t>Чуйская обл., Жайылский р-н, с. Новониколаевка, ул. Московская, д. 109</t>
  </si>
  <si>
    <t>гр. КР Баров Р.С. - 100%</t>
  </si>
  <si>
    <t xml:space="preserve">1290105030000573 №300600149 06.04.2021г </t>
  </si>
  <si>
    <t xml:space="preserve">19820 сом </t>
  </si>
  <si>
    <t>1290105030000573 № 300600248 от 15.03.21г.</t>
  </si>
  <si>
    <t>ИНН 20102196310106</t>
  </si>
  <si>
    <t>Баров Р.С.</t>
  </si>
  <si>
    <t>0555-221072</t>
  </si>
  <si>
    <r>
      <rPr>
        <b/>
        <sz val="11"/>
        <color theme="1"/>
        <rFont val="Calibri"/>
        <family val="2"/>
        <charset val="204"/>
        <scheme val="minor"/>
      </rPr>
      <t>1.</t>
    </r>
    <r>
      <rPr>
        <sz val="11"/>
        <color theme="1"/>
        <rFont val="Calibri"/>
        <family val="2"/>
        <charset val="204"/>
        <scheme val="minor"/>
      </rPr>
      <t xml:space="preserve"> Баров Рамазан Суваевич</t>
    </r>
  </si>
  <si>
    <t>1501</t>
  </si>
  <si>
    <t>6875 ВЕ от 04.03.2021г до 04.03.2031г. бланк № 003565</t>
  </si>
  <si>
    <t xml:space="preserve"> Атбашинское месторождение , скважина № 9272 (53-п)</t>
  </si>
  <si>
    <t>ОсОО "Детский сад Бобок"</t>
  </si>
  <si>
    <t>Чуйская обл., Сокулукский р-н,  с. Манас, ул. Широкая, б/н</t>
  </si>
  <si>
    <t>гр. КР Аскаров Н.А. - 100%</t>
  </si>
  <si>
    <t>1351000219215294 ОКПО 25780105 15.04.2021г</t>
  </si>
  <si>
    <t xml:space="preserve">22080 сом </t>
  </si>
  <si>
    <t>1299285030000532 № 53900025 от 17.03.21г.</t>
  </si>
  <si>
    <t>ИНН 02701200910129</t>
  </si>
  <si>
    <t xml:space="preserve">Носенко Ольга Николаевна </t>
  </si>
  <si>
    <t>0552-506026</t>
  </si>
  <si>
    <t xml:space="preserve"> Атбаши</t>
  </si>
  <si>
    <t>1. Аскаров Назар Аликович</t>
  </si>
  <si>
    <t>тел; 055250626</t>
  </si>
  <si>
    <t>1502</t>
  </si>
  <si>
    <t>6876 ВЕ от 04.03.2021г до 04.03.2031г. бланк № 003564</t>
  </si>
  <si>
    <t>родник Буйга</t>
  </si>
  <si>
    <t>ОсОО "Аргымак ЛТД"</t>
  </si>
  <si>
    <t>Ошская область, Кара-Кулжинский район</t>
  </si>
  <si>
    <t>Приказ ГКПЭН КР №01-7/65 от 03.03.21г</t>
  </si>
  <si>
    <t>Ошская обл., Кара-Кулжинский р-н, а/а Чалма, с. Токбай-Талаа, ул. Абдыкадырова</t>
  </si>
  <si>
    <t>гр. КР Бекешов Ырысбек Турдумаматович -100%</t>
  </si>
  <si>
    <t>1299235030000515 № 239900074 от 30.03.21г.</t>
  </si>
  <si>
    <t>ИНН 02910201910085</t>
  </si>
  <si>
    <t xml:space="preserve">Бекешов Ырысбек Турдумаматович </t>
  </si>
  <si>
    <t>0772(702)-297129</t>
  </si>
  <si>
    <t>Кара-Кулжа</t>
  </si>
  <si>
    <r>
      <rPr>
        <b/>
        <sz val="11"/>
        <color theme="1"/>
        <rFont val="Calibri"/>
        <family val="2"/>
        <charset val="204"/>
        <scheme val="minor"/>
      </rPr>
      <t>1</t>
    </r>
    <r>
      <rPr>
        <sz val="11"/>
        <color theme="1"/>
        <rFont val="Calibri"/>
        <family val="2"/>
        <charset val="204"/>
        <scheme val="minor"/>
      </rPr>
      <t>. Бекешов Ырысбек Турдумаматович</t>
    </r>
  </si>
  <si>
    <t>Ошская обл, Кара-Кульджинский      р-н, с.Токбай-Талаа, ул. Абдыкадыров К</t>
  </si>
  <si>
    <t>6877 ВЕ от 04.03.2021г до 04.03.2031г. бланк № 003562</t>
  </si>
  <si>
    <t>Центрально-Чуйское месторождение, скважина № 10375</t>
  </si>
  <si>
    <t>ОсОО "МАСШТАБ"</t>
  </si>
  <si>
    <t>Чуйская обл., Сокулукский р-н, с. Сокулук, ул. Линейная 8</t>
  </si>
  <si>
    <t>гр. КР Иноземцев М.Г. - 33% и Иноземцева Т.Н.-67%</t>
  </si>
  <si>
    <t xml:space="preserve">1290115030000557 №216400090 29.03.2021г </t>
  </si>
  <si>
    <t xml:space="preserve">27560 сом </t>
  </si>
  <si>
    <t>1290115000003208 кв. 21640064 от 16.03.21г.</t>
  </si>
  <si>
    <t>ИНН 02606200210121</t>
  </si>
  <si>
    <t xml:space="preserve">Иноземцев Михаил Геннадьевич </t>
  </si>
  <si>
    <t>0550-543628</t>
  </si>
  <si>
    <r>
      <rPr>
        <b/>
        <sz val="11"/>
        <color theme="1"/>
        <rFont val="Calibri"/>
        <family val="2"/>
        <charset val="204"/>
        <scheme val="minor"/>
      </rPr>
      <t>1.</t>
    </r>
    <r>
      <rPr>
        <sz val="11"/>
        <color theme="1"/>
        <rFont val="Calibri"/>
        <family val="2"/>
        <charset val="204"/>
        <scheme val="minor"/>
      </rPr>
      <t xml:space="preserve"> Иноземцев Михаил Геннадьевич     </t>
    </r>
    <r>
      <rPr>
        <b/>
        <sz val="11"/>
        <color theme="1"/>
        <rFont val="Calibri"/>
        <family val="2"/>
        <charset val="204"/>
        <scheme val="minor"/>
      </rPr>
      <t xml:space="preserve">2. </t>
    </r>
    <r>
      <rPr>
        <sz val="11"/>
        <color theme="1"/>
        <rFont val="Calibri"/>
        <family val="2"/>
        <charset val="204"/>
        <scheme val="minor"/>
      </rPr>
      <t>Иноземцева Татьяна Николаевна</t>
    </r>
  </si>
  <si>
    <t xml:space="preserve">КР            КР           </t>
  </si>
  <si>
    <r>
      <rPr>
        <b/>
        <sz val="11"/>
        <color theme="1"/>
        <rFont val="Calibri"/>
        <family val="2"/>
        <charset val="204"/>
        <scheme val="minor"/>
      </rPr>
      <t xml:space="preserve">1. </t>
    </r>
    <r>
      <rPr>
        <sz val="11"/>
        <color theme="1"/>
        <rFont val="Calibri"/>
        <family val="2"/>
        <charset val="204"/>
        <scheme val="minor"/>
      </rPr>
      <t>с.Сокулук,ул. Линейная,д-8. тел:0550543628</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</si>
  <si>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2.</t>
    </r>
    <r>
      <rPr>
        <sz val="11"/>
        <color theme="1"/>
        <rFont val="Calibri"/>
        <family val="2"/>
        <charset val="204"/>
        <scheme val="minor"/>
      </rPr>
      <t xml:space="preserve"> 67%</t>
    </r>
  </si>
  <si>
    <t>1504</t>
  </si>
  <si>
    <t>6878 ВЕ от 04.03.2021г до 04.03.2031г. бланк № 003561</t>
  </si>
  <si>
    <t>Чоктал-Ананьевское месторождение, скважина № 9365 и 10035</t>
  </si>
  <si>
    <t>ОсОО "Оздоровительный центр Три Короны"</t>
  </si>
  <si>
    <t>№1 от  04.03.21г до 04.03.31г.</t>
  </si>
  <si>
    <t>Иссык-Кульская обл., Иссык-Кульский р-н, г. Чолпон-Ата, ул. Иманбай Молдо, отель Три Короны</t>
  </si>
  <si>
    <t>гр. КР Жунусова Махабат Рустамовна  - 100%</t>
  </si>
  <si>
    <t>кв. 4 от 17.03.21г.</t>
  </si>
  <si>
    <t>ИНН 02108200110027</t>
  </si>
  <si>
    <t>4724400, 4724380</t>
  </si>
  <si>
    <t>13671430, 13671410</t>
  </si>
  <si>
    <t xml:space="preserve">Жунусова Махабат Рустамовна </t>
  </si>
  <si>
    <t>0555-908643, 0558-085008</t>
  </si>
  <si>
    <r>
      <rPr>
        <b/>
        <sz val="11"/>
        <color theme="1"/>
        <rFont val="Calibri"/>
        <family val="2"/>
        <charset val="204"/>
        <scheme val="minor"/>
      </rPr>
      <t xml:space="preserve"> 1.</t>
    </r>
    <r>
      <rPr>
        <sz val="11"/>
        <color theme="1"/>
        <rFont val="Calibri"/>
        <family val="2"/>
        <charset val="204"/>
        <scheme val="minor"/>
      </rPr>
      <t xml:space="preserve"> Жунусова Махабат Рустамовна</t>
    </r>
  </si>
  <si>
    <t>тел: 0555908643</t>
  </si>
  <si>
    <t>1505</t>
  </si>
  <si>
    <t>6879 ВЕ от 04.03.2021г до 04.03.2031г. бланк № 003560</t>
  </si>
  <si>
    <t>Чуйское месторождение, скважина №375 (585-Д), 6019 (552-Д), 6020 (557-Д)</t>
  </si>
  <si>
    <t>ОсОО "Интер Таш"</t>
  </si>
  <si>
    <t>г. Бишкек, ул. Боконбаева, 204</t>
  </si>
  <si>
    <t>гр. КР Оторбаева Сатынбубу - 100%</t>
  </si>
  <si>
    <t>1299435030000583 № 307700025 от 16.03.21г.</t>
  </si>
  <si>
    <t>ИНН 00306201910302</t>
  </si>
  <si>
    <t>4739600, 4739700, 4739800</t>
  </si>
  <si>
    <t>13495400, 13495350, 13495450</t>
  </si>
  <si>
    <t xml:space="preserve">Мамбеткулова Чолпон Толобековна </t>
  </si>
  <si>
    <t>312-454459, 0700-308739</t>
  </si>
  <si>
    <t>1.Оторбаева Сатынбубу</t>
  </si>
  <si>
    <t>г.Бишкек,ул.И. Ахунбаева-25А</t>
  </si>
  <si>
    <t>1506</t>
  </si>
  <si>
    <t>6880 ВЕ от 04.03.2021г до 04.03.2031г. бланк № 003559</t>
  </si>
  <si>
    <t>Западно-Чуйское месторождение, скважина. №3088 (474-Д), 3608 (978-Д), 6999 (1970-Д), 8966 (17443)</t>
  </si>
  <si>
    <t>ГП "Дан"</t>
  </si>
  <si>
    <t>192  м³/сут</t>
  </si>
  <si>
    <t>Чуйская обл., Жайылский р-н, г.Кара-Балта, ул. Тольятти, 1</t>
  </si>
  <si>
    <t>1350240025881519 ОКПО 27277830 14.04.2021г</t>
  </si>
  <si>
    <t xml:space="preserve">211910,40 сом </t>
  </si>
  <si>
    <t>1290103130022975 ОКПО 27277830  15.03.21г.</t>
  </si>
  <si>
    <t>ИНН 01310201010014</t>
  </si>
  <si>
    <t>4742700, 4742600, 4742650, 4742750</t>
  </si>
  <si>
    <t>13407150, 13407200, 13407100, 13407050</t>
  </si>
  <si>
    <t>Мырзалиев А.Т.-</t>
  </si>
  <si>
    <t>0701-472800</t>
  </si>
  <si>
    <t>1507</t>
  </si>
  <si>
    <t xml:space="preserve">6881 ТЕ от 09.03.21г до 31.12.39г. Бланк 003567 </t>
  </si>
  <si>
    <t>месторождение  Восточный Джигджиган</t>
  </si>
  <si>
    <t>ОсОО Табылгы</t>
  </si>
  <si>
    <t>Ошская обл., Ноокатский р-н, Баткенская обл., г. Кызыл-Кыя</t>
  </si>
  <si>
    <t xml:space="preserve">Вулканит </t>
  </si>
  <si>
    <t xml:space="preserve">6.53 га </t>
  </si>
  <si>
    <t>кв. 253600034 от 15.04.21г.</t>
  </si>
  <si>
    <t>220437000</t>
  </si>
  <si>
    <t>г.Кызыл-Кыя</t>
  </si>
  <si>
    <t>1508</t>
  </si>
  <si>
    <t xml:space="preserve">"Карачокинская" площадь. </t>
  </si>
  <si>
    <t>ОсОО "Алмалы Майнинг"</t>
  </si>
  <si>
    <t>Баткенская область, Баткенский и Лейлекский районы</t>
  </si>
  <si>
    <t>1187,2 га</t>
  </si>
  <si>
    <t>J-42-8, J-42-9</t>
  </si>
  <si>
    <t xml:space="preserve">Распоряжение П.М. КР от 16.05.2019 №242 ЛС №7 Пр. №50-Н-24 от 30.07.2024г г </t>
  </si>
  <si>
    <t>КР г. Бишкек, ул. Чуйкова 94/а</t>
  </si>
  <si>
    <t>АО "Фонтелуна СА" - (Швейцария)-85% и гр.РФ Шидаев Алхазур Хожахмедович-15%</t>
  </si>
  <si>
    <t>РСК Банк 1299003131480422 ОКПО 29649170 от 09.10.2023г</t>
  </si>
  <si>
    <t>2890147-20</t>
  </si>
  <si>
    <t xml:space="preserve">РСК Банк 1299235030000515 №100100074 от 10.06.2024г </t>
  </si>
  <si>
    <t>ИНН 00504202410769</t>
  </si>
  <si>
    <t>Швейцария/ Россия</t>
  </si>
  <si>
    <t>Ак-Татырский Самаркандекские а/а</t>
  </si>
  <si>
    <t>1.Шидаев Алхазур Хожаэмедович       2. АО "Фонтелуна (+1компания и 4 участника)</t>
  </si>
  <si>
    <t>г.Бишкек Свердловский район ул.Шопокова, дом 29/1 почта aprelskoe.azi@mail.ru</t>
  </si>
  <si>
    <t>1.15%                 2.85%</t>
  </si>
  <si>
    <t>1509</t>
  </si>
  <si>
    <t>1510</t>
  </si>
  <si>
    <t>"Исфайрамская" площадь</t>
  </si>
  <si>
    <t>ЗАО "Z-Explorer"</t>
  </si>
  <si>
    <t>золото, серебро и сурьма</t>
  </si>
  <si>
    <t>г.Бишкек, ул.Федорова,д.22</t>
  </si>
  <si>
    <t>Австралийская компания "Manas Holdings Pty Ltd"-100%</t>
  </si>
  <si>
    <t>1290525030000580 №201100010 от  03.06.2021</t>
  </si>
  <si>
    <t>39 точек</t>
  </si>
  <si>
    <t xml:space="preserve">39 точек </t>
  </si>
  <si>
    <t>0312-663955,671090</t>
  </si>
  <si>
    <t>г.Бишкек ул.Федорова №22</t>
  </si>
  <si>
    <t>1)51%;                                                         2)49%</t>
  </si>
  <si>
    <t>1511</t>
  </si>
  <si>
    <t>Месторождения "Джунусайское"</t>
  </si>
  <si>
    <t>ЧП Ибрагимов А.Ж.</t>
  </si>
  <si>
    <t>Баткенская обл., Лейлекский район</t>
  </si>
  <si>
    <t>№1 от 02.06.21 г. До 02.06.31 г.</t>
  </si>
  <si>
    <t>протокол № 09-Н-202 от 03.05.2021</t>
  </si>
  <si>
    <t>Баткенская обл. Лейлейкский р-н, с. Булак-Башы;</t>
  </si>
  <si>
    <t>гр. КР Ибрагимов Асанкул Жунусович - 100%;</t>
  </si>
  <si>
    <t>1290445030000514 №289800119 от 22.07.2021г Код пл11461320</t>
  </si>
  <si>
    <t>210000 с</t>
  </si>
  <si>
    <t>№240100098 от 11.06.2021</t>
  </si>
  <si>
    <t>ИНН 22502197600037</t>
  </si>
  <si>
    <t>12546000.00 12546146.79 12546017.00 12546015.00 12545959.00 12545953.00 12545715.00 12545704.00</t>
  </si>
  <si>
    <t>4426437.00 4426176.45 4426287.00 4426326.00 4426331.00 4426317.00 4426117.00 4426173.00</t>
  </si>
  <si>
    <t>Ибрагимов А.Ж.</t>
  </si>
  <si>
    <t>1512</t>
  </si>
  <si>
    <t>6890 ВЕ от 02.06.2021 до 02.05.2031 г. бланк №000031</t>
  </si>
  <si>
    <t>Ала-Арчинское месторождение, скважина №10187 (187-п)</t>
  </si>
  <si>
    <t>ОсОО "С-Клеан"</t>
  </si>
  <si>
    <t>№ 1 от 02.06.2021г. до 02.05.2031г</t>
  </si>
  <si>
    <t>приказ ГКПЭН КР №01-7/143 от 11.05.2021г.</t>
  </si>
  <si>
    <t xml:space="preserve">г.Бишкек, 12 мкр, д. 33,кв. 80, </t>
  </si>
  <si>
    <t>гр.КР Касымова Халида Акматбековна-100%</t>
  </si>
  <si>
    <t>1092220098220176 ОКПО 29779429 07.06.2021г</t>
  </si>
  <si>
    <t>10969 сом</t>
  </si>
  <si>
    <t>РОК кв.№254200036 от 02.06.2021</t>
  </si>
  <si>
    <t>ИНН 00206201710138</t>
  </si>
  <si>
    <t>Рахатбеков С.Р</t>
  </si>
  <si>
    <t>0558-881227</t>
  </si>
  <si>
    <t>1. Касымова Халида Ахматбековна</t>
  </si>
  <si>
    <t>тел: 0558881227, 0555704999</t>
  </si>
  <si>
    <t>1513</t>
  </si>
  <si>
    <t>Участок " Коргон-Сай"</t>
  </si>
  <si>
    <t>ОсОО "Кей-Джи Инвест"</t>
  </si>
  <si>
    <t>19,36га</t>
  </si>
  <si>
    <t>К-42-141</t>
  </si>
  <si>
    <t>КР, г. Бишкек, ж/м Арча-Бешик, ул. Щербет,  д. 47;</t>
  </si>
  <si>
    <t>гр. КР: Бердикулова Самаган Мисировна-70%, Ураимбеков Назирбек Абдирашитович-30%</t>
  </si>
  <si>
    <t xml:space="preserve">Кв. № 258400030 от 30.04.2022г /РСК Банк №335100145 код.пл.11461130 от 24.04.2024г </t>
  </si>
  <si>
    <t xml:space="preserve">7000-00 сом/8680 сом </t>
  </si>
  <si>
    <t>ЦК МФКР 1299235030000515 кв. №215900032 от 03.06.2021 г.</t>
  </si>
  <si>
    <t xml:space="preserve">ИНН 00611201810194 </t>
  </si>
  <si>
    <t xml:space="preserve">4436586    4436626   4436497   4436199   4436249  </t>
  </si>
  <si>
    <t xml:space="preserve"> 12605794   12606436    12606485     12606073    12605827</t>
  </si>
  <si>
    <t>Бердикулова Самаган Мисировна</t>
  </si>
  <si>
    <t>Тел.                     0505-13-65-63</t>
  </si>
  <si>
    <t>Маргун а/а</t>
  </si>
  <si>
    <t xml:space="preserve">1. Бердикулова Самаган Мисировна; 2. Ураимбеков Назирбек Абдирашитович </t>
  </si>
  <si>
    <t>1514</t>
  </si>
  <si>
    <t>6893 СЕ от 02.06.2021 г до 02.06.2031 г. Бланк №000047</t>
  </si>
  <si>
    <t>Участок " Караке"</t>
  </si>
  <si>
    <t>ОсОО " СП. Уз Кир. ком."</t>
  </si>
  <si>
    <t xml:space="preserve">№ 3 от 03.10.2024г до 02.06.2031г </t>
  </si>
  <si>
    <t xml:space="preserve">Протокол № 07-Н-2021 от 27.04.2021г ЛС №3 протокол №57-Н-2024 от 29.08.24г </t>
  </si>
  <si>
    <t>КР, Ошская область, Узгенский район, Мырза-Аке,ул.Кара-Шоро,44</t>
  </si>
  <si>
    <t>гр. КР Кимсанов С.А.-50% Абдугафуров Ш.И.-50%</t>
  </si>
  <si>
    <t>Кв. № 278200537 от 16.08.2021 г.</t>
  </si>
  <si>
    <t>5800-00 сом</t>
  </si>
  <si>
    <t>ЦК МФКР    1299235030000515 кв. № 239100075 от 08.06.2021 г.</t>
  </si>
  <si>
    <t>ИНН 01106201310032</t>
  </si>
  <si>
    <t xml:space="preserve">4526348   4526360   4526370   4526389   4526407   4526437   4526442   4526486   4526483   4526420   4526412   4526411   </t>
  </si>
  <si>
    <t xml:space="preserve">13416188   13416429   13416481   13416536   13416575   13416619   13416644   13416641   13416631   13416441   13416263   13416202   </t>
  </si>
  <si>
    <t>Кимсанов С. А.</t>
  </si>
  <si>
    <t>Тел.                   0554-51-11-21</t>
  </si>
  <si>
    <t>Ак-Жар а/а</t>
  </si>
  <si>
    <t xml:space="preserve">1. Кимсанов Салмоорбек Абдикеримович; 2. Абдукадуров Шухрат Иминжанович </t>
  </si>
  <si>
    <t>1. Ошская обл.,с.Мырза-Аке,ул.Кара-Шород.д.44; 2.г.Ош,ул.177,д.130</t>
  </si>
  <si>
    <t>1515</t>
  </si>
  <si>
    <t>Месторождение "Жатан" (Ятань)</t>
  </si>
  <si>
    <t>ОсОО "Май Эр"</t>
  </si>
  <si>
    <t>31,91 га</t>
  </si>
  <si>
    <t xml:space="preserve">Кв. № 29500003 от 27.10.2021 </t>
  </si>
  <si>
    <t>28828-00 сом</t>
  </si>
  <si>
    <t>ИНН 00303200410018</t>
  </si>
  <si>
    <t>4467755     4467670          4467910        4468190        4467880       4467430      4467561       4467602</t>
  </si>
  <si>
    <t>13301795       13301880      13302050       13302710       13302740      13301860     13301671     13301811</t>
  </si>
  <si>
    <t>Зулпуев а/а</t>
  </si>
  <si>
    <t xml:space="preserve">1. Эшбаев Нурлан Мураталиевич; 2. Токторалиев Майрамбек Женишбекович </t>
  </si>
  <si>
    <t>1. КР г.Бишкек,ул.Ибраимова,д.233А; 2. КР г.Бишкек ул.Кантемировская, д.65</t>
  </si>
  <si>
    <t>1516</t>
  </si>
  <si>
    <t>6895 АЕ от 02.06.2021г. до 31.12.2026г.бланк №000035</t>
  </si>
  <si>
    <t>уч.№2 "Уланской" площади</t>
  </si>
  <si>
    <t>К-43-106; К-43-94</t>
  </si>
  <si>
    <t>г.Бишкек, Первомайский р-н,Ул.Исанова 79,офис 806</t>
  </si>
  <si>
    <t>кв 241700034 от 08.06.2021г.</t>
  </si>
  <si>
    <t>Кара-Коюнский, Ак-Жарский а/а; ГЛФ</t>
  </si>
  <si>
    <t>1517</t>
  </si>
  <si>
    <t>"Джульбарская" площадь</t>
  </si>
  <si>
    <t>КР. Баткенская обл.,Кадамжайский р-н, с. Кулду,ул.Садовая,д.14</t>
  </si>
  <si>
    <t>1290495030000531  №101100029  24.06.2021г</t>
  </si>
  <si>
    <t xml:space="preserve">8920 сом </t>
  </si>
  <si>
    <t>1518</t>
  </si>
  <si>
    <t>1520</t>
  </si>
  <si>
    <t>1521</t>
  </si>
  <si>
    <t>6900 АЕ от 03.06.2021г. до 31.12.2026г. бланк №000039</t>
  </si>
  <si>
    <t>месторождение "Курулуш-1", блоки (С1-4,С1-5,С2-6)</t>
  </si>
  <si>
    <t>ОсОО "НарынКенРесурс"</t>
  </si>
  <si>
    <t xml:space="preserve"> Джалал-Абадская область,  Чаткальский район</t>
  </si>
  <si>
    <t>№ 2 от 01.06.2022г до  31.12.2026г</t>
  </si>
  <si>
    <t>8,64 га</t>
  </si>
  <si>
    <t>протокол №12-Н-2022 от 30.04.22г</t>
  </si>
  <si>
    <t>г.Бишкек, бул.Молодая Гвардия д.83</t>
  </si>
  <si>
    <t>ОсОО Геологгер-100%</t>
  </si>
  <si>
    <t>4408091001000415ОКПО 29412442  01.03.2022г</t>
  </si>
  <si>
    <t xml:space="preserve">86297-90 сом </t>
  </si>
  <si>
    <t>№276300063 от 03.06.2021г.</t>
  </si>
  <si>
    <t>ИНН  02906201610336;</t>
  </si>
  <si>
    <t>24 точки</t>
  </si>
  <si>
    <t xml:space="preserve">Иманалиев Эрнис Туратбекович </t>
  </si>
  <si>
    <t>0555-400141, 0555-755930, 0770-558858</t>
  </si>
  <si>
    <t xml:space="preserve">1. Дженчураев Данияр Дельвесови  2.Мукамбетов Талант Абакировыич </t>
  </si>
  <si>
    <t>г.Бишкек ул Семашко д.5,кв15     тел:0559-915-964                0770 558-858</t>
  </si>
  <si>
    <t xml:space="preserve">1.80%                              2.20%                          </t>
  </si>
  <si>
    <t>1522</t>
  </si>
  <si>
    <t>6901 АЕ от 03.06.2021г.до 31.12.2026г.   №000040</t>
  </si>
  <si>
    <t>месторождение "Курулуш-1", блоки (С1-1,С1-2,С2-3)</t>
  </si>
  <si>
    <t>№ 2 от 01.06.22г до  31.12.26г</t>
  </si>
  <si>
    <t>Устав ЛС №2 протокол №12-Н-2022 от 30.04.22г</t>
  </si>
  <si>
    <t>№241700034 от 03.06.2021г.</t>
  </si>
  <si>
    <t>ИНН 02906201610336;</t>
  </si>
  <si>
    <t>1523</t>
  </si>
  <si>
    <t>6903 CЕ от 09.06.2021г от 11.10.2023г до 08.05.2041г бланк №000135</t>
  </si>
  <si>
    <t>Поле шахты 6/18 Юго-Заподного  фланга  буроугольного мсеторождения Сулюкта</t>
  </si>
  <si>
    <t>ОсОО "НКС Компани"</t>
  </si>
  <si>
    <t xml:space="preserve">№ 4 от 12.06.2024г до 08.05.2041г </t>
  </si>
  <si>
    <t xml:space="preserve">протокол от 05.11.21г №37-Н-2021г ЛС №4 протокол №34-Н-2024 от 31.05.2024г  </t>
  </si>
  <si>
    <t>КР г.Ош,ул.Нурматова,д.22</t>
  </si>
  <si>
    <t>ОсОО "Горнодобывающая компания "Золотая Орхидея "</t>
  </si>
  <si>
    <t>1299235030000515 код.пл.11462130 от 17.11.2021г</t>
  </si>
  <si>
    <t xml:space="preserve">296800 сом </t>
  </si>
  <si>
    <t xml:space="preserve">1299235030000515 код.пл.14222710 от 18.10.2023г </t>
  </si>
  <si>
    <t>ИНН 01712201810111</t>
  </si>
  <si>
    <t xml:space="preserve">12549496  12549613  12549744  12549923 12550065  12550228  12550320  12550342  12550380  12550595  12550800  12550980  12551224  12550939   12550900  12549799  12549809  12549622  </t>
  </si>
  <si>
    <t>4421018   4421145  4421230  4421368  4421461  4421539  4421542  4421590  4421515  4421630  4421755  4421785  4421608  4421258  4421410  4421200  4421000  4421022</t>
  </si>
  <si>
    <t>Ли Юань</t>
  </si>
  <si>
    <t>0708-831905</t>
  </si>
  <si>
    <t xml:space="preserve">Принять к сведению перергистрацию ЛС на проведение работ  Пр.№34 от 31.05.24г </t>
  </si>
  <si>
    <t>ОсОО ГК "Золотая орхидея" ( 1. Лю Юань; 2. Цзен Чженпэн)</t>
  </si>
  <si>
    <t xml:space="preserve">2. КНР;    2. КНР </t>
  </si>
  <si>
    <t xml:space="preserve">КР г.Ош,ул.Нурматов,д.22 </t>
  </si>
  <si>
    <t>1.ОсОО "НКС Компани"100%; 2.75%/75%; 3. 20%/20%</t>
  </si>
  <si>
    <t>1524</t>
  </si>
  <si>
    <t xml:space="preserve">17 точек </t>
  </si>
  <si>
    <t>1.Ташполотов Суюнбай; 2. Ворисов Абдусаттар Газиевич</t>
  </si>
  <si>
    <t>КР Баткенская обл.,Баткенский р-н,с.Самаркандек; 2. КР Баткенская обл.,Лейлекский р-н,с.Андарак,ул.Сары-Жар,д.№21</t>
  </si>
  <si>
    <t xml:space="preserve">1. 75%/75%; 2.25%/25% </t>
  </si>
  <si>
    <t>1525</t>
  </si>
  <si>
    <t>1526</t>
  </si>
  <si>
    <t xml:space="preserve">Поле шахта 6/18 Северный фланг буроугольного месторождения Сулюкта </t>
  </si>
  <si>
    <t>25,4 га</t>
  </si>
  <si>
    <t>12551800  12552250  12552400  12552485  12552450  12552483 12552330  12552100  12552080</t>
  </si>
  <si>
    <t>4422092   4422272  4422297  4422015  4421945  4421845  4421770  4421680  4421730</t>
  </si>
  <si>
    <t>1527</t>
  </si>
  <si>
    <t>6908 СЕ от 09.06.2021 г. до 08.05.2041 г. Бланк №000058</t>
  </si>
  <si>
    <t>Поле шахта 6/18 Восточный фланг буроугольного месторождения Сулюкта</t>
  </si>
  <si>
    <t>ОсОО "Т. Ибрагимова"</t>
  </si>
  <si>
    <t xml:space="preserve">№ 2 от 26.01.2024г до 13.07.2024г </t>
  </si>
  <si>
    <t>17,8 га</t>
  </si>
  <si>
    <t xml:space="preserve">Через Аукцион ЛС №2 протокол №02-Н-2024 от 17.01.2024г </t>
  </si>
  <si>
    <t>г. Сулюкта , ул. Джураева, б-н</t>
  </si>
  <si>
    <t>гр. КР     Халбеков Асан - 100%</t>
  </si>
  <si>
    <t>ЦК КР       1290505000003263 кв. № 261700091 от 21.06.2021 г.</t>
  </si>
  <si>
    <t>4422207         4422245     4422244     4422328       4421946      4421890    4421938      4421960       4421970</t>
  </si>
  <si>
    <t>12555110       12555136       12555320       12555640       12555660  12555315      12555320       12555290        12555130</t>
  </si>
  <si>
    <t xml:space="preserve">Тел.          нет                           </t>
  </si>
  <si>
    <t>г. Сулюкта,      Кулунду а/а</t>
  </si>
  <si>
    <t xml:space="preserve">Продлить срок ЛС до 26.01.26г </t>
  </si>
  <si>
    <t xml:space="preserve">Халбеков Асан </t>
  </si>
  <si>
    <t>КР Баткенская обл.,г.Сулюкта,ул.Жолбаева,5</t>
  </si>
  <si>
    <t>1528</t>
  </si>
  <si>
    <t>6909 СЕ от 10.06.2021 г. до 10.05.2041 г. Бланк №000062</t>
  </si>
  <si>
    <t>Поле шахты 2/4 месторождения бурого угля "Сулюктинское"</t>
  </si>
  <si>
    <t xml:space="preserve">№ 2 от 12.06.2024г до 10.05.2041г </t>
  </si>
  <si>
    <t>10,8 га</t>
  </si>
  <si>
    <t xml:space="preserve">Протокол об итогах аукциона №1 от 25.05.2021г ЛС №2 протокол №34-Н-2024 от 31.05.2024г </t>
  </si>
  <si>
    <t>Баткенская область, г. Сулюкта, ул. Студентская, № 65</t>
  </si>
  <si>
    <t xml:space="preserve">гр. КР : Уметов Исмаил Толукбаевич - 100% </t>
  </si>
  <si>
    <t xml:space="preserve">РСК Банк 1290565030000516 №306800016 от 11.06.2024г </t>
  </si>
  <si>
    <t xml:space="preserve">12549079  12549188  12549278  12549333  12549408  12549467  12549515  12549478  12549523  12549554  12549560  12549494  12549497  12549405  12549048  </t>
  </si>
  <si>
    <t>4421824   4421888  4421892  4421860  4421760  4421760  4421727  4421701  4421643  4421636  4421615  4421615  4421579  4421536  4421676</t>
  </si>
  <si>
    <t xml:space="preserve">Тел.         0707-78-08-00                     </t>
  </si>
  <si>
    <t xml:space="preserve">Выдать ЛС на проведение работ Пр.№34 от 31.05.2024г </t>
  </si>
  <si>
    <t>1529</t>
  </si>
  <si>
    <t>1530</t>
  </si>
  <si>
    <t>Мамазаиров Б.Д.</t>
  </si>
  <si>
    <t>Кара-Бакский а/а</t>
  </si>
  <si>
    <t>1532</t>
  </si>
  <si>
    <t>6913 МР от 11.06.2021 до 11.05.2025г бланк №000095</t>
  </si>
  <si>
    <t>Площадь " Надир-Восточный"</t>
  </si>
  <si>
    <t>ОсОО " Мекен ынтымагы"</t>
  </si>
  <si>
    <t>№ 2 от 04.11.2021г до 11.05.2025г</t>
  </si>
  <si>
    <t>железа</t>
  </si>
  <si>
    <t>68,2 га</t>
  </si>
  <si>
    <t>К-42-11</t>
  </si>
  <si>
    <t>Устав Приказ МЭП КР от 31.05.2021г от №01-7/175</t>
  </si>
  <si>
    <t>Ошская обл., Ноокатский р-н, с. Кок-Жар, ул. А.Аскарова, д.36</t>
  </si>
  <si>
    <t>гр. КР: Бекмурзаев Абдырахман Тургунбаевич-100%.</t>
  </si>
  <si>
    <t>РСК банк 1299235030000515 кв.№229100077 от 14.06.21г.</t>
  </si>
  <si>
    <t>ИНН 00901201310014</t>
  </si>
  <si>
    <t xml:space="preserve">12705604   12707196   12707396   12706840   12706801   12706634   12706450   12705902   </t>
  </si>
  <si>
    <t>4432417 4432588   4432040   4431884   4432201   4432236   4432201   4432011</t>
  </si>
  <si>
    <t>0552-776624,0773-231836, 0772-266893</t>
  </si>
  <si>
    <t>Орозбековский а/а</t>
  </si>
  <si>
    <t xml:space="preserve">1. Абдазов Маматшакир Мамажанович; 2. Дадабаева Анара Жусупбековна  </t>
  </si>
  <si>
    <t xml:space="preserve">1. КР;     2. КР </t>
  </si>
  <si>
    <t>1. КР Баткенская обл.,г.Кызыл-Кыя,ул.Энгельса,д.6,кв.2; 2. КР г.Бишкек,ул.Гоголя,114,кв.47</t>
  </si>
  <si>
    <t>1. 50%;    2. 50%</t>
  </si>
  <si>
    <t>1533</t>
  </si>
  <si>
    <t>6917 ВЕ от 17.06.2021г. до 17.05.2031г. бланк №000102</t>
  </si>
  <si>
    <t>впадина Атбаши скважина №3469(и-326)</t>
  </si>
  <si>
    <t>ОсОО "Ат-баши азыктары"</t>
  </si>
  <si>
    <t>Нарынская область, Ат-башинский район</t>
  </si>
  <si>
    <t>№1 от 17.06.21г. до 17.05.31г.</t>
  </si>
  <si>
    <t>приказ ГКПЭН КР от 02.06.21г  №01-7/183</t>
  </si>
  <si>
    <t>Нарынская обл., Ат-башинский район, с.Ак-Муз, ул.М.Субакожоева, д.44</t>
  </si>
  <si>
    <t>гр.КР Жолболдиев Суйунбек Турдукеевич-50%, Кадыров Кубанычбек Кадырович -50%</t>
  </si>
  <si>
    <t>РСК Банк 1299005950003055 кв.№241700090 от 17.06.21г.</t>
  </si>
  <si>
    <t>ИНН 01103201910127;</t>
  </si>
  <si>
    <r>
      <rPr>
        <b/>
        <sz val="11"/>
        <color theme="1"/>
        <rFont val="Calibri"/>
        <family val="2"/>
        <charset val="204"/>
        <scheme val="minor"/>
      </rPr>
      <t>1.</t>
    </r>
    <r>
      <rPr>
        <sz val="11"/>
        <color theme="1"/>
        <rFont val="Calibri"/>
        <family val="2"/>
        <charset val="204"/>
        <scheme val="minor"/>
      </rPr>
      <t xml:space="preserve">Жолболдиев С.Т.                        </t>
    </r>
    <r>
      <rPr>
        <b/>
        <sz val="11"/>
        <color theme="1"/>
        <rFont val="Calibri"/>
        <family val="2"/>
        <charset val="204"/>
        <scheme val="minor"/>
      </rPr>
      <t>2.</t>
    </r>
    <r>
      <rPr>
        <sz val="11"/>
        <color theme="1"/>
        <rFont val="Calibri"/>
        <family val="2"/>
        <charset val="204"/>
        <scheme val="minor"/>
      </rPr>
      <t>Кадыров К</t>
    </r>
  </si>
  <si>
    <t>КР             КР</t>
  </si>
  <si>
    <t>тел:0702929315 тел:0708070673</t>
  </si>
  <si>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</si>
  <si>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1534</t>
  </si>
  <si>
    <t>6918 ВЕ 17.06.2021г.до 17.05.2031г.  бланк №000103</t>
  </si>
  <si>
    <t xml:space="preserve">Атбашинское месторождение скважина 8515(17342) </t>
  </si>
  <si>
    <t>ОсОО "Агро Мир Компани"</t>
  </si>
  <si>
    <t>Чуйская область ,Сокулукский район</t>
  </si>
  <si>
    <t>№1 от 17.06.21 г.до 17.05.31 г.</t>
  </si>
  <si>
    <t>г.Бишкек,ж-м,Ак-Орго, ул. Хан-Тенгри, д.56/8;</t>
  </si>
  <si>
    <t>гр.КР: Каратаев Абдисатар Кудайбердиевич - 100%</t>
  </si>
  <si>
    <t>1351000219215294 ОКПО 99999999 18.06.2021г</t>
  </si>
  <si>
    <t xml:space="preserve">11005 сом </t>
  </si>
  <si>
    <t>1299005950000025   №241400096   17.06.21г</t>
  </si>
  <si>
    <t>ИНН 00210201910013</t>
  </si>
  <si>
    <t xml:space="preserve">Каратаев Абдисатар Кудайбердиевич </t>
  </si>
  <si>
    <t>0779-939361</t>
  </si>
  <si>
    <t>1535</t>
  </si>
  <si>
    <t>6919 ВЕ от 17.06.2021г. до 17.05.2031г.бланк № 000104</t>
  </si>
  <si>
    <t>Ала-Арчинское месторождение скважина № 10376</t>
  </si>
  <si>
    <t>ОсОО "Даткай Кей Джи"</t>
  </si>
  <si>
    <t xml:space="preserve">№2 от 22.03.23г до 17.05.31г </t>
  </si>
  <si>
    <t>г.Бишкек, мкр. Джал-15,д.30, кв.32</t>
  </si>
  <si>
    <t>гр. КР Эрмаматов Дамир Рысбаевич - 100%</t>
  </si>
  <si>
    <t>1290535030000564 №99900024 29.06.2021г/28.04.2023г</t>
  </si>
  <si>
    <t xml:space="preserve">11005 сом /51141 сом </t>
  </si>
  <si>
    <t>1290535950003027  №99900025   21.06.21г</t>
  </si>
  <si>
    <t>ИНН 02010201010122</t>
  </si>
  <si>
    <t xml:space="preserve">Токтосунов Алтынбек Букарбекович </t>
  </si>
  <si>
    <t>0553-298981, 0553-298989, 0550-667373</t>
  </si>
  <si>
    <t>1. Эрмаматов Дамир Рысбаевич</t>
  </si>
  <si>
    <t>тел: 0550667373</t>
  </si>
  <si>
    <t>1536</t>
  </si>
  <si>
    <t>6920 ВЕ от 17.06.2021г до 17.05.2031 г. бланк № 000105</t>
  </si>
  <si>
    <t>Чоктал-Ананьевское месторождение Скважины № 2575(И-45-72) и 5427 (И-1337)</t>
  </si>
  <si>
    <t>ОсОО "Фламинго ЛТД"</t>
  </si>
  <si>
    <t>№1 от 17.06.21г.до 17.05.31г.</t>
  </si>
  <si>
    <t>Иссык-Кульская обл., Иссык-Кульский р-н, с. Булан Согуту:</t>
  </si>
  <si>
    <t>ТОО " Компания по туризму "Яссауи" ( гр. РК Карабаева Рабига Манаидыровна - 100%) -100%</t>
  </si>
  <si>
    <t>1299005950003055  №255000009  21.06.21г</t>
  </si>
  <si>
    <t>ИНН 02808200010132</t>
  </si>
  <si>
    <t xml:space="preserve">4728510  4728420  </t>
  </si>
  <si>
    <t>13686970   13686950</t>
  </si>
  <si>
    <t xml:space="preserve">Тлеуханов Руслан Кадылбекович  </t>
  </si>
  <si>
    <t>0999-700500,0550-433877</t>
  </si>
  <si>
    <t>ОсОО "Фламинго ЛТД"  Тлеуханов Руслан Кадылбекович</t>
  </si>
  <si>
    <t>Иссык-Кульская обл,с. Булан-Соготуу, тел:0999700500</t>
  </si>
  <si>
    <t>1537</t>
  </si>
  <si>
    <t>6921 ВЕ от 17.06.2021г. до 17.05.2031 г.бланк № 000106</t>
  </si>
  <si>
    <t xml:space="preserve">Орто-Алышское меторождение скважина № 10351 </t>
  </si>
  <si>
    <t>Общественное садоводческое объединение "Победа"</t>
  </si>
  <si>
    <t>Чуйская обл., Аламудунский р-н, с. Таш-Мойнок</t>
  </si>
  <si>
    <t>гр.КР: Куртасова М.А</t>
  </si>
  <si>
    <t>1299255030000580 №2486000076 21.06.2021г</t>
  </si>
  <si>
    <t xml:space="preserve">21988 сом </t>
  </si>
  <si>
    <t>1299005950003055   №248600155  15.06.21г</t>
  </si>
  <si>
    <t>ИНН 01209199010034</t>
  </si>
  <si>
    <t>Куртасова М.А.</t>
  </si>
  <si>
    <t>0555-774711</t>
  </si>
  <si>
    <t>1538</t>
  </si>
  <si>
    <t>6922 ВЕ от 17.06.2021г до 17.05.2031 г. бланк № 000107</t>
  </si>
  <si>
    <t>Орто-Алышское меторождение скважина № 10388</t>
  </si>
  <si>
    <t>ИП "Акелеев Азамат Кубанычбекович"</t>
  </si>
  <si>
    <t>K-43-53</t>
  </si>
  <si>
    <t>г.Бишкек, мкр.Асанбай, д.21, кв.54</t>
  </si>
  <si>
    <t>гр. Кыргызской Республики: Акелеев Азамат Кубанычбекович - 100%</t>
  </si>
  <si>
    <t>1360374176794729 №34397 07.07.2021г</t>
  </si>
  <si>
    <t xml:space="preserve">5512 сом </t>
  </si>
  <si>
    <t>1299005950003055  №293800003  22.06.21г</t>
  </si>
  <si>
    <t>ИНН 20807197900278</t>
  </si>
  <si>
    <t xml:space="preserve">Акелеев Азамат Кубанычбекович </t>
  </si>
  <si>
    <t>0555-690632</t>
  </si>
  <si>
    <t xml:space="preserve"> 1. Акелеев А.К.</t>
  </si>
  <si>
    <t>г.Бишкек,                 ул. Абая-21</t>
  </si>
  <si>
    <t>1539</t>
  </si>
  <si>
    <t>6923 ТЕ (3024 ТЕ) пер. 02.04.1998г. от 23.07.2021 г. 03.05.2031 г.бланк № 000137</t>
  </si>
  <si>
    <t>участок Розовых гранитов месторождение Каиндинское</t>
  </si>
  <si>
    <t>№2 от 19.09.22г до 03.05.31г</t>
  </si>
  <si>
    <t>6,27 га</t>
  </si>
  <si>
    <t>протокол №35-Н-2022 от 07.09.2022г. ЛС №2 Пр №35-Н-2022 от 07.09.2022</t>
  </si>
  <si>
    <t>Чуйская область, г.Токмок, Промзона</t>
  </si>
  <si>
    <t>гр.Реестр акционеров на 05.03.2015г.заверенный ОсОО"Алгоритм Софт"-485 акционеров;</t>
  </si>
  <si>
    <t>1296265030000514 кв.№265900034 от 23.07.21г.</t>
  </si>
  <si>
    <t xml:space="preserve">12730389   12730469   12730584  12730750   12730670   12730520  12730449   12730466  12730406   12730374   12730347   12730339  </t>
  </si>
  <si>
    <t>4735313   4735257  4735324  4735238   4735125   4735053   4735090   4735151   4735176   4735233   4735193   4735244</t>
  </si>
  <si>
    <t>703892632;502970030</t>
  </si>
  <si>
    <t>1540</t>
  </si>
  <si>
    <t xml:space="preserve">площадь "Надир-Западный" </t>
  </si>
  <si>
    <t>PР</t>
  </si>
  <si>
    <t>70,54 га</t>
  </si>
  <si>
    <t>Компания Нетникс Лимитед-100%</t>
  </si>
  <si>
    <t xml:space="preserve">1092120149200110 ОКПО 23884792 от 13.07.2021г </t>
  </si>
  <si>
    <t xml:space="preserve">1726-94 сом </t>
  </si>
  <si>
    <t>202100003 от 29.06.2021.</t>
  </si>
  <si>
    <t xml:space="preserve">12704068   12705260   12705569   12705522   12704885   12704794   </t>
  </si>
  <si>
    <t>4432225   4432410   4432074  4431638  4431340   4431798</t>
  </si>
  <si>
    <t>Линь Вэй</t>
  </si>
  <si>
    <t>1541</t>
  </si>
  <si>
    <t>"Кош-Мойнокская" площадь</t>
  </si>
  <si>
    <t>ОсОО "Рич Моунтайн КГ плюс"</t>
  </si>
  <si>
    <t xml:space="preserve">Золото и мрамор </t>
  </si>
  <si>
    <t>г.Бишкек, ул.Д.Садырбаева,д.316</t>
  </si>
  <si>
    <t xml:space="preserve">1299235030000515  №1001000038  21.10.2022г </t>
  </si>
  <si>
    <t xml:space="preserve">26603 сом/126587 сом </t>
  </si>
  <si>
    <t xml:space="preserve">РСК Банк 1296925030000525 №369800031 от 02.07.2024г </t>
  </si>
  <si>
    <t>ИНН 01605202410586</t>
  </si>
  <si>
    <t xml:space="preserve">13317367   13317708   13318054   13318768   13319060   13319269   13319309   13318853   13318268  </t>
  </si>
  <si>
    <t>4429801   4429819   4429670   4429903   4429965   4429782   4429491   4428772   4428128</t>
  </si>
  <si>
    <t xml:space="preserve">Керме-Тооский, Тепе-Когонский  а/а, </t>
  </si>
  <si>
    <t xml:space="preserve">ОАО "Номад майнинг"                    Капалбаев Иманкул Суеркулович </t>
  </si>
  <si>
    <t>г.Бишкек мкр Джал 15 дом 11 кв 16                        тел:0775-323-66-74</t>
  </si>
  <si>
    <t>1542</t>
  </si>
  <si>
    <t>1543</t>
  </si>
  <si>
    <t>1544</t>
  </si>
  <si>
    <t>6928 СЕ пер. 12.07.2021 г. от 14.09.2021 г.  до 31.12.2040 г. Бланк №000200</t>
  </si>
  <si>
    <t>Месторождение " Кара- Тыт"</t>
  </si>
  <si>
    <t xml:space="preserve">ОсОО " Глобал Эксплорейшн Лимитед" </t>
  </si>
  <si>
    <t xml:space="preserve">№ 5 от 08.07.2024г до 31.12.2040г </t>
  </si>
  <si>
    <t>838,7 га</t>
  </si>
  <si>
    <t xml:space="preserve">Протокол от 24.08.21г №26-Н-2021г ЛС №5 протокол №39-Н-2024 от 21.06.2024г </t>
  </si>
  <si>
    <t>г. Бишкек, ул. Панфилова 178, 8-этажкаб.806</t>
  </si>
  <si>
    <t>гр.России Коробовский Николай Владимирович -100%</t>
  </si>
  <si>
    <r>
      <rPr>
        <sz val="11"/>
        <rFont val="Calibri"/>
        <family val="2"/>
        <charset val="204"/>
        <scheme val="minor"/>
      </rPr>
      <t xml:space="preserve">П/П № 10 от 07.09.2021 г.          </t>
    </r>
    <r>
      <rPr>
        <sz val="11"/>
        <color rgb="FFFF0000"/>
        <rFont val="Calibri"/>
        <family val="2"/>
        <charset val="204"/>
        <scheme val="minor"/>
      </rPr>
      <t xml:space="preserve">П/П № 11     от 07.09.2021 г. </t>
    </r>
    <r>
      <rPr>
        <sz val="11"/>
        <rFont val="Calibri"/>
        <family val="2"/>
        <charset val="204"/>
        <scheme val="minor"/>
      </rPr>
      <t xml:space="preserve">                             П/П № 12 от 07.09.2021 г.</t>
    </r>
  </si>
  <si>
    <r>
      <rPr>
        <sz val="11"/>
        <rFont val="Calibri"/>
        <family val="2"/>
        <charset val="204"/>
        <scheme val="minor"/>
      </rPr>
      <t xml:space="preserve">3766974-56 сом,                                </t>
    </r>
    <r>
      <rPr>
        <sz val="11"/>
        <color rgb="FFFF0000"/>
        <rFont val="Calibri"/>
        <family val="2"/>
        <charset val="204"/>
        <scheme val="minor"/>
      </rPr>
      <t xml:space="preserve">1013099-70 сом,       </t>
    </r>
    <r>
      <rPr>
        <sz val="11"/>
        <rFont val="Calibri"/>
        <family val="2"/>
        <charset val="204"/>
        <scheme val="minor"/>
      </rPr>
      <t xml:space="preserve">                                       53024-92 сом</t>
    </r>
  </si>
  <si>
    <t>ЦК МФКР 1092208353360146 кв. № 16 от 16.09.2021 г.</t>
  </si>
  <si>
    <t>ИНН 02506202110036</t>
  </si>
  <si>
    <t>Нарботаев Э.Б.</t>
  </si>
  <si>
    <t xml:space="preserve">Тел.          0703-48-39-55                          </t>
  </si>
  <si>
    <t>Ак-Жол а/а,          Ак-Суу а/а</t>
  </si>
  <si>
    <t>1545</t>
  </si>
  <si>
    <t>участок "Чал-Таш"</t>
  </si>
  <si>
    <t>ОсОО "Милан"</t>
  </si>
  <si>
    <t>25,8 га</t>
  </si>
  <si>
    <t>г.Ош, ул.Алай, д,26, кв.11</t>
  </si>
  <si>
    <t>гр.КР: Салиев Зарапшан Нуржалалдинович-50%,Козиев Абдималик Абдусаттарович-50%</t>
  </si>
  <si>
    <t>1290575030000597№249900218 от 14.06.2022г. Код пл 11461310     1290575030000597 №249900216 от 14.06.2022г. Код пл 11461310</t>
  </si>
  <si>
    <t>8666 с      19876 с</t>
  </si>
  <si>
    <t>РСК Банк 1299095030000545 кв.№314800043 от 13.07.21г.</t>
  </si>
  <si>
    <t>ИНН 01112201910093</t>
  </si>
  <si>
    <t xml:space="preserve">13260844   13261396   13261949   13261965   13261326  13261059  </t>
  </si>
  <si>
    <t>4459627   4459721   4459805   4459525   4459465   4459418</t>
  </si>
  <si>
    <t>Салиев З.Н.</t>
  </si>
  <si>
    <t>700520355; 550944485</t>
  </si>
  <si>
    <t>1)Салиев Зарапшан Нуржалалдинович;                2)Козуев Абдималик Абдусатарович;</t>
  </si>
  <si>
    <t>1)Ошская обл, Алайский рн, с.Гульча, ул.Музбулак;                         2)Ошская обл, Кара-Сууйский рн, с.нариман.д.154</t>
  </si>
  <si>
    <t>1546</t>
  </si>
  <si>
    <t>участок "Жаны-Ноокат-2"</t>
  </si>
  <si>
    <t>9,14 га</t>
  </si>
  <si>
    <t>Ошская область, Кара-Суйский район, с. Коджо-Келен</t>
  </si>
  <si>
    <t>гр.КР: Турдикулова Барчиной - 100%</t>
  </si>
  <si>
    <t>РСК Банк 1290395000003245 кв.№255900212 от 14.07.21г.</t>
  </si>
  <si>
    <t xml:space="preserve">13293127   13293296   13293391   13293415   13293731   13293963   13293900   13294168   13294187   13293794   13293701   13293497   13293405   13293227   13293152   </t>
  </si>
  <si>
    <t>4465036   4465147   4465183   4465113   4465113   4465117   4465301   4465262   4465111   4465060   4465039   4465072   4465096   4465031   4465026</t>
  </si>
  <si>
    <t xml:space="preserve">Турдикулов Б </t>
  </si>
  <si>
    <t>555130382;779671160</t>
  </si>
  <si>
    <t>Жаны-Ноокатский</t>
  </si>
  <si>
    <t>Ошская обл, Араванский рн, с.Араван, ул.Кара-Жантак,0554754446</t>
  </si>
  <si>
    <t>27.05.2021г.</t>
  </si>
  <si>
    <t>1547</t>
  </si>
  <si>
    <t>участок "Кырк-Кол Юго-Западный"</t>
  </si>
  <si>
    <t>ОсОО "Азия Экспо Майнинг"</t>
  </si>
  <si>
    <t xml:space="preserve">7,92 га </t>
  </si>
  <si>
    <t>г.Ош, ул.Курманжан Датка, 29Б</t>
  </si>
  <si>
    <t>гр. Кыргызской Республики: Балтабаев Усонали Абийбиллаевич - 50%, Аматов Талгат Жолдошович - 50%</t>
  </si>
  <si>
    <t>РСК Банк 1299235030000515 кв.№ 241700086 от 14.07.21г.</t>
  </si>
  <si>
    <t>ИНН 00501202110039</t>
  </si>
  <si>
    <t>13271900   13271480   13271990   13271400</t>
  </si>
  <si>
    <t>4461825   4461560   4461725   4461730</t>
  </si>
  <si>
    <t>Балтабаев У.А.</t>
  </si>
  <si>
    <t>1)Балтабаев Усонали Абийбиллаевич;           2)Аматов Талгат Жолдошович;</t>
  </si>
  <si>
    <t>1)директор;           2) учредитель;</t>
  </si>
  <si>
    <t xml:space="preserve">1)995008181; </t>
  </si>
  <si>
    <t>1)50%/;  2)50%/;</t>
  </si>
  <si>
    <t>17.06.021г.</t>
  </si>
  <si>
    <t>1548</t>
  </si>
  <si>
    <t>1549</t>
  </si>
  <si>
    <t xml:space="preserve">6933 ВЕ от 16.07.2021г. до 16.06.2031г.бланк №000115 </t>
  </si>
  <si>
    <t>Западно-Чуйское месторождение  скважины №923(120) и 3118(389-д)</t>
  </si>
  <si>
    <t>ОсОО"Тянь-Шань-Форель"</t>
  </si>
  <si>
    <t>№1 от 16.07.21г. до 16.06.31г.</t>
  </si>
  <si>
    <t>864 м³/сут</t>
  </si>
  <si>
    <t>приказ ГКПЭН КР 02.07.2021г №01-7/217</t>
  </si>
  <si>
    <t>Чуйская обл. Панфиловкий р-н, на территории Вознесеновского а-о, контур 177</t>
  </si>
  <si>
    <t>гр.КР Сарылдык уулу Илгиз-100%</t>
  </si>
  <si>
    <t>1290525950003043   №67100002   07.07.2021г</t>
  </si>
  <si>
    <t>ИНН 02601201810036</t>
  </si>
  <si>
    <t>4745650 4745900</t>
  </si>
  <si>
    <t>13401150  13401600</t>
  </si>
  <si>
    <t>Сарылдык уулу Илгиз</t>
  </si>
  <si>
    <t>0706-446404,</t>
  </si>
  <si>
    <t>1. Сарылдык уулу Илгиз</t>
  </si>
  <si>
    <t>тел:0999112839,T9nwan@bK.ru.</t>
  </si>
  <si>
    <t>1550</t>
  </si>
  <si>
    <t>6934 ВЕ от 26.07.2021г. до 26.06.2031г. бланк №000119</t>
  </si>
  <si>
    <t>Ала-Арчинское месторождение скважины №2534 (841-Д) и 4287 (1126-Д)</t>
  </si>
  <si>
    <t>ОсОО "Бишкек ЖБИ"</t>
  </si>
  <si>
    <t>№1 от 26.07.21г. до 26.06.31г.</t>
  </si>
  <si>
    <t>Чуйская область, Сокулукский р-н, с.Калтар, ул.Зверохозяйство, 9А</t>
  </si>
  <si>
    <t xml:space="preserve">гр. Кыргызской Республики Джалидинов Нурбек Асанкожоевич-100% </t>
  </si>
  <si>
    <t>1180000174272733 ОКПО 29190263 27.08.2021г</t>
  </si>
  <si>
    <t xml:space="preserve">49547 сом </t>
  </si>
  <si>
    <t>РСК Банк 1299235030000515 кв.№215900075 от 11.08.21г.</t>
  </si>
  <si>
    <t>ИНН 01109201510073</t>
  </si>
  <si>
    <t>4742350                        4742300</t>
  </si>
  <si>
    <t>13460900                  13461050</t>
  </si>
  <si>
    <t>Джалидинов Нурбек Асанкожоевич</t>
  </si>
  <si>
    <t>0706-509955, 0553-900077,0700-400070</t>
  </si>
  <si>
    <t>тел:0553900077</t>
  </si>
  <si>
    <t>1551</t>
  </si>
  <si>
    <t>6935 ВЕ от 26.07.2021г. до 26.06.2031г. бланк №000178</t>
  </si>
  <si>
    <t>"Ала-Арча" месторождение               Скважина №10384</t>
  </si>
  <si>
    <t>ИП "Сарбанов Нуриддин Рахимбекович"</t>
  </si>
  <si>
    <t>№1 от 26.07.21г до 26.06.31г.</t>
  </si>
  <si>
    <t>Чуйская область, Скулукский район,с.Новопавловка, ул.Крупская, д.32</t>
  </si>
  <si>
    <t>гр.КР Сарбанов Нуриддин Рахимбекович-100%</t>
  </si>
  <si>
    <t>КИ Кредитный Банк 1280190000097146 кв.№1 от 07.09.21г.</t>
  </si>
  <si>
    <t>ИНН 20706196200607</t>
  </si>
  <si>
    <t>Сарбанов Нуриддин Рахимбекович</t>
  </si>
  <si>
    <t>0554-463633</t>
  </si>
  <si>
    <t>1552</t>
  </si>
  <si>
    <t>6936 ВЕ от 26.07.2021г. до 26.06.2031г. бланк №000118</t>
  </si>
  <si>
    <t>Токмакское месторождение скважина № 10099 (04/18 KG)</t>
  </si>
  <si>
    <t>Образовательное учреждение  "Кейин Интернейшнл Институт"</t>
  </si>
  <si>
    <t xml:space="preserve">№1 от 26.07.21г.до 26.06.31г. </t>
  </si>
  <si>
    <t>Чуйская обл., Ысык-Атинский р-н, станция Ивановка, ул.Некрасова,2А</t>
  </si>
  <si>
    <t xml:space="preserve">гр.США Син Кенг Хи, Син Сук Хи, ОсОО "КИГ- Пропертиз" </t>
  </si>
  <si>
    <t>1280016055325678 ОКПО 27297620 07.09.2021г</t>
  </si>
  <si>
    <t xml:space="preserve">44044 сом </t>
  </si>
  <si>
    <t>РСК банк 1290525030000580 кв.№54600017 02.08.21г.</t>
  </si>
  <si>
    <t>ИНН 01904201110184</t>
  </si>
  <si>
    <t>Син Кенг Хи</t>
  </si>
  <si>
    <t>0706-773925,</t>
  </si>
  <si>
    <t>6937 ВЕ от 26.07.2021г. до 26.06.2031г. бланк №000120</t>
  </si>
  <si>
    <t>Ала-Арчинское месорождение скважина №947(106-д) и 2907 (625-д)</t>
  </si>
  <si>
    <t>ОсОО " Сельскохозяйственное предприятие " Бекон"</t>
  </si>
  <si>
    <t xml:space="preserve">Чуйская обл., Аламудунский район , с. Пригородное </t>
  </si>
  <si>
    <t>гр. Кыргызской Республики: Севрюкова Ольга Васильевна - 100%</t>
  </si>
  <si>
    <t>1290585030000581 №291300008.09.2021г</t>
  </si>
  <si>
    <t xml:space="preserve">21996  сом </t>
  </si>
  <si>
    <t>РСК Банк 1299205000003214 кв. №239800061 от 26.08.2021г.</t>
  </si>
  <si>
    <t>ИНН 00103200610090</t>
  </si>
  <si>
    <t>947 ( 106-д) 4752580         2907 (625-д) 4752450</t>
  </si>
  <si>
    <t>13463300       13463320</t>
  </si>
  <si>
    <t>Кондратенко М.В.</t>
  </si>
  <si>
    <t>0550-000126</t>
  </si>
  <si>
    <t>1554</t>
  </si>
  <si>
    <t>6938 ВЕ от 26.07.2021г. до 26.06.2031г. бланк №000116</t>
  </si>
  <si>
    <t xml:space="preserve">Чоктал-Ананьевское месторождение скважина №9689 </t>
  </si>
  <si>
    <t>Учреждение "Кыргызский государственный юридический университет" (КГЮА)</t>
  </si>
  <si>
    <t xml:space="preserve">№1 от 26.07.21г. до 26.06.31г. </t>
  </si>
  <si>
    <t>г.Бишкек, пр. Чуй, 180 А</t>
  </si>
  <si>
    <t>1180000024236163   ОКПО 23322611   от 30.07.21г</t>
  </si>
  <si>
    <t>ИНН 03001199610091</t>
  </si>
  <si>
    <t>Рысмендеев Б.Дж.</t>
  </si>
  <si>
    <t>0700-274757</t>
  </si>
  <si>
    <t>ПКР</t>
  </si>
  <si>
    <t>1555</t>
  </si>
  <si>
    <t>6939 ВЕ от 26.07.2021г. до 26.06.2031г. бланк №000176</t>
  </si>
  <si>
    <t>Восточно-Чуйское месторождение, скважины №№3260(и-199), 5425(1381-д), 1622(561), 2977(1001), 2978(1002) и 3076(1003)</t>
  </si>
  <si>
    <t>Муниципальное предприятие "Кемин Водоканал"</t>
  </si>
  <si>
    <t>7680 м³/сут</t>
  </si>
  <si>
    <t>Чуйская обл. г.Кемин, ул.Исраилова,81</t>
  </si>
  <si>
    <t>мерия г.Кемин-100%</t>
  </si>
  <si>
    <t>РСК банк 1290063230405919 кв.№71 от 02.08.21г.</t>
  </si>
  <si>
    <t>ИНН 00503202010234</t>
  </si>
  <si>
    <t xml:space="preserve">3260(и-199) 4737600                 2)5425(1381-д) 4737450               3)1622(561) 4737550                          4)2977(1001) 4737350                 5)2978(1002)                       4737400                6)3076(1003)                      4737450                   </t>
  </si>
  <si>
    <t>1)13560900              2)13561400                 3)13561400                4)13561500                  5)13561500               6)13561550</t>
  </si>
  <si>
    <t>Исаков Дж.К.</t>
  </si>
  <si>
    <t>0703-773885,0313554227,0313554028</t>
  </si>
  <si>
    <t>Мэрия Кемин</t>
  </si>
  <si>
    <t>1556</t>
  </si>
  <si>
    <t>6940 ВЕ от 26.07.2021г. до 26.06.2031г. бланк №000117</t>
  </si>
  <si>
    <t>Калининское месторождение скважины №2460(475-д) и 3574 (475-а)</t>
  </si>
  <si>
    <t>ОсОО "Форелевый рыбный завод"</t>
  </si>
  <si>
    <t>3460  м³/сут</t>
  </si>
  <si>
    <t>приказ ГКПЭН КР 13.07.2021г №01-7/232</t>
  </si>
  <si>
    <t>г.Бишкек , ул. Жукеева-Пудовкина , д.44/1</t>
  </si>
  <si>
    <t>гр.КР: Мейманов Чынгыз Мейманович - 100%</t>
  </si>
  <si>
    <t>РСК Банк 1299065030000593 кв.№244300032 от 09.08.21г.</t>
  </si>
  <si>
    <t>ИНН 01002202110277</t>
  </si>
  <si>
    <t xml:space="preserve">4750650  4750700   </t>
  </si>
  <si>
    <t>13418750   13418800</t>
  </si>
  <si>
    <t>Мейманов Чынгыз Мейманович</t>
  </si>
  <si>
    <t>0703-470390</t>
  </si>
  <si>
    <t>Калининское</t>
  </si>
  <si>
    <r>
      <rPr>
        <b/>
        <sz val="11"/>
        <color theme="1"/>
        <rFont val="Calibri"/>
        <family val="2"/>
        <charset val="204"/>
        <scheme val="minor"/>
      </rPr>
      <t>1</t>
    </r>
    <r>
      <rPr>
        <sz val="11"/>
        <color theme="1"/>
        <rFont val="Calibri"/>
        <family val="2"/>
        <charset val="204"/>
        <scheme val="minor"/>
      </rPr>
      <t>. Мейманов Чынгыз Мейманович</t>
    </r>
  </si>
  <si>
    <t>тел:0703470390</t>
  </si>
  <si>
    <t>1557</t>
  </si>
  <si>
    <t>6941 ВЕ от 26.07.2021г. до 26.06.2031г. бланк №000184</t>
  </si>
  <si>
    <t>Месторождение "Кара-Унгур" скважинв №1, №2, №3, №4, №5, №6, №7, №8, №9, №10, №11 и №12</t>
  </si>
  <si>
    <t>4522 м³/сут</t>
  </si>
  <si>
    <t>К-43-98,110</t>
  </si>
  <si>
    <t>Жалал-Абадская обл., Ноокенский район, г. Кочкор-Ата, ул. Ленина,44.</t>
  </si>
  <si>
    <t>Правительство КР в лице Учреждения " Фонд по управлению государстенным имуществом при ПКР - 85,16%, Социальный фонд КР-3,92%, другие юридические лица - 0,87%, физические лица -10,05% .</t>
  </si>
  <si>
    <t>KICB Банк 1280080026330170 кв.№2325 от 21.09.21г.</t>
  </si>
  <si>
    <t>4543360             4543553                 4543743               4543914                  4543437                  4543304                 4543818                      4543283                   4543416                  4543651              4543408                   4543552</t>
  </si>
  <si>
    <t xml:space="preserve">13290489            13290481               13290598                13290662               13290685                13290521                 13290843                    13290470                       13290638                  13290787                13290613                  13290560                  </t>
  </si>
  <si>
    <t>Тургунбаев М.Ж.</t>
  </si>
  <si>
    <t>0312-214542,214552,03734-53056</t>
  </si>
  <si>
    <t>Кара-Унгур</t>
  </si>
  <si>
    <t>Учреждение "Фонд по направлению государственным  имуществом при Правительстве Кыргызской Республики         Музабеков Илгиз Музабекович</t>
  </si>
  <si>
    <t>85,16%/ 85,16%</t>
  </si>
  <si>
    <t>1558</t>
  </si>
  <si>
    <t xml:space="preserve">6944 СЕ от 03.08.2021 г. до 06.06.2041 г.  бланк №000154 </t>
  </si>
  <si>
    <t>Площадь Мадыген</t>
  </si>
  <si>
    <t>ОсОО " Билал и Ко"</t>
  </si>
  <si>
    <t xml:space="preserve">4 га </t>
  </si>
  <si>
    <t>КР   Баткенская Область, Лейлекский район, с. Интернациональное, ул. Боконбаево № б/н</t>
  </si>
  <si>
    <t xml:space="preserve">Кв. № 291300094 от   18.08.2021 г. </t>
  </si>
  <si>
    <t>26769-50 сом</t>
  </si>
  <si>
    <t>ЦК МФКР 1299235030000515 кв. №100100072 от 04.08.2021 г.</t>
  </si>
  <si>
    <t>ИНН 00509201210100</t>
  </si>
  <si>
    <t xml:space="preserve">4436345   4436353   4436285 4436242   4436163   4436149   </t>
  </si>
  <si>
    <t>12605160         12605416       12605420        12605335       12605335        12605170</t>
  </si>
  <si>
    <t>Умаров Т. С.</t>
  </si>
  <si>
    <t xml:space="preserve">Тел.         0779-17-91-71    </t>
  </si>
  <si>
    <t>1559</t>
  </si>
  <si>
    <t>Углепроявление " Торгой-Добо"</t>
  </si>
  <si>
    <t>ОсОО " Эшмурат Ата"</t>
  </si>
  <si>
    <t>КР.  Ошская область, Узгенский район, с. Ак-Терек</t>
  </si>
  <si>
    <t>гр. КР: Тургуналы кызы Асел -100%</t>
  </si>
  <si>
    <t>1299235030000515 кв. № 100100063  03.08.2021 г.</t>
  </si>
  <si>
    <t>ИНН 02904202110101</t>
  </si>
  <si>
    <t xml:space="preserve">Женишбек уулу Кыялбек </t>
  </si>
  <si>
    <t>Тел.                              0779-07-44-00</t>
  </si>
  <si>
    <t>Салам- Алик а/а,       Дон-булак а/а</t>
  </si>
  <si>
    <t xml:space="preserve">Турганалы кызы Асель </t>
  </si>
  <si>
    <t>1560</t>
  </si>
  <si>
    <t>6946 ТЕ пер. 24.08.21г от 13.11.2024г до  05.07.2041г. бланк №000687</t>
  </si>
  <si>
    <t>участок "Тельман-2"</t>
  </si>
  <si>
    <t>ИП "Исабеков Назар Нурланович"</t>
  </si>
  <si>
    <t>№3 от 13.11.2024г до 05.07.41г.</t>
  </si>
  <si>
    <t>протокол №07-Н-2022 от 11.03.2022г. ЛС№2 Пр №07-Н-2022 от 11.03.2022г. ЛС №3 проткол №65-Н-2024г от 17.10.2024г</t>
  </si>
  <si>
    <t>г.Бишкек, Чуйская область,Московский район,с. Беловодское,ул.Мира-11</t>
  </si>
  <si>
    <t>гр.КР Исабеков Назар Нурланович-100%</t>
  </si>
  <si>
    <t>1299235030000515№215900041 от 21.09.2021г. Код пл 11461320</t>
  </si>
  <si>
    <t>94752 с</t>
  </si>
  <si>
    <t>РСК банк 1290585030000581 кв.№287200115 от 28.04.21г.</t>
  </si>
  <si>
    <t>ИНН 20104198801893</t>
  </si>
  <si>
    <t>4736800                      4736819                       4736377                        4736052                         4736021                       4736347</t>
  </si>
  <si>
    <t>13399226                        13399300                        13399454                      13399630                            13399587                       13399312</t>
  </si>
  <si>
    <t xml:space="preserve"> Исабеков Назар Нурланович</t>
  </si>
  <si>
    <t>700221229;555682323</t>
  </si>
  <si>
    <t>02.07.2024г.</t>
  </si>
  <si>
    <t>1561</t>
  </si>
  <si>
    <t>6947 АЕ от 25.08.2021г. до 31.12.2026г. бланк №000173</t>
  </si>
  <si>
    <t>месторождение "Сулуу-Арпатектыр"</t>
  </si>
  <si>
    <t>ОсОО"Красный Пионер"</t>
  </si>
  <si>
    <t>КР г.Бишкек, бул.Эркиндик, 2, каб.144</t>
  </si>
  <si>
    <t>1351000129534956 ОКПО 30713140 23.09.2021г</t>
  </si>
  <si>
    <t xml:space="preserve">97351 сом </t>
  </si>
  <si>
    <t>Айыл Банк кв.№1260 от 11.08.21г.</t>
  </si>
  <si>
    <t xml:space="preserve">12707591        12708179                         12708244                  12708182                                    12708048                    12707846                              12707773                      12707678            </t>
  </si>
  <si>
    <t>4655199                           4655759.8                               4655703                                  4655567                                     4655425                        4655233                         4655174                        4655089</t>
  </si>
  <si>
    <t>Толубаев Сапатбек Абдыкаарович</t>
  </si>
  <si>
    <t xml:space="preserve">Сулайманова Бактыгул Женишовна </t>
  </si>
  <si>
    <t>г.Бишкек бульвар Эркиндик 2 квартира 144 тел: 0700 229-904</t>
  </si>
  <si>
    <t>1562</t>
  </si>
  <si>
    <t>Участок "Верхний Загара Южный фланг"</t>
  </si>
  <si>
    <t>ОсОО " Загара Инвест"</t>
  </si>
  <si>
    <t>КР, Ошская область , Кара-Суйский район, а/а Папан, село Кожо-Келен.</t>
  </si>
  <si>
    <t>гр. КР: Турдикулова Барчинай - 100%</t>
  </si>
  <si>
    <t>ИНН 02501202410305</t>
  </si>
  <si>
    <t>Турдикулова Барчиной</t>
  </si>
  <si>
    <t xml:space="preserve">КР Ошская обл.,Кара-Сууйский  р-н,с.Папан,ул. Кожокелен </t>
  </si>
  <si>
    <t>1563</t>
  </si>
  <si>
    <t>Участок "Ак-Джар Восточный" месторождения Озгур</t>
  </si>
  <si>
    <t>ОсОО "ОСН Билдинг групп"</t>
  </si>
  <si>
    <t>22,87 га</t>
  </si>
  <si>
    <t>Ошская обл., Кара-Сууйский р-н, с.Озгур, ул.Ж.Токтосунова, д.18</t>
  </si>
  <si>
    <t>гр.КР Омурзаков С.Н.-100%</t>
  </si>
  <si>
    <t>РСК Банк 1296235030000562 кв.№245400205 от 04.09.21г.</t>
  </si>
  <si>
    <t>ИНН 02601202110023</t>
  </si>
  <si>
    <t>13320898   13321000   13321426   13321316   13321624   13322321   13321251   13321245</t>
  </si>
  <si>
    <t xml:space="preserve">4478434   4478492   4478256   4478446   4478508   4478386   4478146   4478220  </t>
  </si>
  <si>
    <t xml:space="preserve"> Омурзаков С.Н.</t>
  </si>
  <si>
    <t>702211677; 558500116;555868056;702868056</t>
  </si>
  <si>
    <t>Омурзаков Сапарбек Нематович</t>
  </si>
  <si>
    <t>0704211677, 0777211677</t>
  </si>
  <si>
    <t>16.07.2021г.</t>
  </si>
  <si>
    <t>1564</t>
  </si>
  <si>
    <t>6951 АЕ от 26.08.2021г. до 31.12.2026г. бланк №000172</t>
  </si>
  <si>
    <t xml:space="preserve"> " Токойлу Северно-Балыктинская" площадь</t>
  </si>
  <si>
    <t xml:space="preserve">Чуйская область, Панфиловский р-н </t>
  </si>
  <si>
    <t>№ 2 от 28.07.2022г от 31.12.2026г.</t>
  </si>
  <si>
    <t>87,8 га</t>
  </si>
  <si>
    <t>ЛС №1 .Решение. ЛС №2 протокол №21-Н-22 от 12.07.22г</t>
  </si>
  <si>
    <t>г.Бишкек, ул.Турусбекова, 31, каб.512</t>
  </si>
  <si>
    <t>гр.КР Кадыралиева Г.К. -80%, Ибраимова А.Т. -20%</t>
  </si>
  <si>
    <t>РСК Банк 1299285030000532 кв.№241400130 от 26.08.21г.</t>
  </si>
  <si>
    <t>61 точка</t>
  </si>
  <si>
    <t xml:space="preserve">Бекназаров Марат Бейшенович </t>
  </si>
  <si>
    <t>0772-300745</t>
  </si>
  <si>
    <t>Ортоевского а/а</t>
  </si>
  <si>
    <t>1565</t>
  </si>
  <si>
    <t>6952 АЕ от 25.08.2021г.до 31.12.2026г бланк №000171</t>
  </si>
  <si>
    <t>Участок "Чырпыкты пойменный"</t>
  </si>
  <si>
    <t xml:space="preserve">№3 от 25.04.23г до 31.12.26г </t>
  </si>
  <si>
    <t xml:space="preserve">ЛС №3 Протокол №24-Н-2023 от 31.03.2023г </t>
  </si>
  <si>
    <t>Чуйская обл.,Аламединский р-н,с.Байтик,ул.Сыдыгалиева,д.119 А,23/2;</t>
  </si>
  <si>
    <t>109 точек</t>
  </si>
  <si>
    <t>Усубалиев М.И.</t>
  </si>
  <si>
    <t>1566</t>
  </si>
  <si>
    <t>Сурьма и золото</t>
  </si>
  <si>
    <t>1567</t>
  </si>
  <si>
    <t>площадь " Тасакеминская"</t>
  </si>
  <si>
    <t>ОсОО "Кемин Ресурс Групп"</t>
  </si>
  <si>
    <t>1316 га</t>
  </si>
  <si>
    <t xml:space="preserve">К-43-45,44                         </t>
  </si>
  <si>
    <t>Чуйская область, Кеминский р-н,с.Ак-Тюз,ул.Вавилова,9/1</t>
  </si>
  <si>
    <t>РСК Банк 1299255030000580 кв.№314700008 от 01.09.21г.</t>
  </si>
  <si>
    <t>ИНН 00507202110228</t>
  </si>
  <si>
    <t>31 точек</t>
  </si>
  <si>
    <t>0555-000213, 0550-707302</t>
  </si>
  <si>
    <t>Ильичевский а/а, Чон-Кеминского а/а</t>
  </si>
  <si>
    <t>1568</t>
  </si>
  <si>
    <t>6955 ВЕ от 26.08.2021г. до 26.07.2031г. бланк № 000179</t>
  </si>
  <si>
    <t>Сарыджазское месторождение скважина №7134(2038)</t>
  </si>
  <si>
    <t>ОсОО " Сарыджаз Минерал Майнинг Компани"</t>
  </si>
  <si>
    <t xml:space="preserve">№1 26.08.21г. до 26.07.31г. </t>
  </si>
  <si>
    <t>К-43-63</t>
  </si>
  <si>
    <t>приказ ГКПЭН КР от 23.08.21г №01-7/296</t>
  </si>
  <si>
    <t>Иссык-Кульская обл., Ак-Суйский р-н, с. Теплоключинка, ул. Ленина,2.</t>
  </si>
  <si>
    <t>компания "Глобал Коммерс Компани"-100%</t>
  </si>
  <si>
    <t>1092220036220103  ОКПО 24164887 07.09.2021г</t>
  </si>
  <si>
    <t xml:space="preserve">385684-39 сом </t>
  </si>
  <si>
    <t>1092220036220103   ОКПО 24164887   27.08.2021г</t>
  </si>
  <si>
    <t>Жээналиев М.С.</t>
  </si>
  <si>
    <t>0550-251109, 0709-862418</t>
  </si>
  <si>
    <t>Сарыджаз</t>
  </si>
  <si>
    <t>КНР,г.Пекин, р-н Дасин, квартал Ичжуан, ул.           Лю Хуа Лу, д-3, кв-602, тел:00861370031018. 1815656155@qq.com.</t>
  </si>
  <si>
    <t>1569</t>
  </si>
  <si>
    <t>6956 СЕ от 26.08.2021 г. до 11.07.2041 г. бланк №000159</t>
  </si>
  <si>
    <t>Участок Уу-Таш</t>
  </si>
  <si>
    <t>ОсОО "Ысман-Тоо"</t>
  </si>
  <si>
    <t xml:space="preserve">№3 от 8.02.2024г  до 21.09.2026г </t>
  </si>
  <si>
    <t>15,41 га</t>
  </si>
  <si>
    <t xml:space="preserve">Протокол от 11.08.21г №24-Н-2021г ЛС №3 протокол №04-Н-2024 от 24.01.2024г </t>
  </si>
  <si>
    <t>Баткенская область, г. Кызыл-Кыя, ул. Ленина, д. 4, кв. 15</t>
  </si>
  <si>
    <t>гр. КР Асанбеков Исламбек Кыштакович-20%, Ашыркулов Ырысдоолот Мендиалиевич-80%</t>
  </si>
  <si>
    <r>
      <rPr>
        <sz val="11"/>
        <rFont val="Calibri"/>
        <family val="2"/>
        <charset val="204"/>
        <scheme val="minor"/>
      </rPr>
      <t xml:space="preserve">Кв. № 367100087 от 24.04.2023 г.           </t>
    </r>
    <r>
      <rPr>
        <sz val="11"/>
        <color rgb="FFFF0000"/>
        <rFont val="Calibri"/>
        <family val="2"/>
        <charset val="204"/>
        <scheme val="minor"/>
      </rPr>
      <t>Кв. № 267500176 от 15.10.2021 г</t>
    </r>
    <r>
      <rPr>
        <sz val="11"/>
        <rFont val="Calibri"/>
        <family val="2"/>
        <charset val="204"/>
        <scheme val="minor"/>
      </rPr>
      <t>.</t>
    </r>
  </si>
  <si>
    <r>
      <rPr>
        <sz val="11"/>
        <rFont val="Calibri"/>
        <family val="2"/>
        <charset val="204"/>
        <scheme val="minor"/>
      </rPr>
      <t xml:space="preserve">104674-00 сом,                                         </t>
    </r>
    <r>
      <rPr>
        <sz val="11"/>
        <color rgb="FFFF0000"/>
        <rFont val="Calibri"/>
        <family val="2"/>
        <charset val="204"/>
        <scheme val="minor"/>
      </rPr>
      <t>103460-00 сом</t>
    </r>
  </si>
  <si>
    <t>ЦК МФКР     1291295030000512 кв. № 267500174 от 15.10.2021 г.</t>
  </si>
  <si>
    <t>ИНН 02105202110015</t>
  </si>
  <si>
    <t>4411095                     4411150                         4411190                   4411035                4410995                 4410910</t>
  </si>
  <si>
    <t>13279015          13279265         13279985        13279985   13279265        13279015</t>
  </si>
  <si>
    <t>Исмаилов Э. Б.</t>
  </si>
  <si>
    <t>Тел.            0558-81-88-08</t>
  </si>
  <si>
    <t xml:space="preserve">1.Ашыркулов Ырысдөөлөт Мендиалиевич; 2. Асабеков Исламбек Кыштакович  </t>
  </si>
  <si>
    <t>1.КР;       2. КР</t>
  </si>
  <si>
    <t>КР Джалал-Абадская обл.,Чаткальский р-н,Коргон-Сай,ул.т.Сариева,д.20; 2. КР Чуйская обл.Аламудунский р-н,с.Лебединовка,ул.Мичурина,д.126а</t>
  </si>
  <si>
    <t xml:space="preserve">1. 80%/80%; 2. 20%/20% </t>
  </si>
  <si>
    <t>1570</t>
  </si>
  <si>
    <t>6957 ТЕ пер.02.09.2021г от 09.05.2023г (04.07.23г) до 02.09.2041г бланк №000037</t>
  </si>
  <si>
    <t>участок "Байкелди"</t>
  </si>
  <si>
    <t>ОсОО "Ай-Би Компани"</t>
  </si>
  <si>
    <t xml:space="preserve">РСК Банк 1296805030000523 №335100251 от 20.05.2024г </t>
  </si>
  <si>
    <t>ИНН 02505201510345</t>
  </si>
  <si>
    <t>13457743                       13457864                      13458009               13457891</t>
  </si>
  <si>
    <t>4734845                     4734880                 4734456                    4734410</t>
  </si>
  <si>
    <t xml:space="preserve">ТЕ </t>
  </si>
  <si>
    <t>Продлить срок ЛС на 2г ,принять к сведению перергистрацию Пр.№45 от 11.07.24</t>
  </si>
  <si>
    <t xml:space="preserve">1)Абдурашитов Кайратбек Халдарилевич;                 2) Кадирова Барчиной Ахунжановна; </t>
  </si>
  <si>
    <t>1)с.Ленинское, ул.Восточная, д.299, 0505771144;                       2)Первомайский рн, ул.Рижская д.8</t>
  </si>
  <si>
    <t>24.06.2024г.</t>
  </si>
  <si>
    <t>1571</t>
  </si>
  <si>
    <t>6958 СЕ (6574) пер. 08.06.2020г. от 14.02.2023г. до 05.07.2031 г. бланк №000390</t>
  </si>
  <si>
    <t>Участок " Козу-Баглан Средний "</t>
  </si>
  <si>
    <t>ОсОО "Тогуз-Булак кожо"</t>
  </si>
  <si>
    <t>19,06 га</t>
  </si>
  <si>
    <t>Баткенская область, Лейлекский район, с. Тогуз-Булак</t>
  </si>
  <si>
    <t>гр.КР Насиров Райимбеккожо Ысмайылович - 100%</t>
  </si>
  <si>
    <t>Кв. № 241400052 от 25.01.2023 г.</t>
  </si>
  <si>
    <t>4779-00 сом</t>
  </si>
  <si>
    <t xml:space="preserve">РСК Банк 1296755030000506 кв.№214600001 от 21.02.2023г </t>
  </si>
  <si>
    <t>ИНН 02705201110031</t>
  </si>
  <si>
    <t>4421955  4422043  4421737  4421629  4421786</t>
  </si>
  <si>
    <t>12574010  12574416  12574719  12574594  12573920</t>
  </si>
  <si>
    <t>Насиров Р.Ы.</t>
  </si>
  <si>
    <t>0551-343288</t>
  </si>
  <si>
    <t xml:space="preserve">Насиров Райимбеккожо Ысмайылович </t>
  </si>
  <si>
    <t xml:space="preserve">КР.Баткенская обл.Лейлекский р-н,с.Тогу-Булак </t>
  </si>
  <si>
    <t>1572</t>
  </si>
  <si>
    <t>6959 СЕ от 01.09.2021 г. до 05.07.2041 г. бланк №000196</t>
  </si>
  <si>
    <t>Пласты 6 и М горизонтов +980м, +1080м Северной площади Кок-Жангакского каменногольного месторождения</t>
  </si>
  <si>
    <t>ОсОО "ЛАН-бир"</t>
  </si>
  <si>
    <t>№ 3 от 26.07.2024г до 25.04.2025г.</t>
  </si>
  <si>
    <t>Протокол № 09-Н-2022 от 28.03.2022г №3 Л/С Протокол № 45-Н-2024 от 11.07.2024г</t>
  </si>
  <si>
    <t xml:space="preserve">КР г. Бишкек, ул. Абдрахманова д. 152, кв. 115 </t>
  </si>
  <si>
    <t>гр. КР: Канетов Б. Э.- 49%,гр. Российской Федерации Кривошеин А. Н.-51%</t>
  </si>
  <si>
    <t>ЦК МФКР 1299285030000532 кв. № 286900052     от 11.10.2021 г.</t>
  </si>
  <si>
    <t>ИНН 01806201910030</t>
  </si>
  <si>
    <t xml:space="preserve">4541670                             4541862                           4542027                   4542058                               4541447                           4541314                      4541145                           4541229                </t>
  </si>
  <si>
    <t>13347136        13347719          13347747       13347938      13347832         13347569       13347466       13347250</t>
  </si>
  <si>
    <t>Игнатьев Н. П.</t>
  </si>
  <si>
    <t>Тел.                     0550-12-01-08</t>
  </si>
  <si>
    <t>Сузак а/а,       Кара Алма а/а</t>
  </si>
  <si>
    <t>1573</t>
  </si>
  <si>
    <t>6960 СЕ от 01.09.2021 г. до 05.07.2041 г. бланк №000197</t>
  </si>
  <si>
    <t>Пласты 5,6 и М горизонтов +760м, +1370м, участка "Сарыбулак" Северной площади Кок-Жангакского каменноугольного месторождения</t>
  </si>
  <si>
    <t>гр. КР: Канетов Б.Э.- 49%, гр. Российской Федерации Кривошеин  А. Н. -51%</t>
  </si>
  <si>
    <t>ЦК МФКР 1299285030000532  кв. №286900050 от 11.10.2021 г.</t>
  </si>
  <si>
    <t xml:space="preserve">4540066   4541430   4541956   4542194   4543629   4543543   4543064   4542736   4542644   4542052   4542025   4542085   4542161   4541873   4541673   4541220   4541128   4540885   4540487   4540450   4540031   </t>
  </si>
  <si>
    <t xml:space="preserve">13346792   13347143   13347080   13346899   13347295   13348131   13348159   13347898   13348019   13348109   13347943   13347952   13347753   13347694   13347123   13347245   13347462   13347324   13347366   13347392   13347294   </t>
  </si>
  <si>
    <t>Кырызстан/ Россия</t>
  </si>
  <si>
    <t>Тел.                0550-12-01-08</t>
  </si>
  <si>
    <t>Багыш а/а,     Сузак а/а,             Кара Алма а/а,              Багыш а/а,             г. Кок жангак</t>
  </si>
  <si>
    <t>1574</t>
  </si>
  <si>
    <t>6961 ВЕ от 09.09.2021г. от 09.08.2031г. бланк №000185</t>
  </si>
  <si>
    <t>Барбулакское месторождение скважина №6456(1141)</t>
  </si>
  <si>
    <t>ИП "Эркинбек уулу Султан"</t>
  </si>
  <si>
    <t>№1 от 09.09.21г. до 09.08.31г.</t>
  </si>
  <si>
    <t>приказ ГКПЭН КР 23.08.21 от №01-7/296</t>
  </si>
  <si>
    <t>Иссык-Кульская область, Тонский район, Кара-Коо Батыркан, 47</t>
  </si>
  <si>
    <t>Эркинбек уулу Султан</t>
  </si>
  <si>
    <t xml:space="preserve">1296165030000577 код.11461420 от </t>
  </si>
  <si>
    <t xml:space="preserve">33900 сом </t>
  </si>
  <si>
    <t>РСК Банк 1299235030000515 кв.№ 215900054 от 20.09.21г.</t>
  </si>
  <si>
    <t>ИНН 23010199101967</t>
  </si>
  <si>
    <t>0706-891162</t>
  </si>
  <si>
    <t>Барбулак</t>
  </si>
  <si>
    <t>Эркинбек ууулу Султан</t>
  </si>
  <si>
    <t>тел: 0706891162</t>
  </si>
  <si>
    <t>1575</t>
  </si>
  <si>
    <t>6962 ВЕ от 09.09.2021г. от 09.08.2031г. бланк №000182</t>
  </si>
  <si>
    <t>Центрально-Чуйское месторождение скважина №10206(17743-Д)</t>
  </si>
  <si>
    <t>ОсОО "Биовит"</t>
  </si>
  <si>
    <t>Чуйская область, Сокулукский район, с.Сокулук, ул.Советская, д.207</t>
  </si>
  <si>
    <t>гр.КР Бабаев Абдирахим Жоробаевич-100%</t>
  </si>
  <si>
    <t>KICB Банк 1280010003678160 кв.№600 от 24.09.2021</t>
  </si>
  <si>
    <t>ИНН 02707200010209</t>
  </si>
  <si>
    <t>Бабаев А.Ж.</t>
  </si>
  <si>
    <t>0312-651925, 0777-777224</t>
  </si>
  <si>
    <t>1576</t>
  </si>
  <si>
    <t>6963 ВЕ от 09.09.2021г. от 09.08.2031г. бланк №000183</t>
  </si>
  <si>
    <t>Чуйский бассейн скважина №9683</t>
  </si>
  <si>
    <t>180 м³/сут</t>
  </si>
  <si>
    <t>г.Бишкек, ул.Ибраимова, 115а</t>
  </si>
  <si>
    <t>РСК Банк 1299285030000532 кв.№241400001 от 10.09.21г.</t>
  </si>
  <si>
    <t>0555-747400</t>
  </si>
  <si>
    <r>
      <rPr>
        <b/>
        <sz val="11"/>
        <color theme="1"/>
        <rFont val="Calibri"/>
        <family val="2"/>
        <charset val="204"/>
        <scheme val="minor"/>
      </rPr>
      <t>1.</t>
    </r>
    <r>
      <rPr>
        <sz val="11"/>
        <color theme="1"/>
        <rFont val="Calibri"/>
        <family val="2"/>
        <charset val="204"/>
        <scheme val="minor"/>
      </rPr>
      <t xml:space="preserve"> Маткабылов И                          </t>
    </r>
    <r>
      <rPr>
        <b/>
        <sz val="11"/>
        <color theme="1"/>
        <rFont val="Calibri"/>
        <family val="2"/>
        <charset val="204"/>
        <scheme val="minor"/>
      </rPr>
      <t>2.</t>
    </r>
    <r>
      <rPr>
        <sz val="11"/>
        <color theme="1"/>
        <rFont val="Calibri"/>
        <family val="2"/>
        <charset val="204"/>
        <scheme val="minor"/>
      </rPr>
      <t xml:space="preserve"> Салымбекова</t>
    </r>
  </si>
  <si>
    <t>1. г.Бишкек, ул.Шопокова-119 2. г.Бишкек,ул. Лермонтова-12</t>
  </si>
  <si>
    <t>50%           50%</t>
  </si>
  <si>
    <t>1577</t>
  </si>
  <si>
    <t>6964 ТЕ от 05.11.2021г. до 13.08.2041г. бланк №000233</t>
  </si>
  <si>
    <t>месторождение "Аксайское"</t>
  </si>
  <si>
    <r>
      <rPr>
        <sz val="11"/>
        <rFont val="Calibri"/>
        <family val="2"/>
        <charset val="204"/>
        <scheme val="minor"/>
      </rPr>
      <t xml:space="preserve">ЧП </t>
    </r>
    <r>
      <rPr>
        <b/>
        <sz val="11"/>
        <rFont val="Calibri"/>
        <family val="2"/>
        <charset val="204"/>
        <scheme val="minor"/>
      </rPr>
      <t>"</t>
    </r>
    <r>
      <rPr>
        <sz val="11"/>
        <rFont val="Calibri"/>
        <family val="2"/>
        <charset val="204"/>
        <scheme val="minor"/>
      </rPr>
      <t>Кадыралиев М.А."</t>
    </r>
  </si>
  <si>
    <t xml:space="preserve">Иссык-Кульская область, Тонский район </t>
  </si>
  <si>
    <t xml:space="preserve">№ 2 от 20.02.2024г до 31.12.2025г </t>
  </si>
  <si>
    <t>Глина</t>
  </si>
  <si>
    <t>6,18 га</t>
  </si>
  <si>
    <t xml:space="preserve">протокол №08-Н-2024 от 09.02.2024г </t>
  </si>
  <si>
    <t>КР Иссык-Кульская область, Иссык-Кульская район, с. Тору-Айгыр, ул.А.Токобаева,2</t>
  </si>
  <si>
    <t>гр.КР Кадыралиев М.А.-100%</t>
  </si>
  <si>
    <t>129645503000050 №245200107   15.09.2021г</t>
  </si>
  <si>
    <t xml:space="preserve">13683624   13683655  13683707   13683762   13683825   13684041   13684099   13684124   13684136   13684128  13684083   13684021   13683987   13683929   13683808   13683748   13683685  13683637   13683611     </t>
  </si>
  <si>
    <t xml:space="preserve">4671406   4671405   4671412   4671389   4671397   4671350   4671331   4671312   4671236   4671222   4671198   4671225   4671244   4671250   4671283   4671289   4671275   4671288   4671315   </t>
  </si>
  <si>
    <t>Кадыралиев М.А.</t>
  </si>
  <si>
    <t>Каджы-Сайский а/а</t>
  </si>
  <si>
    <t xml:space="preserve">ЛС протокол №08 от 09.02.24г </t>
  </si>
  <si>
    <t>1578</t>
  </si>
  <si>
    <t>6966 ТЕ от 14.09.21г.до 14.08.41г. Бланк №000188</t>
  </si>
  <si>
    <t>Участок "Тентексай"</t>
  </si>
  <si>
    <t>ОсОО "Чек-Сай"</t>
  </si>
  <si>
    <t>Джалал-Абадская область, Ноокенский и Базар-Коргонский районы</t>
  </si>
  <si>
    <t>№1 от 14.09.21г до 14.08.41г.</t>
  </si>
  <si>
    <t xml:space="preserve"> Протокол №31-Н-2022 от 26.08.22г.</t>
  </si>
  <si>
    <t>Джалал-абадская область, Ноокенский район, с. Сакалды, ул.Камбарова, 27</t>
  </si>
  <si>
    <t>гр.КР Камбаров Шерзоджан Адахамович - 100%</t>
  </si>
  <si>
    <t>1290365030000545№13400029 от 24.11.2021 Код пл 11461340</t>
  </si>
  <si>
    <t>338800 с</t>
  </si>
  <si>
    <t>РСК Банк 1290365030000545 кв.№13400093 от 15.09.21г.</t>
  </si>
  <si>
    <t>ИНН 02006201710088</t>
  </si>
  <si>
    <t>13295032                      13295277                    13296910            13296930                13295300               13294720                      13294640</t>
  </si>
  <si>
    <t>4538869                   4538620                     4539015                     4538910                4538500              4538320               4538590</t>
  </si>
  <si>
    <t xml:space="preserve"> Камбаров Шерзоджан Адахамович </t>
  </si>
  <si>
    <t>Сакалды а/а</t>
  </si>
  <si>
    <t>1579</t>
  </si>
  <si>
    <t>6968 СР от 15.09.2021г до 15.08.2025г. бланк №000201</t>
  </si>
  <si>
    <t>участок "Тюлек Восточный"</t>
  </si>
  <si>
    <t>ОсОО "Сагындык Баатыр"</t>
  </si>
  <si>
    <t xml:space="preserve"> Джалал-Абадская область, Сузакский район </t>
  </si>
  <si>
    <t>№1 от 15.09.2021г. до 15.08.2025г.</t>
  </si>
  <si>
    <t>23,31 га</t>
  </si>
  <si>
    <t xml:space="preserve">приказ МЭП КР от 14.09.2021г. №01-7/323 </t>
  </si>
  <si>
    <t>Жалал-Абадская область, Сузакский р-н, Барпынский айылный аймак, село Сай, ул.Гайна-Бий, дом 74</t>
  </si>
  <si>
    <t>гр.КР Мурзакулов Омурзак Камилович-100%</t>
  </si>
  <si>
    <t>РСК Банк 1290045030000572 кв.№291800031 от 24.09.21г.</t>
  </si>
  <si>
    <t>ИНН 00111201910084</t>
  </si>
  <si>
    <t xml:space="preserve">4539091                4539496           4539085                                 4538787                  4538271             4538242                                  </t>
  </si>
  <si>
    <t>13348967                   13349549               13349484               13349215                13349478                13349433</t>
  </si>
  <si>
    <t>Мурзакулов Омурзак Камилович</t>
  </si>
  <si>
    <t>0500-206331</t>
  </si>
  <si>
    <t>Маркайский а/а</t>
  </si>
  <si>
    <t xml:space="preserve">Мурзакулов Омурзак Камилович </t>
  </si>
  <si>
    <t>КР Сузакский р-н,Барпынский а/а,с.Сай,ул.Гайнабий,д.74</t>
  </si>
  <si>
    <t>1580</t>
  </si>
  <si>
    <t>6969 НП пер. 17.09.2021г от 17.10.2024г до 17.08.2026г бланк №000617</t>
  </si>
  <si>
    <t xml:space="preserve">Междуреченская площадь </t>
  </si>
  <si>
    <t xml:space="preserve">№ 3 от 17.10.2024г до 17.08.2026г </t>
  </si>
  <si>
    <t>Нефть и газ</t>
  </si>
  <si>
    <t>3349 га</t>
  </si>
  <si>
    <t xml:space="preserve">протокол аукциона №1 от 01.09.2021г  ЛС №3 протокол №49-Н-2024 от 25.07.2024г </t>
  </si>
  <si>
    <t>КР Жалал-Абадская область, Ноокенский ра-н г.Кочкор-Ата,ул.Ленина,44</t>
  </si>
  <si>
    <t>Правительство КР в лице"ФУГИ при ПКР"-85,16%,Соц.фонд КР-3,92% др.юр лица (11)- 0,87%,физ.лица (1822)- 10,05%</t>
  </si>
  <si>
    <t xml:space="preserve">КИКБ ОКПО 00135467 от 11.07.2024г </t>
  </si>
  <si>
    <t xml:space="preserve">13332904  13337719  13342609  13342609  </t>
  </si>
  <si>
    <t>4547568  4555418  4555523   4552523</t>
  </si>
  <si>
    <t>НП</t>
  </si>
  <si>
    <t>0770-766617, 03734-530082,53080</t>
  </si>
  <si>
    <t>Кызыл-Кол,Сузак,Ырыс,Кызыл-Туу,Ленин,Багыш,Земли ГЛФ</t>
  </si>
  <si>
    <t>1581</t>
  </si>
  <si>
    <t>6970 АЕ от 20.09.2021г до 31.12.2025г. бланк №000240</t>
  </si>
  <si>
    <t>участок "Слияния р.Арпа-Токты в Чаткал"</t>
  </si>
  <si>
    <t>№1 от 20.09.2021г. до 31.12.2025г.</t>
  </si>
  <si>
    <t>Трансформация</t>
  </si>
  <si>
    <t>КР г.Бишкек, ул.Сад ,12</t>
  </si>
  <si>
    <t>гр. Кыргызской Республики Нурдинов А.К.-80% и Жапаров А.А.-20%.</t>
  </si>
  <si>
    <t>РСК Банк 1290525030000580 кв.№29700095 от 30.09.21г.</t>
  </si>
  <si>
    <t>Нурдинов А.К.</t>
  </si>
  <si>
    <t>1582</t>
  </si>
  <si>
    <t>6971 АЕ 20.09.2021г до 31.12.2025г. бланк №000238</t>
  </si>
  <si>
    <t>месторождение "Средне-Чаткал-1"</t>
  </si>
  <si>
    <t>ОсОО"Риазит интернэшнл"</t>
  </si>
  <si>
    <t>К-42-83; К-42-71; К-42-72</t>
  </si>
  <si>
    <t>г.Бишкек, ул.Абдурахманова , д.152,кв.115</t>
  </si>
  <si>
    <t>РСК Банк 1299255030000580 кв.№263900007 от 27.09.21г.</t>
  </si>
  <si>
    <t>ИНН 02101201910672</t>
  </si>
  <si>
    <t>12706843                    12706988                   12707083                           12707165                     12707234                     12707285                  12707345                             12707271                            12706998                    12706860</t>
  </si>
  <si>
    <t>4654578                         4654736                  4654903                       4655087                 4655094                 4655137               4655089                   4655004                  4654712                4654564</t>
  </si>
  <si>
    <t>0778-701005</t>
  </si>
  <si>
    <t>Каныш-Киинского а/а</t>
  </si>
  <si>
    <t>1583</t>
  </si>
  <si>
    <t>6972 АЕ от 20.09.2021г. до 31.12.2025г. бланк №000239</t>
  </si>
  <si>
    <t>месторождение "Средне-Чаткал-2"</t>
  </si>
  <si>
    <r>
      <rPr>
        <sz val="11"/>
        <rFont val="Calibri"/>
        <family val="2"/>
        <charset val="204"/>
        <scheme val="minor"/>
      </rPr>
      <t>ОсОО "</t>
    </r>
    <r>
      <rPr>
        <sz val="11"/>
        <rFont val="Calibri"/>
        <family val="2"/>
        <charset val="204"/>
        <scheme val="minor"/>
      </rPr>
      <t>Риазит интернэшнл</t>
    </r>
    <r>
      <rPr>
        <sz val="11"/>
        <rFont val="Calibri"/>
        <family val="2"/>
        <charset val="204"/>
        <scheme val="minor"/>
      </rPr>
      <t>"</t>
    </r>
  </si>
  <si>
    <t>РСК Банк 1299255030000580 кв.№242000074 от 22.09.21г.</t>
  </si>
  <si>
    <t>12707333                 12707344                         12707335                 12707346                12707478               12707428             12707413</t>
  </si>
  <si>
    <t>4655350               4655451             4655716              4655764                       4655628                      4655408                             4655340</t>
  </si>
  <si>
    <t>1584</t>
  </si>
  <si>
    <t>1585</t>
  </si>
  <si>
    <t>1586</t>
  </si>
  <si>
    <t>6975 ТЕ от 12.10.21г.             до 24.07.41г. Бланк №000222</t>
  </si>
  <si>
    <t>Участок "Жангак"</t>
  </si>
  <si>
    <t>Джалал-Абадская область, Базар-Коргонский р-н</t>
  </si>
  <si>
    <t>№1 от 12.10.21г. до 24.07.41г</t>
  </si>
  <si>
    <t xml:space="preserve">10,62 га </t>
  </si>
  <si>
    <t>протокол №26-Н-2021 от 24.08.2021г</t>
  </si>
  <si>
    <t>Джалал-Абадская область, Базар-Коргонский р-н,с. Бешик-Жон, участок Жангак</t>
  </si>
  <si>
    <t>гр. КНР Салиев Искендербек Джанбаевич - 100%</t>
  </si>
  <si>
    <t>1290325030000512№278400097 от 12.01.2022 Код пл 11461390</t>
  </si>
  <si>
    <t>18380 с</t>
  </si>
  <si>
    <t>РСК Банк 1290045030000572 кв.№295900059 от 20.10.21г.</t>
  </si>
  <si>
    <t>4550827  4550034  4549977  4549938  4549934  4549707  4549651  4549472  4549493  4549618  4549939  4550222  4550513  4550621  4550816</t>
  </si>
  <si>
    <t>13314751  13314528  13314581  13314556  13414503  13314435  13314587  13314537  13314427  13314381  13314469  13314487  13314609  13314605  13314701</t>
  </si>
  <si>
    <t>Салиев И.Д.</t>
  </si>
  <si>
    <t>Базар-Коргонский р-н</t>
  </si>
  <si>
    <t>1587</t>
  </si>
  <si>
    <t>Участок "Южный Чуркурак"</t>
  </si>
  <si>
    <t>ОсОО "Атакен"</t>
  </si>
  <si>
    <t>Баткенская область, г. Сулюкта</t>
  </si>
  <si>
    <t>Баткенская область, г. Сулюкта, ул. Токтогула, дом № 50</t>
  </si>
  <si>
    <t>гр. КР Балтабаев Атамбек Довранович - 100%</t>
  </si>
  <si>
    <t>Кв. № 351500020 от 09.01.2023 г.</t>
  </si>
  <si>
    <t>2614-00 сом</t>
  </si>
  <si>
    <t>ИНН 02007202010026</t>
  </si>
  <si>
    <t>4421846                               4422033                      4422090                      4422150                        4421875</t>
  </si>
  <si>
    <t>12561275                   12561198                      12561340                      12561475                    12561500</t>
  </si>
  <si>
    <t>Балтабаев А. Д.</t>
  </si>
  <si>
    <t>Тел.                0770-58-63-65</t>
  </si>
  <si>
    <t xml:space="preserve">Балтабаев Атамбек Довранович </t>
  </si>
  <si>
    <t>1588</t>
  </si>
  <si>
    <t>Поле шахты 6/18 участка "Кыска-Сай"</t>
  </si>
  <si>
    <t>ОсОО "Бакай плюс"</t>
  </si>
  <si>
    <t xml:space="preserve">Уголь, кварцевый песок </t>
  </si>
  <si>
    <t xml:space="preserve">РП </t>
  </si>
  <si>
    <t>КР Баткенская область, г. Сулюкта ул. Бакыбека №38а</t>
  </si>
  <si>
    <t>гр.КР Бакыбеков Атамбек Абдраимович- 100%</t>
  </si>
  <si>
    <t xml:space="preserve">1290505030000515 код.пл.14222710 от 07.07.2023г </t>
  </si>
  <si>
    <t>ИНН 02409201910109</t>
  </si>
  <si>
    <t>4421678  4421768  4421843  4421818  4421860  4421802  4421742  4421372  4421408  4421610</t>
  </si>
  <si>
    <t>12552098  12552330  12552482  12552492  12552581  12552598  12552446  12552446  12552000  12552122</t>
  </si>
  <si>
    <t>Бакыбеков Атамбек Абдраимович</t>
  </si>
  <si>
    <t>0504-003900, 0554-558553, 0504-003900</t>
  </si>
  <si>
    <t>-</t>
  </si>
  <si>
    <t>КР Баткенская обл.г.Сулюкт,ул.Бакыбека 38</t>
  </si>
  <si>
    <t>1589</t>
  </si>
  <si>
    <t>Участок "Оильма"</t>
  </si>
  <si>
    <t>ОсОО "Флагман Смарт"</t>
  </si>
  <si>
    <t>43,2 га</t>
  </si>
  <si>
    <t>Баткенская область, Лейлекский район, с. Интернациональное, ул. А. Боконбаева д. 55</t>
  </si>
  <si>
    <t>гр. КР Умаров Т. С.- 100%</t>
  </si>
  <si>
    <t>Кв. № 66400033 от 09.06.2022 г.</t>
  </si>
  <si>
    <t>17175-00 сом</t>
  </si>
  <si>
    <t>ЦК МФКР 1290525030000580 кв. №29700019 от 03.11.2021 г.</t>
  </si>
  <si>
    <t>ИНН 02611201810055</t>
  </si>
  <si>
    <t>4435049                                   4435174                                 4434763                                    4434605</t>
  </si>
  <si>
    <t>12604567                                    12605478                              12605589                          12604487</t>
  </si>
  <si>
    <t>Тел.                   0779-17-91-71</t>
  </si>
  <si>
    <t>1590</t>
  </si>
  <si>
    <t>6981 ТЕ от 20.10.21г.до 13.09.41г бланк №000229</t>
  </si>
  <si>
    <t>Участок "Северный берег"</t>
  </si>
  <si>
    <t>ОсОО "КТ Монолит - Констракшн"</t>
  </si>
  <si>
    <t xml:space="preserve">№ 2 от 24.03.22г до  13.09.41г </t>
  </si>
  <si>
    <t>3,11 га</t>
  </si>
  <si>
    <t>протокол №07-Н-2022 от 11.03.2022г.ЛС№2 Пр№07-Н-2022 от 11.03.2022г</t>
  </si>
  <si>
    <t>г. Бишкек, бул. Эркиндик,56, офис 5</t>
  </si>
  <si>
    <t xml:space="preserve">гр. КР 1. Базарбаев Тынычбек Курбанбаевич - 50%; 2. Бабаев Каныбек  Абдрашитович  - 50%. </t>
  </si>
  <si>
    <t>1299015030000576№22100041 от 30.11.2021г</t>
  </si>
  <si>
    <t>101336 с</t>
  </si>
  <si>
    <t xml:space="preserve"> кв 38 от 11.04.18 г.</t>
  </si>
  <si>
    <t>ИНН 03001200910236</t>
  </si>
  <si>
    <t>13509760.48 13509876.00 13509808.00  13509743.00 13509728.00                          13509670.00                      13509764.00</t>
  </si>
  <si>
    <t>4746630.04 4746592.00  4746355.00  4746388.00                    4746441.00                         4746574.00                    4746589.00</t>
  </si>
  <si>
    <t>1591</t>
  </si>
  <si>
    <t>6982 СЕ от 21.10.2021 г. до 18.09.2041 г. бланк №000252</t>
  </si>
  <si>
    <t>Буроугольное месторождение "Сулукта" участок №12</t>
  </si>
  <si>
    <t>ОсОО "Ашим ЛТД"</t>
  </si>
  <si>
    <t xml:space="preserve">№ 2 от 27.02.2023 г до 18.09.2041 г. </t>
  </si>
  <si>
    <t>Протокол №13-Н-2023 от 22.02.2023г</t>
  </si>
  <si>
    <t>Баткенская область, г. Сулюкта, ул. Р. Джолбаева, дом №39</t>
  </si>
  <si>
    <t>гр. Кр Мурасатов Акжол Саатбаевич-100%</t>
  </si>
  <si>
    <t>ЦК МФКР 1299235030000515 кв. № 215900110 от 22.10.2021 г.</t>
  </si>
  <si>
    <t>ИНН 01506201110024</t>
  </si>
  <si>
    <t xml:space="preserve">4423597                                 4423724                             4423496                      4423501                       4423773                                    4424093                        4423728                                                      4423314                              4423299                       4423340                   </t>
  </si>
  <si>
    <t>12564270        12564458      12564481        12564555       12564539        12565032       12565272      12564740       12564502     12564330</t>
  </si>
  <si>
    <t>Мурасатов А. С.</t>
  </si>
  <si>
    <t>Тел.                  0702-09-81-82</t>
  </si>
  <si>
    <t>Г. Сулюкта,        Кулунду а/а</t>
  </si>
  <si>
    <t xml:space="preserve">Мурасатов Акжол Саатбаевич </t>
  </si>
  <si>
    <t xml:space="preserve">КР Баткенская обл,г.Сулюкта,ул.Джолбаева </t>
  </si>
  <si>
    <t>1592</t>
  </si>
  <si>
    <t>6983 СЕ от 21.10.2021 г. до 18.09.2041 г. бланк №000253</t>
  </si>
  <si>
    <t>Участок Торпо месторождения Алдыяр</t>
  </si>
  <si>
    <t>ОсОО "Бакал"</t>
  </si>
  <si>
    <t>№ 1 от 21.10.2021 г. до 18.09.2041 г.</t>
  </si>
  <si>
    <t xml:space="preserve">34,75 га </t>
  </si>
  <si>
    <t>Протокол от 18.10.21    №32-Н-2021 г.</t>
  </si>
  <si>
    <t>Ошская область, Алайский район, село Корул;</t>
  </si>
  <si>
    <t xml:space="preserve">ОсОО "Синьцзянская нефтегазовая группа компаний "Чжун Юань"-80%, Турганбаев Медербек Жаныбекович-20% </t>
  </si>
  <si>
    <t>Кв. № 274200073 от 21.06.2022 г.</t>
  </si>
  <si>
    <t>92811-00 сом</t>
  </si>
  <si>
    <t>ЦК МФКР     1299235030000515 кв. № 294600094   24.02.2022 г.</t>
  </si>
  <si>
    <t>ИНН 01402200210100;</t>
  </si>
  <si>
    <t>4480500   4480860   4480858   4480676   4480472   4480341   4480105   4480075</t>
  </si>
  <si>
    <t>13364850      13365500     13365703      13365685      13365590     13365255     13364898     13364750</t>
  </si>
  <si>
    <t>Турганбаев М. Ж.</t>
  </si>
  <si>
    <t>Тел.        03234-6-00-82,                                 0555-85-08-44</t>
  </si>
  <si>
    <t xml:space="preserve">1.  Турганбаев Медербек Жаныбекович; 2. ОсОО Синьцзянская нефтегазовая группа компании "Чжун Юань" </t>
  </si>
  <si>
    <t>1. КР г.Бишкек пер.Багижский 58; 2. Местоположение: Синьзиян,г.Урумчи,эконом.и тех.зона развития,ул.Шен Чжен,№1 здание 1 Http://gsxt.ziaic/gov/cn</t>
  </si>
  <si>
    <t xml:space="preserve">1.20%/20%; 2. 80%/80% </t>
  </si>
  <si>
    <t>1593</t>
  </si>
  <si>
    <t>6984 ВЕ от 21.10.2021г. до 21.09.2031г. бланк №000268</t>
  </si>
  <si>
    <t>Ала-Арчинское месторождение скважина №5421(1356-д) и №10403</t>
  </si>
  <si>
    <t>ИП "Дивазов Рамазан Искакович"</t>
  </si>
  <si>
    <t>№1 от 21.10.21г. до 21.09.31г.</t>
  </si>
  <si>
    <t>690 м³/сут</t>
  </si>
  <si>
    <t>приказ ГКПЭН КР №01-7/386 от 21.10.21г.</t>
  </si>
  <si>
    <t>г.Бишкек, пер.Самарский,13</t>
  </si>
  <si>
    <t xml:space="preserve"> Дивазов Рамазан Исхакович</t>
  </si>
  <si>
    <t>РСК банк 12900450300000572 кв.№258800010 от 25.10.21г.</t>
  </si>
  <si>
    <t>ИНН 21302199501198</t>
  </si>
  <si>
    <t>4754640                                        4754610</t>
  </si>
  <si>
    <t>13764280                           13464310</t>
  </si>
  <si>
    <t>Кырыгзстан</t>
  </si>
  <si>
    <t>0555-290908, 0703-625777</t>
  </si>
  <si>
    <t>Дивазов Рамазан Искакович</t>
  </si>
  <si>
    <t>руководитель</t>
  </si>
  <si>
    <t>пер. Самарский-13,тел:</t>
  </si>
  <si>
    <t>1594</t>
  </si>
  <si>
    <t>6985 ВЕ от 21.10.2021г. до 21.09.2031г. бланк №000267</t>
  </si>
  <si>
    <t>Ананьевское месторождение скважина №7678 (1696)</t>
  </si>
  <si>
    <t>ИП "Карташев Павел Анатольевич</t>
  </si>
  <si>
    <t>Иссык-Кульская область, Тюпский район</t>
  </si>
  <si>
    <t xml:space="preserve">№2 от 28.05.2023г до 21.09.2031г </t>
  </si>
  <si>
    <t xml:space="preserve">приказ ГКПЭН КР №01-7/386 от 21.10.21г ЛС №2 протокол №34-Н-23 от 17.05.23г </t>
  </si>
  <si>
    <t xml:space="preserve">г.Бишкек, пр.Манаса, д.36,кв.5                       </t>
  </si>
  <si>
    <t>гр. Карташев Павел Анатольевич-100%</t>
  </si>
  <si>
    <t>РСК банк 1299225030000531 кв.№236100001 от 22.11.21г.</t>
  </si>
  <si>
    <t>ИНН 22808197710058</t>
  </si>
  <si>
    <t>Карташев Павел Анатольевич</t>
  </si>
  <si>
    <t>0554-388888, 0555-664761</t>
  </si>
  <si>
    <t>Кутургу а/о</t>
  </si>
  <si>
    <t>г.Бишкек,пр-т.Манас,д-36,кв-5.тел:0555664761</t>
  </si>
  <si>
    <t>1595</t>
  </si>
  <si>
    <t>6986 ВЕ от 21.10.2021г. до 21.09.2031г. бланк №000269</t>
  </si>
  <si>
    <t>Каракольское месторождение скважина №3887</t>
  </si>
  <si>
    <t>ИП "Баратов А Ахмеджан Аскарович</t>
  </si>
  <si>
    <t>№1  от 21.10.21г. до 21.09.31г.</t>
  </si>
  <si>
    <t>600 тыс. м³/сут</t>
  </si>
  <si>
    <t xml:space="preserve">Иссык-Кульская область, г.Кара-Кол, мкр.Восход,18, кв.32 </t>
  </si>
  <si>
    <t xml:space="preserve"> Баратов А.А</t>
  </si>
  <si>
    <t>РСК Банк 1290525030000580 кв.№253600005 от 25.10.21г.</t>
  </si>
  <si>
    <t>ИНН 22407197400749</t>
  </si>
  <si>
    <t>0558-234567</t>
  </si>
  <si>
    <t>Каракольское</t>
  </si>
  <si>
    <t>Баратов А Ахмеджан Аскарович</t>
  </si>
  <si>
    <t>г.Каракол,мкрн.Восход-18,32</t>
  </si>
  <si>
    <t>1596</t>
  </si>
  <si>
    <t>6987 ВЕ от 21.10.2021г. до 21.09.2031г. бланк №000264</t>
  </si>
  <si>
    <t>Кошкольское месторождение, скважина №6452 (1112 а)</t>
  </si>
  <si>
    <t>ОсОО "Траст-Азия"</t>
  </si>
  <si>
    <t>Чуйская область, Иссык-Атинский район, г.Кант, уч.Ленина, д.70Г, кв.7</t>
  </si>
  <si>
    <t xml:space="preserve">гр.КР. Тентишев Э.С. -100%                      </t>
  </si>
  <si>
    <t xml:space="preserve">1290095030000589 №217400064 от 22.11.2021г </t>
  </si>
  <si>
    <t xml:space="preserve">339198 сом </t>
  </si>
  <si>
    <t>РСК Банк 1296755030000506 кв.№214600016 от 29.10.21г.</t>
  </si>
  <si>
    <t>ИНН 01104200010105</t>
  </si>
  <si>
    <t xml:space="preserve"> Базарбаев Б.Б.</t>
  </si>
  <si>
    <t>0705-133019</t>
  </si>
  <si>
    <t>Кошколь</t>
  </si>
  <si>
    <t>Тентишев Эркин Саткынбаевич</t>
  </si>
  <si>
    <t>г.Бишкек,ул. Куликовская-40А</t>
  </si>
  <si>
    <t>1597</t>
  </si>
  <si>
    <t>6988 ВЕ от 21.10.2021г. до 21.09.2031г. бланк №000263</t>
  </si>
  <si>
    <t>Джууку-Кызылсу месторождение скважина №2008(426)</t>
  </si>
  <si>
    <t>ЗАО "Ак-Жалга"</t>
  </si>
  <si>
    <t xml:space="preserve">№ 2 от 03.07.2024г до 21.09.2031г </t>
  </si>
  <si>
    <t xml:space="preserve">приказ ГКПЭН КР №01-7/386 от 21.10.21г. ЛС №2 Протокол №36-Н-2024 от 07.06.2024г </t>
  </si>
  <si>
    <t>Иссык-Кульская область, Джети-Огузский район, с.Кызыл-Суу, ул.Заводская 1</t>
  </si>
  <si>
    <t xml:space="preserve">гр.КР Джузумалиева К.Ж-43.31%, Джаныбаева Ш.Ж.-12,21% и физ.лица с менее - 10% </t>
  </si>
  <si>
    <t>РСК Банк 1299005950003055 от кв.№241800093 от 25.10.21г.</t>
  </si>
  <si>
    <t>ИНН 03011199410017</t>
  </si>
  <si>
    <t>Жузумалиева К.Ж.</t>
  </si>
  <si>
    <t>0701-444157</t>
  </si>
  <si>
    <t>Джууку-Кызылсу</t>
  </si>
  <si>
    <r>
      <rPr>
        <b/>
        <sz val="11"/>
        <rFont val="Calibri"/>
        <family val="2"/>
        <charset val="204"/>
        <scheme val="minor"/>
      </rPr>
      <t>1</t>
    </r>
    <r>
      <rPr>
        <sz val="11"/>
        <rFont val="Calibri"/>
        <family val="2"/>
        <charset val="204"/>
        <scheme val="minor"/>
      </rPr>
      <t xml:space="preserve">.Жузумалиева Кулуйпа Жузумалиевна                             </t>
    </r>
    <r>
      <rPr>
        <b/>
        <sz val="11"/>
        <rFont val="Calibri"/>
        <family val="2"/>
        <charset val="204"/>
        <scheme val="minor"/>
      </rPr>
      <t xml:space="preserve">2. </t>
    </r>
    <r>
      <rPr>
        <sz val="11"/>
        <rFont val="Calibri"/>
        <family val="2"/>
        <charset val="204"/>
        <scheme val="minor"/>
      </rPr>
      <t xml:space="preserve">Джаныбаева Шарипа Жамашевна      </t>
    </r>
    <r>
      <rPr>
        <b/>
        <sz val="11"/>
        <rFont val="Calibri"/>
        <family val="2"/>
        <charset val="204"/>
        <scheme val="minor"/>
      </rPr>
      <t xml:space="preserve">3. </t>
    </r>
    <r>
      <rPr>
        <sz val="11"/>
        <rFont val="Calibri"/>
        <family val="2"/>
        <charset val="204"/>
        <scheme val="minor"/>
      </rPr>
      <t xml:space="preserve">  Пузынина Наталья Васильевна       </t>
    </r>
    <r>
      <rPr>
        <b/>
        <sz val="11"/>
        <rFont val="Calibri"/>
        <family val="2"/>
        <charset val="204"/>
        <scheme val="minor"/>
      </rPr>
      <t>4.</t>
    </r>
    <r>
      <rPr>
        <sz val="11"/>
        <rFont val="Calibri"/>
        <family val="2"/>
        <charset val="204"/>
        <scheme val="minor"/>
      </rPr>
      <t xml:space="preserve">Садырова Гулай Садыровна                 </t>
    </r>
  </si>
  <si>
    <t>1.Председатель правления</t>
  </si>
  <si>
    <r>
      <rPr>
        <b/>
        <sz val="11"/>
        <color theme="1"/>
        <rFont val="Calibri"/>
        <family val="2"/>
        <charset val="204"/>
        <scheme val="minor"/>
      </rPr>
      <t>1</t>
    </r>
    <r>
      <rPr>
        <sz val="11"/>
        <color theme="1"/>
        <rFont val="Calibri"/>
        <family val="2"/>
        <charset val="204"/>
        <scheme val="minor"/>
      </rPr>
      <t xml:space="preserve">.г.Бишкек,ул. Исанова-105/1, кв-20                         </t>
    </r>
    <r>
      <rPr>
        <b/>
        <sz val="11"/>
        <color theme="1"/>
        <rFont val="Calibri"/>
        <family val="2"/>
        <charset val="204"/>
        <scheme val="minor"/>
      </rPr>
      <t>2</t>
    </r>
    <r>
      <rPr>
        <sz val="11"/>
        <color theme="1"/>
        <rFont val="Calibri"/>
        <family val="2"/>
        <charset val="204"/>
        <scheme val="minor"/>
      </rPr>
      <t xml:space="preserve">.с.Кызыл-Суу, ул. Элебаева-52  </t>
    </r>
    <r>
      <rPr>
        <b/>
        <sz val="11"/>
        <color theme="1"/>
        <rFont val="Calibri"/>
        <family val="2"/>
        <charset val="204"/>
        <scheme val="minor"/>
      </rPr>
      <t>3.</t>
    </r>
    <r>
      <rPr>
        <sz val="11"/>
        <color theme="1"/>
        <rFont val="Calibri"/>
        <family val="2"/>
        <charset val="204"/>
        <scheme val="minor"/>
      </rPr>
      <t xml:space="preserve">с.Кызыл-Суу,ул.40лет ВЛКСМ-70              </t>
    </r>
    <r>
      <rPr>
        <b/>
        <sz val="11"/>
        <color theme="1"/>
        <rFont val="Calibri"/>
        <family val="2"/>
        <charset val="204"/>
        <scheme val="minor"/>
      </rPr>
      <t>4.</t>
    </r>
  </si>
  <si>
    <r>
      <rPr>
        <b/>
        <sz val="11"/>
        <color theme="1"/>
        <rFont val="Calibri"/>
        <family val="2"/>
        <charset val="204"/>
        <scheme val="minor"/>
      </rPr>
      <t xml:space="preserve">1. </t>
    </r>
    <r>
      <rPr>
        <sz val="11"/>
        <color theme="1"/>
        <rFont val="Calibri"/>
        <family val="2"/>
        <charset val="204"/>
        <scheme val="minor"/>
      </rPr>
      <t xml:space="preserve">43.31%, </t>
    </r>
    <r>
      <rPr>
        <b/>
        <sz val="11"/>
        <color theme="1"/>
        <rFont val="Calibri"/>
        <family val="2"/>
        <charset val="204"/>
        <scheme val="minor"/>
      </rPr>
      <t>2.</t>
    </r>
    <r>
      <rPr>
        <sz val="11"/>
        <color theme="1"/>
        <rFont val="Calibri"/>
        <family val="2"/>
        <charset val="204"/>
        <scheme val="minor"/>
      </rPr>
      <t xml:space="preserve"> 12,21% </t>
    </r>
    <r>
      <rPr>
        <b/>
        <sz val="11"/>
        <color theme="1"/>
        <rFont val="Calibri"/>
        <family val="2"/>
        <charset val="204"/>
        <scheme val="minor"/>
      </rPr>
      <t>3.</t>
    </r>
    <r>
      <rPr>
        <sz val="11"/>
        <color theme="1"/>
        <rFont val="Calibri"/>
        <family val="2"/>
        <charset val="204"/>
        <scheme val="minor"/>
      </rPr>
      <t xml:space="preserve"> 8,12%   </t>
    </r>
    <r>
      <rPr>
        <b/>
        <sz val="11"/>
        <color theme="1"/>
        <rFont val="Calibri"/>
        <family val="2"/>
        <charset val="204"/>
        <scheme val="minor"/>
      </rPr>
      <t>4.</t>
    </r>
    <r>
      <rPr>
        <sz val="11"/>
        <color theme="1"/>
        <rFont val="Calibri"/>
        <family val="2"/>
        <charset val="204"/>
        <scheme val="minor"/>
      </rPr>
      <t xml:space="preserve"> 7,97%</t>
    </r>
  </si>
  <si>
    <t>1598</t>
  </si>
  <si>
    <t>6989 ВЕ от 21.10.2021г. до 21.09.2031г. бланк №000265</t>
  </si>
  <si>
    <t>Кугартское месторждение скважина №21768</t>
  </si>
  <si>
    <t>ОсОО "Ташкурулуш-Бетон"</t>
  </si>
  <si>
    <t>Джалал-Абадская область, Сузакский район, с.Таш-Булак, уч.Ирригатор</t>
  </si>
  <si>
    <t>гр.КР Одушев У.С. -100%</t>
  </si>
  <si>
    <t>РСК Банк 1299005950005378 кв.№100100014 от 25.10.21г.</t>
  </si>
  <si>
    <t>ИНН 02602201010295</t>
  </si>
  <si>
    <t xml:space="preserve">Одушев У.С. </t>
  </si>
  <si>
    <t>0776-289796, 0777-984891,0551-490114,0705-305167</t>
  </si>
  <si>
    <t>Одушев Урматбек Суюнбаевич</t>
  </si>
  <si>
    <t>тел:               0777984891: 0551490114</t>
  </si>
  <si>
    <t>1599</t>
  </si>
  <si>
    <t>6990 ВЕ от 21.10.2021г. до 21.09.2031г. бланк №000266</t>
  </si>
  <si>
    <t>Родник "Кургакатжайлоо"</t>
  </si>
  <si>
    <t>ОсОО "Аква Мил"</t>
  </si>
  <si>
    <t>№1 от 21.10.21г до 21.09.31г</t>
  </si>
  <si>
    <t>г.Бишкек, ул.Пржевальского, д.13</t>
  </si>
  <si>
    <t xml:space="preserve">гр. Кыргызской Республики Лупач С.В. -50% и гр РФ Портнов И.В. - 50%                                    </t>
  </si>
  <si>
    <t>РСК Банк 1299235030000515 кв.№215900031 от 22.10.21г.</t>
  </si>
  <si>
    <t>ИНН 01607202110196</t>
  </si>
  <si>
    <t>Лупач С.В.</t>
  </si>
  <si>
    <t>0550-828884,</t>
  </si>
  <si>
    <t>Кургакатжайло</t>
  </si>
  <si>
    <t>1. Лупач Сергей Викторович       2. Портнов Игорь Викторович</t>
  </si>
  <si>
    <t>КР        РФ</t>
  </si>
  <si>
    <t>1. г.Бишкек,ул. Пржевальского д-13,тел: +996(550)828884  sv@ecomeel.ru     2. г.Санкт-Петербург,ул. Николая Рубцова, д-11/11,кв 49, тел: +7(999)5154040  pi@ecomeel.ru</t>
  </si>
  <si>
    <t>50%            50%</t>
  </si>
  <si>
    <t>1600</t>
  </si>
  <si>
    <t>6991 ВЕ от 21.10.2021г. до 21.09.2031г. бланк №000270</t>
  </si>
  <si>
    <t>Рыбачье-Тамчинское месторождение скважина №10185 и 10380</t>
  </si>
  <si>
    <t>ОсОО "Дордой-Балыкчы"</t>
  </si>
  <si>
    <t>Иссык-Кульская область, г.Балыкчы, ул.Ананьева, д.2</t>
  </si>
  <si>
    <t>гр.КР Салымбеков А.М.-45%, Мааткабылов Ы.Ш.-45%, Зарипбек у.М.-10%</t>
  </si>
  <si>
    <t>РСК банк 1299235030000515 кв.№100100074 от 25.10.21г.</t>
  </si>
  <si>
    <t>ИНН 01611201810203</t>
  </si>
  <si>
    <t xml:space="preserve">4704950                                  4705000          </t>
  </si>
  <si>
    <t>13600450                          13600460</t>
  </si>
  <si>
    <t>Узакбаев Ч.М.</t>
  </si>
  <si>
    <t>0703-213730</t>
  </si>
  <si>
    <t xml:space="preserve"> 1. Салымбеков Аскарбек Мааткабылович2.Мааткабылов Ырысбек Шаршенбеквоич                               3. Зарыпбек уулу Марат </t>
  </si>
  <si>
    <t>1.КР          2. КР     3. КР</t>
  </si>
  <si>
    <t>1.Чуйская обл, Аламединский р-н,с.Кой-Таш,ул. Ст.Весна-51         2. г.Бишкек,Ленинский р-н.      с.Чон-Арык, ул.Подольская-38                             3. г.Бишкек,ж/м Ала-Тоо,ул.Улук-Тоо-14</t>
  </si>
  <si>
    <t>1. 45%    2. 45%    3. 10%</t>
  </si>
  <si>
    <t>1601</t>
  </si>
  <si>
    <t>6992 ВЕ от 21.10.2021г. до 21.09.2031г. бланк №000271</t>
  </si>
  <si>
    <t>Чаткал-Ананьевское месторождение скважина №10149</t>
  </si>
  <si>
    <t>ОсОО "Этно-Продукт"</t>
  </si>
  <si>
    <t>К-43-48</t>
  </si>
  <si>
    <t>Иссык-Кульская область, Иссык-Кульский район, с.Ананьев, ул.Ленина д.1А</t>
  </si>
  <si>
    <t>гр.КР: Лесников М.В. -25%, и Кузьмич А.Ю.-75%</t>
  </si>
  <si>
    <t>1290193130404056 ОКПО 29180833 02.11.2021г</t>
  </si>
  <si>
    <t xml:space="preserve">16536 сом </t>
  </si>
  <si>
    <t>РСК Банк 1290195030000526 кв.№298600004 от 27.10.21г.</t>
  </si>
  <si>
    <t>ИНН 00402201910116</t>
  </si>
  <si>
    <t>Лесников М.В.</t>
  </si>
  <si>
    <t>0707-284007</t>
  </si>
  <si>
    <t>1. Лесников Максим Владимирович 2. Кузьмич Анатолий Юрьевич</t>
  </si>
  <si>
    <t>1. Иссык-Кульская обл,Иссык-Кульский р-н,с.Ананьево,ул.Ленина-121        2. РФ,г.Москва, пр.Мира,д-188Б,кв-226</t>
  </si>
  <si>
    <t>1602</t>
  </si>
  <si>
    <t>6993 ВЕ от 21.10.2021г. до 21.09.2031г. бланк №000274</t>
  </si>
  <si>
    <t>Ала-Арчинское месторождение скважина №8829,9110 и 9111</t>
  </si>
  <si>
    <t>ОсОО "ОКСИДОН"</t>
  </si>
  <si>
    <t>№ 1 от 21.10.21г до 21.09.31г</t>
  </si>
  <si>
    <t>г.Бишкек ,мкр.12,д.12/1,кв.72;</t>
  </si>
  <si>
    <t>гр.КР; Бейшенбаев Р.К.-100%</t>
  </si>
  <si>
    <t xml:space="preserve">1296265030000514 №265900018 26.11.2021г </t>
  </si>
  <si>
    <t xml:space="preserve">5506 сом </t>
  </si>
  <si>
    <t>РСК Банк 1351000138877369 кв.№1954 от 22.10.21г.</t>
  </si>
  <si>
    <t>ИНН 01308202110435</t>
  </si>
  <si>
    <t>4748100                     4748120                         4748150</t>
  </si>
  <si>
    <t>13476900                  13476850                  13476870</t>
  </si>
  <si>
    <t>0702-994400</t>
  </si>
  <si>
    <t xml:space="preserve"> Бейшенбаев Руслан Канатбекович</t>
  </si>
  <si>
    <t>Чуйская обл,с.Ысык-Атинский р-н, Интернациональный а/о,       с.Джар-Баши, ул.Чотоева-21, тел:0702994400</t>
  </si>
  <si>
    <t>1603</t>
  </si>
  <si>
    <t>6994 ВЕ от 21.10.2021 до 21.09.2031г. бланк №000272</t>
  </si>
  <si>
    <t>родник "Кара-Булак"</t>
  </si>
  <si>
    <t>ОсОО " Источник Алтын-Бешик"</t>
  </si>
  <si>
    <t xml:space="preserve">№2 от 31.07.2023 г. до 21.09.2031г. </t>
  </si>
  <si>
    <t>8640 м3/сут</t>
  </si>
  <si>
    <t>приказ №01-7/386 от 21.10.21г ЛС №2 протокол №44-Н-23 от 12.07.23г .</t>
  </si>
  <si>
    <t>Баткенская область, г.Баткен, ул.Тынчтык</t>
  </si>
  <si>
    <t>гр. КР Турсунбаев М,Б-50%, Маткайымов Т.А.-50%</t>
  </si>
  <si>
    <t>1290415950005348 № 240600101 от 01.01.2021 г</t>
  </si>
  <si>
    <t>3392 с</t>
  </si>
  <si>
    <t xml:space="preserve"> 1299005950005378 №100100084 от 25.10.2021г.</t>
  </si>
  <si>
    <t>ИНН 01410202010036</t>
  </si>
  <si>
    <t>Турсунбаев Б.М.</t>
  </si>
  <si>
    <t>771763005;558763005</t>
  </si>
  <si>
    <t>1. Турсунбаев Бегалы Манонович        2. Маткайымов Ташбай Абдижапарович</t>
  </si>
  <si>
    <t>1. Баткенская обл,Баткенский р-н,с.Самаркандек,ул.Келечек        2. г. Баткен,квартал Базар-Башы, ул.Тынчтык-11</t>
  </si>
  <si>
    <t>1604</t>
  </si>
  <si>
    <t>6995 ВЕ от 21.10.2021г. до 21.09.2031г.  бланк №000273</t>
  </si>
  <si>
    <t>Токмакское месторождение скважины №9032 и 4611</t>
  </si>
  <si>
    <t>ОсОО " Интергласс"</t>
  </si>
  <si>
    <t>850 м³/сут</t>
  </si>
  <si>
    <t>компания "steinert Industries GmbН"-100%</t>
  </si>
  <si>
    <t xml:space="preserve">10922000100850427 от 15.11.2021г </t>
  </si>
  <si>
    <t xml:space="preserve">936963-76 сом </t>
  </si>
  <si>
    <t>РСК банк 1299225030000531 кв.№67400067 от 22.10.21г.</t>
  </si>
  <si>
    <t>ИНН 02609200010096</t>
  </si>
  <si>
    <t xml:space="preserve">4740450                          4740600       </t>
  </si>
  <si>
    <t>13526750                       13525800</t>
  </si>
  <si>
    <t>Джаныбеков Ж.Э</t>
  </si>
  <si>
    <t>0556-111616</t>
  </si>
  <si>
    <t>"Steinert Industries GmbH"</t>
  </si>
  <si>
    <t>г.Токмок, Промзона    si_bishkek@steinertind.net</t>
  </si>
  <si>
    <t>1605</t>
  </si>
  <si>
    <t>6996 СЕ от 21.10.2021 г. до 21.09.2041 г бланк №000261</t>
  </si>
  <si>
    <t>Участок "Бремсберг-5" шахты "Северная-1" Северной площади Ташкумырского каменноугольного местрождения</t>
  </si>
  <si>
    <t>ОсОО "Тоффино"</t>
  </si>
  <si>
    <t>12,4 га</t>
  </si>
  <si>
    <t>Джалал-Абадская область, Сузакский район, село Ладан-Кара, ул. Тынчтык б-н</t>
  </si>
  <si>
    <t>гр. КР; Юлдашев Бахтияр Хусанович - 100%</t>
  </si>
  <si>
    <t>Кв. № 355900060 от 03.04.2023 г.</t>
  </si>
  <si>
    <t>25352-00 сом</t>
  </si>
  <si>
    <t>ЦК МФКР 1299255030000580 кв. № 248600002 от 26.10.2021 г.</t>
  </si>
  <si>
    <t>ИНН 02604201810068</t>
  </si>
  <si>
    <t>4585888                                  4586032                                          4585340                                    4585340</t>
  </si>
  <si>
    <t>13265765      13265955      13265955     13265755</t>
  </si>
  <si>
    <t>Юлдашв Б. Х.</t>
  </si>
  <si>
    <t>Тел.          0704-44-44-70</t>
  </si>
  <si>
    <t xml:space="preserve">Ак-Суу а/а </t>
  </si>
  <si>
    <t xml:space="preserve">Юлдашев Бахтияр Хусанович </t>
  </si>
  <si>
    <t xml:space="preserve">КР г.Ташкумыр </t>
  </si>
  <si>
    <t>1606</t>
  </si>
  <si>
    <t>6997 СЕ от 21.10.2021 г. до 21.09.2031 г. бланк №000260</t>
  </si>
  <si>
    <t xml:space="preserve">Участок "Карагундысай №5" шахты "Северная-1" Северной площади Ташкумырского каменноугольного месторождения </t>
  </si>
  <si>
    <t>ОсОО "НК Ресурс"</t>
  </si>
  <si>
    <t>№ 1 от 21.10.2021 г. до 21.09.2031  г.</t>
  </si>
  <si>
    <t>Приказ №01-7/377 от 19.10.22</t>
  </si>
  <si>
    <t>Джалал-Абадская область, г. Таш-Кумыр, ул. Баетова 117/1</t>
  </si>
  <si>
    <t>гр. КР Алакушев Каныбек Анарбекович-100%</t>
  </si>
  <si>
    <t>Коммерческий Банк Кыргызстан 1031721199002543  кв. № 3652838 от 02.11.2021 г.</t>
  </si>
  <si>
    <t xml:space="preserve">4586155              4586140                         4585560               4585560 </t>
  </si>
  <si>
    <t>13263115      13263415      13263415     13263115</t>
  </si>
  <si>
    <t xml:space="preserve">Тел.      0773-34-84-12                </t>
  </si>
  <si>
    <t xml:space="preserve">Алакушев Каныбек Анарбекович </t>
  </si>
  <si>
    <t>1607</t>
  </si>
  <si>
    <t>№ 1 от 21.10.2021 г. до 21.09.2041 г.</t>
  </si>
  <si>
    <t xml:space="preserve">1. Генеральный директор (без полного  указания сведений)   </t>
  </si>
  <si>
    <t>1608</t>
  </si>
  <si>
    <t>6999 СЕ от 21.10.2021 г. до 21.09.2041 г. бланк №000258</t>
  </si>
  <si>
    <t>Участок "Штольни Надежда-2" и шахты "Северная-1" Северной площади Ташкумырского каменноугольного месторождения</t>
  </si>
  <si>
    <t>Джалал-Абадская область, Аксыйский район, с. Ак-Суу, ул. Карагунды-Сай "Надежда", б-Н</t>
  </si>
  <si>
    <t>Кв. № 7434860 от 10.11.2022 г.</t>
  </si>
  <si>
    <t>15131-00 сом</t>
  </si>
  <si>
    <t>Октябрькое РОК 1031721199002543 кв. №3653477 от 02.11.2021 г.</t>
  </si>
  <si>
    <t>4586030                      4586220        4585735          4585680        4585470</t>
  </si>
  <si>
    <t>13265960      13266530     13266530       13266240     13265960</t>
  </si>
  <si>
    <t xml:space="preserve">Тел.        0778-25-64-84,                                              0558-25-64-84    </t>
  </si>
  <si>
    <t>1609</t>
  </si>
  <si>
    <t>7000 СЕ от 21.10.2021 г до 21.09.2041 г. Бланк №000257</t>
  </si>
  <si>
    <t>Участок "Карагундысай №1" и шахты "Северная-1" Северной площади Ташкумырского каменноугольного месторождения</t>
  </si>
  <si>
    <t>ОсОО "КОАЛ-Кен"</t>
  </si>
  <si>
    <t>31,4 га</t>
  </si>
  <si>
    <t>Приказ №01-7/377 от 19.10.23</t>
  </si>
  <si>
    <t>Джалал-Абадская область, г. Таш-Кумыр, ул. Ш. Сыдыков, дом 21, кв. 15</t>
  </si>
  <si>
    <t>Дурусбеков Бектур Базаралиевич - 100%</t>
  </si>
  <si>
    <t>Банк Кыргызстан 1031721199002543 кв.№2899904 от 26.10.21г.</t>
  </si>
  <si>
    <t>ИНН 02212202010048</t>
  </si>
  <si>
    <t>4585895                          4585880                               4585335                                 4585385</t>
  </si>
  <si>
    <t>13265340       13265760      13265750     13265000</t>
  </si>
  <si>
    <t>Дурусбеков Б. Б.</t>
  </si>
  <si>
    <t>Тел.                      0777-12-92-06</t>
  </si>
  <si>
    <t>г. Таш-Кумыр,             Ак- Суу а/а</t>
  </si>
  <si>
    <t xml:space="preserve">Дурусбеков Бектур Базаралиевич </t>
  </si>
  <si>
    <t>КР г.Таш-Кумыр,ул.Сыдыкова 21-15</t>
  </si>
  <si>
    <t>1610</t>
  </si>
  <si>
    <t>7002 СЕ от 21.10.2021 г. до 21.09.2041 г. бланк №000256</t>
  </si>
  <si>
    <t>Участок "Перевальный" шахты "Северная-1" по пластам "0" и "III" Северной площади Ташкумырского каменноугольного месторождения</t>
  </si>
  <si>
    <t>ОсОО "Селона"</t>
  </si>
  <si>
    <t>г. Бишкек, 6 мкр, дом 101/1</t>
  </si>
  <si>
    <t>Каныбеков Роман-100%</t>
  </si>
  <si>
    <t>ЦК МФКР  1290043130431182 кв. №001 от 01.11.2021 г.</t>
  </si>
  <si>
    <t>ИНН 02808201710137</t>
  </si>
  <si>
    <t>4586060                  4586395                      4586120                       4585970                              4585720                                4585490</t>
  </si>
  <si>
    <t>13266560      13267165      13267165       13266960     13266960      13266560</t>
  </si>
  <si>
    <t>Каныбеков Р.</t>
  </si>
  <si>
    <t>Тел.                       0555-74-57-64,    факс 0(312)-51-222-07</t>
  </si>
  <si>
    <t>г. Таш-Кумыр</t>
  </si>
  <si>
    <t>1611</t>
  </si>
  <si>
    <t>7003 ТР пер.22.10.2021г от 04.07.2023г до 22.09.2025г бланк №000047</t>
  </si>
  <si>
    <t>Месторождение "Чангырташское"</t>
  </si>
  <si>
    <t>ОсОО "Динур"</t>
  </si>
  <si>
    <t xml:space="preserve">№ 4 от 07.02.2024г до 22.09.2025г </t>
  </si>
  <si>
    <t>Известняк, гипс</t>
  </si>
  <si>
    <t>39,07 га</t>
  </si>
  <si>
    <t xml:space="preserve">Аукцион №48-Н-2022 от 29.11.22г. ЛС №4 Пр №02-Н-2023 от 17.01.2024г </t>
  </si>
  <si>
    <t>г.Бишкек, ул. Сухомлинова, д.23, кв.179</t>
  </si>
  <si>
    <t>гр.Кр Исмагомбетов А.С.-50%, Исаков Ч.Э.-50%</t>
  </si>
  <si>
    <t>РСК Банк 1299225030000531 кв.№313200089 от 27.10.21г.</t>
  </si>
  <si>
    <t>ИНН 03012201610046</t>
  </si>
  <si>
    <t>Исмагометов А.С.</t>
  </si>
  <si>
    <t>559195512; 770000151</t>
  </si>
  <si>
    <t>Сузакский р-н</t>
  </si>
  <si>
    <t>1)Исмагомбетов Айтмагомед Серекбаевич;   2) Исаков Чынгыз Эркионович;</t>
  </si>
  <si>
    <t>1)г.Бишек, ул.Кийизбаева, д.58, 0559195512;                         2)г.Бишкек, ул.Лгвиненко, д.24/1, кв.33, 0770000151</t>
  </si>
  <si>
    <t>29.09.2021г.</t>
  </si>
  <si>
    <t>1612</t>
  </si>
  <si>
    <t>7004 ТЕ от 26.10.21г до 31.12.40г. бланк №000278</t>
  </si>
  <si>
    <t>местрождение "Бешбельчир"</t>
  </si>
  <si>
    <t>ОсОО "Тон KG"</t>
  </si>
  <si>
    <t xml:space="preserve">№ 2 от 16.04.2024г до 16.04.2030г </t>
  </si>
  <si>
    <t xml:space="preserve">93 га </t>
  </si>
  <si>
    <t>К-43-105</t>
  </si>
  <si>
    <t xml:space="preserve">протокол от 22.10.2021г №34-Н-2021г ЛС №2 Протокол №21-Н-2024 от 08.04.2024г </t>
  </si>
  <si>
    <t>г.Бишкек, ул.Карадарьинская , д.40</t>
  </si>
  <si>
    <t>гр.КНР Лю Юаньлунь-80%, ОсОО " Централ Эйжа Интернэшнл Девелопмент Компани"-10%, гр.КР: Медетбеков Ш.О.-7,5%, Джамангулов А.Ш. -2,5%</t>
  </si>
  <si>
    <t>1290535030000564№74100083 от 23.11.2021г Код пл 11461310</t>
  </si>
  <si>
    <t>78864 с</t>
  </si>
  <si>
    <t>1299005950003055   №36400042   30.10.21г</t>
  </si>
  <si>
    <t>ИНН 00102201110064</t>
  </si>
  <si>
    <t>13620589                13621109                  13620170                  13619600</t>
  </si>
  <si>
    <t>4566610                     4566360              4565020                    4565090</t>
  </si>
  <si>
    <t>Лю,Юаньлунь</t>
  </si>
  <si>
    <t>Ача-кайындинский а/а</t>
  </si>
  <si>
    <t xml:space="preserve">7005 МЕ от 25.10.2021г. до 31.12.2030г. бланк №000241                                                                                                                                                                                                                                                                                                                                                                                                                                                                                                                                                                                                                                                                                                                                                                                                                                                                                                                                                                                                                                                                                                                                                                                                                                                                                                                                                                                                                                                                                                                                                                                                                                                                                                                                                                                                                                                                                                                                                                                                                                                                                                                                                                                                                                                                                                                                                                                                                                                                                                                                                                                                                                                                                                                                                                                                                                                                                                                                                                                                                                                                                                                                                                                                                                                                                                                                                                                                                                                                                                                                                                                                                                                                                                                                                                                                                                                                                                                                                                                                                                                                                                                                                                                                                                                                                                                                                                                                                                                                                                                                                                                                                                                                                                                                                                                                                                                                                                                                                                                                                                                                                                                                                                                                                                                                                                                                                                                                                                                                                                                                                                                                                                                                                                                                                                                                                                                                                                                                                                                                                                                                                                                                                                                                                                                                                                                                                                                                                                                                                                                                                                                                                                                                                                                                                                                                                                                                                                                                                                                                                                                                                                                                                                                                                                                                                                                                                                                                                                                                                                                                                     </t>
  </si>
  <si>
    <t>участок "Актерек" месторождение "Чаувай-1"</t>
  </si>
  <si>
    <t>ОсОО "Чаувай-Кен"</t>
  </si>
  <si>
    <t>Сурьма и ртуть</t>
  </si>
  <si>
    <t>КР Баткенская область, Кадамжайский район, с.Чаувай ул. Кок-Жалан №51</t>
  </si>
  <si>
    <t xml:space="preserve">гр.КНР Фу Юнчжун-100% </t>
  </si>
  <si>
    <t>РСК Банк 1299235030000515 кв.№100100046 от 03.11.21г.</t>
  </si>
  <si>
    <t>13263491                    13263872                       13263741                      13263818                   13264673,2                13264432,3                    13263835,2</t>
  </si>
  <si>
    <t>4447830                  4448110                    4448436                     4448620                   4448465,0                        4448173,5                     4447692,7</t>
  </si>
  <si>
    <t>0702-229975</t>
  </si>
  <si>
    <t>Баткенская обл.,Кадамжайский р-н.,с.Чаувай  ул.Кок-Жалан 51</t>
  </si>
  <si>
    <t>1614</t>
  </si>
  <si>
    <t>7006 АЕ от 25.10.2021г.до 31.12.2025г. бланк №000283</t>
  </si>
  <si>
    <t>участок "Юго-Восточный Куру-Тегерек"</t>
  </si>
  <si>
    <t>ОсОО" Бек Тоо Ресурс Плюс"</t>
  </si>
  <si>
    <t>№4от 10.10.2024г до 31.12.2025г</t>
  </si>
  <si>
    <t xml:space="preserve"> Л. № 6629 АР от 15.07.2020г ЛС №3 протокол №55-Н-2022 от 18.08.2023г. Л/С № 4 протокол №55-Н-2024 от 19.08.2024</t>
  </si>
  <si>
    <t>г.Бишкек, ул.Раззакова, д.19, офис 1108</t>
  </si>
  <si>
    <t>гр.КНР Хэ Фэнчэн-100%</t>
  </si>
  <si>
    <t>1290525030000580 ОКПО 31143561 23.06.2022г</t>
  </si>
  <si>
    <t xml:space="preserve">69600 сом </t>
  </si>
  <si>
    <t>РСК банк 1290525030000580 кв.№89800063 от 03.11.21г.</t>
  </si>
  <si>
    <t>ИНН 01204202110154</t>
  </si>
  <si>
    <t>Хэ Фэнчэн</t>
  </si>
  <si>
    <t>0550-151613</t>
  </si>
  <si>
    <t xml:space="preserve"> Хэ Фэнчэн</t>
  </si>
  <si>
    <t>г.Бишкек, ул.Раззакова, д.19, офис 1108                            тел:755735333</t>
  </si>
  <si>
    <t>1615</t>
  </si>
  <si>
    <t>"Курутегерекская" площадь</t>
  </si>
  <si>
    <t>ЗАО "Кичи-Чаарат"</t>
  </si>
  <si>
    <t>Жалал-Абадская область, Чаткальский район, с. Чакмак-Суу</t>
  </si>
  <si>
    <t>ОсОО "Тун-Лин"-100%</t>
  </si>
  <si>
    <t>46 точек</t>
  </si>
  <si>
    <t>0559-060999, 0556-735077,0312-484282, 0554-805180</t>
  </si>
  <si>
    <t>1616</t>
  </si>
  <si>
    <t xml:space="preserve">месторождение "Коруксу" </t>
  </si>
  <si>
    <t>ОсОО "Красный партизан"</t>
  </si>
  <si>
    <t>К-42-83, К-42-84</t>
  </si>
  <si>
    <t>г.Бишкек, ул.Токтогула д.163,165</t>
  </si>
  <si>
    <t>гр.КР Ли Бо- 100%</t>
  </si>
  <si>
    <t xml:space="preserve">1350122997572709  ОКПО 30712718 13.10.2020г/23.09.2021г </t>
  </si>
  <si>
    <t>3583 сом/80 сом /3750 сом</t>
  </si>
  <si>
    <t>ИНН 02901202010255</t>
  </si>
  <si>
    <t>12706624                    12706500               12706518                  12706481                12706853                   12706875                      12706692</t>
  </si>
  <si>
    <t>4653578                     4653599                       4653705                          4653742                     4654174                     4654161                      4653774</t>
  </si>
  <si>
    <t>0552-200214,0500-590009, 0505-384847, 0700-229904</t>
  </si>
  <si>
    <t>1617</t>
  </si>
  <si>
    <t>участок "Нижний Сулуу"</t>
  </si>
  <si>
    <t>ОсОО "Красный партизан Плюс"</t>
  </si>
  <si>
    <t>г.Бишкек, бул.Эркиндик, д.2, кв.144</t>
  </si>
  <si>
    <t>ОсОО "Гранд Девелопмент"- 100%</t>
  </si>
  <si>
    <t>РСК банк 1290525030000580 кв.№66400101 от 04.11.21г.</t>
  </si>
  <si>
    <t xml:space="preserve">Гао Вучень </t>
  </si>
  <si>
    <t>1618</t>
  </si>
  <si>
    <t>местрождение "Верхнекургантюбе"</t>
  </si>
  <si>
    <t>17,2 га</t>
  </si>
  <si>
    <t>1299005950003055 № 263900034 от. 09.03.2022 г.          1299005950003055 № 263900036 от.09.03.2022 г. 1299005950005378 от.08.12.2021 г.</t>
  </si>
  <si>
    <t>24190 с   16120 с  42060 с</t>
  </si>
  <si>
    <t>Кыргызстан /КНР</t>
  </si>
  <si>
    <t>770120455; 700500241</t>
  </si>
  <si>
    <t>Канышкыя а/а</t>
  </si>
  <si>
    <t xml:space="preserve">1.Садыркулов Элис Адылович    2.Памиров Д.Ж    3.Цюань Чжэгэнь   </t>
  </si>
  <si>
    <t xml:space="preserve">гр КР                           гр.КНР                        </t>
  </si>
  <si>
    <t xml:space="preserve">Без указания сведений                      2.директор </t>
  </si>
  <si>
    <t xml:space="preserve">г.Бишкек, ул.Малдыбаева, д.54 б, </t>
  </si>
  <si>
    <t xml:space="preserve">1.40%                        2.40%                         3.20%         </t>
  </si>
  <si>
    <t>1619</t>
  </si>
  <si>
    <t>месторждение "Аламуюн"</t>
  </si>
  <si>
    <t>27,9 га</t>
  </si>
  <si>
    <t>КР. г.Бишкек, бул.Эркиндик, д.2, офис 310,</t>
  </si>
  <si>
    <t>РСК банк 1290525030000580 кв.№54600046 от 10.11.21г.</t>
  </si>
  <si>
    <t>34 точек</t>
  </si>
  <si>
    <t>Гао Вучэнь</t>
  </si>
  <si>
    <t>1.Гао Вучэнь             2.  Ван Вэй</t>
  </si>
  <si>
    <t xml:space="preserve">гр.КНР  </t>
  </si>
  <si>
    <t xml:space="preserve">1.ген.директор  </t>
  </si>
  <si>
    <t>г.Бишкек бул.Эркиндик д.2, кв 310                                 тел:0700 229-904</t>
  </si>
  <si>
    <t xml:space="preserve">1.30%                        2.70%              </t>
  </si>
  <si>
    <t>1620</t>
  </si>
  <si>
    <t>7014 ТР пер. 05.11.2021г.от 10.11.2023г до 05.10.2025г. бланк №000199</t>
  </si>
  <si>
    <t>участок "Ближний" месторождения "Ивановское"</t>
  </si>
  <si>
    <t>ОсОО "Альфа Контакт Компани"</t>
  </si>
  <si>
    <t xml:space="preserve">Строительный песок </t>
  </si>
  <si>
    <t xml:space="preserve">3,74 га </t>
  </si>
  <si>
    <t xml:space="preserve">Чуйская обл.Ысык-Атинский р-н,Ивановский а/о,контур №849 </t>
  </si>
  <si>
    <t>1180000161575433 ОКПО 29315345 02.12.2021г</t>
  </si>
  <si>
    <t xml:space="preserve">3171-52 сом </t>
  </si>
  <si>
    <t>1294535030000566 код.пл.14222710 от 16.11.2023г</t>
  </si>
  <si>
    <t>13507152               13507359              13507170             13507078                 13507121</t>
  </si>
  <si>
    <t>4748334            4748061                4748056             4748115              4748211</t>
  </si>
  <si>
    <t>Афраилов Нурали Маттиалиевич</t>
  </si>
  <si>
    <t>0550-101101</t>
  </si>
  <si>
    <t>1621</t>
  </si>
  <si>
    <t>7016 ТЕ от 16.11.2021г. до 16.10.2041г. бланк №000337</t>
  </si>
  <si>
    <t>участок "Ивановское 2"</t>
  </si>
  <si>
    <t>ОсОО "Опалтекс Лимитед"</t>
  </si>
  <si>
    <t>№2 от 26.09.2022г до 16.10.2041г</t>
  </si>
  <si>
    <t xml:space="preserve">Стрительный песок </t>
  </si>
  <si>
    <t>1,27 га</t>
  </si>
  <si>
    <t>Чуйская обл., Ыссык-Атинский р-н, с. Новопавловка, ул.Раззакова, д.48</t>
  </si>
  <si>
    <t>гр.КР Токтоболотова З.Р.-50%, Караев М.Д.-50%</t>
  </si>
  <si>
    <t>РСК банк 1299235030000515 кв.№         от 23.11.21г.</t>
  </si>
  <si>
    <t>ИНН 03003200910248</t>
  </si>
  <si>
    <t>13508434                          13508521                     13508507                       13508464                           13508344                    13508350                          13508399</t>
  </si>
  <si>
    <t>4745937                             4745808                      4745767                     4745802                         4745865                           4745892                     4745907</t>
  </si>
  <si>
    <t>Токтоболотова З.Р.</t>
  </si>
  <si>
    <t>0776-335303</t>
  </si>
  <si>
    <t>1)Токтоболотова Зарина Рустамбековна;                2)Караев Мирлан Дюшенбекович;</t>
  </si>
  <si>
    <t>1)г.Бишкек, Панфилова 12-60, 0555336303, rezenar@gmail.com;                 2)г.Бишкек, мкрн, Джал д.66-14, 0555280011;</t>
  </si>
  <si>
    <t>03.11.2021г.</t>
  </si>
  <si>
    <t>1622</t>
  </si>
  <si>
    <t>7017 ТЕ от 18.11.21г. до 18.10.31г. бланк №000334</t>
  </si>
  <si>
    <t>участок "Нижний Ак-Суу"в пойме реки Ак-Суу</t>
  </si>
  <si>
    <t>ОсОО"Евростандарт Сервис"</t>
  </si>
  <si>
    <t>№1 от 18.11.21г до 18.10.31г</t>
  </si>
  <si>
    <t xml:space="preserve">3,7 га </t>
  </si>
  <si>
    <t>протокол №35-Н-2022 от 26.10.2021г</t>
  </si>
  <si>
    <t>Чуйская область,Московский район,с.Беловодское,ул.Степаненко,23</t>
  </si>
  <si>
    <t>Наспекова Айгуль Бердибековна 100%</t>
  </si>
  <si>
    <t>1290525950005366   №201200042   08.12.2021г</t>
  </si>
  <si>
    <t>ИНН 00606201310355;</t>
  </si>
  <si>
    <t xml:space="preserve">4741579   4741540   4741316   4741193   4741241   4741361  </t>
  </si>
  <si>
    <t>13423972   13424070   13423985   13423885   13423786   13423913</t>
  </si>
  <si>
    <t>с.Беловодское</t>
  </si>
  <si>
    <t>1623</t>
  </si>
  <si>
    <t>7018 АЕ от 17.11.2021г до 31.12.2028г. бланк №000298</t>
  </si>
  <si>
    <t>Месторождение "Чакмак-Суу"</t>
  </si>
  <si>
    <t xml:space="preserve">№ 4 от 28.02.2023г до 31.12.2028г </t>
  </si>
  <si>
    <t xml:space="preserve">На основании Решения </t>
  </si>
  <si>
    <t>г.Бишкек,мкр Джал Артис,д.15,кв.501</t>
  </si>
  <si>
    <t xml:space="preserve">1299285030000532  №26950065 15.01.2022г </t>
  </si>
  <si>
    <t xml:space="preserve">326734 сом </t>
  </si>
  <si>
    <t>РСК Банк 1299285030000532 кв.№20400155 от 17.11.21г.</t>
  </si>
  <si>
    <t xml:space="preserve">Кудайбердиев  Элзар </t>
  </si>
  <si>
    <t>0995-801881</t>
  </si>
  <si>
    <t>1624</t>
  </si>
  <si>
    <t>7019 АЕ от 17.11.2021г до 31.12.2025г. бланк №000299</t>
  </si>
  <si>
    <t>Месторождение " Каракасмак"</t>
  </si>
  <si>
    <t>ОсОО "Нагадан"</t>
  </si>
  <si>
    <t>№1 от 17.11.2021г до 31.12.2025г.</t>
  </si>
  <si>
    <t>9,82 га</t>
  </si>
  <si>
    <t xml:space="preserve">г.Бишкек, ул.Нагадан, д.189, кв.50  </t>
  </si>
  <si>
    <t>гр.КР Молдобаев Абдыкадыр Акпаралиевич-100%</t>
  </si>
  <si>
    <t>1299285030000532  ОКПО 30720269 17.12.2021г</t>
  </si>
  <si>
    <t xml:space="preserve">70599 сом </t>
  </si>
  <si>
    <t>РСК банк 1290525030000580 кв.№201200007 от 18.11.21г.</t>
  </si>
  <si>
    <t>ИНН 01205202010059</t>
  </si>
  <si>
    <t>27 точек</t>
  </si>
  <si>
    <t>Молдобаев Абдыкадыр Акпаралиевич</t>
  </si>
  <si>
    <t>1625</t>
  </si>
  <si>
    <t>7022 ТЕ от 18.11.21г.               до 18.11.41г. Бланк №000323</t>
  </si>
  <si>
    <t>участок "Виноградное"</t>
  </si>
  <si>
    <t>ОсОО "Торги"</t>
  </si>
  <si>
    <t>№1 от 18.11.21г. До 18.11.41г.</t>
  </si>
  <si>
    <t>К-42-29</t>
  </si>
  <si>
    <t>г.Бишкек, ул.Киевская д.96 б</t>
  </si>
  <si>
    <t>гр. Кыргызской Республики: Молдосанова Чолпон Талгартовна -100%</t>
  </si>
  <si>
    <t>РСК Банк 1290525030000580 кв.№89800010 от 26.11.21г.</t>
  </si>
  <si>
    <t>ИНН 00611201810049</t>
  </si>
  <si>
    <t>4772441                            4772954               4772632                         4772488</t>
  </si>
  <si>
    <t>13455857                   13456594                      13456679                13456367</t>
  </si>
  <si>
    <t>Молдосанов Ч.Т.</t>
  </si>
  <si>
    <t>702030608; 555717190;703533000</t>
  </si>
  <si>
    <t>1626</t>
  </si>
  <si>
    <t>7023 ТЕ  от 18.11.21г. до 27.07.36г. Бланк №000339</t>
  </si>
  <si>
    <t>Центральная часть Блок 6-В и блок 27-С месторождения Ыссык-Ата</t>
  </si>
  <si>
    <t>ОсОО "Интрал плюс"</t>
  </si>
  <si>
    <t>12,60 га</t>
  </si>
  <si>
    <t>1290095030000589 № от 06.02.2023г. Код пл 11461320</t>
  </si>
  <si>
    <t>319125 с</t>
  </si>
  <si>
    <t>ИНН 01008202010187</t>
  </si>
  <si>
    <t>13496393                        13496525                          13496731                              13496890                      13496711</t>
  </si>
  <si>
    <t>4738618                         4738716                         4738802                  4738480                         4738318</t>
  </si>
  <si>
    <t>Нуриев Х.Б.</t>
  </si>
  <si>
    <t>1) Нуриев Хасан Батталович;                    2)Саткеев Суюнбай Толембаевич;</t>
  </si>
  <si>
    <t>1)Чуйская обл, Ысык-атинский рн, с.Красная речка, ул.Комсомольская, д.110, 0550204863;                  2)Ошская обл, Кара-Суйский рн, с.Савай;</t>
  </si>
  <si>
    <t>1)65%/65%;              2)35%/35%;</t>
  </si>
  <si>
    <t>10.02.2023г.</t>
  </si>
  <si>
    <t>1627</t>
  </si>
  <si>
    <t>7024 ВЕ от 23.11.2021г до 23.10.2031г. бланк №000330</t>
  </si>
  <si>
    <t xml:space="preserve">Орто-Алышское месторождение скважина №3640 </t>
  </si>
  <si>
    <t>Некоммерческому кооперативу "ЖЭК Салкын-Тор"</t>
  </si>
  <si>
    <t xml:space="preserve">№ 2 29.01.2024г до 23.10.2031г </t>
  </si>
  <si>
    <t>Приказ ГКПЭН КР №01-21/33 от 19.11.21г. ЛС №2 протокол №01-Н-2024г от 12.01.2024г</t>
  </si>
  <si>
    <t>Чуйская область, Аламудунский р-н, с.Байтик, кон.400, уч.21</t>
  </si>
  <si>
    <t xml:space="preserve">гр.КР Мурсаканова Н.М., Тюлегенова Р.А., Камчыбеков О., Рахматова Ч.С., Дуулатов Э.Ж., Камчыбекова К.С. и Маиытова С.Р. </t>
  </si>
  <si>
    <t>РСК Банк 1299235030000515 кв.№241700046 от 02.12.21г.</t>
  </si>
  <si>
    <t>ИНН 02703201910507</t>
  </si>
  <si>
    <t>Мурсаканова Н.М.</t>
  </si>
  <si>
    <t>0555-590550</t>
  </si>
  <si>
    <t>1628</t>
  </si>
  <si>
    <t>7025 ВЕ от 23.11.2021г до 23.10.2031г. бланк №000331</t>
  </si>
  <si>
    <t>Орто-Алышское месторождение скважина №10353(02/19 KG)</t>
  </si>
  <si>
    <t>ОсОО " Келечек-2"</t>
  </si>
  <si>
    <t>№1 от 23.11.21г. до 23.10.31г.</t>
  </si>
  <si>
    <t>Приказ ГКПЭН КР №01-21/33 от 19.11.21г.</t>
  </si>
  <si>
    <t>Чуйская область, Аламудунский район, с.Таш-Дебе, ул. Больничная, б/н</t>
  </si>
  <si>
    <t>гр.КР Туманов К.Т.-99,73%</t>
  </si>
  <si>
    <t xml:space="preserve">1299065030000593 ОКПО 27028216 17.12.2021г </t>
  </si>
  <si>
    <t xml:space="preserve">66135 сом </t>
  </si>
  <si>
    <t>РСК банк 1299235030000515 кв.№100100004 от 26.11.21г.</t>
  </si>
  <si>
    <t>Акышев С.К.</t>
  </si>
  <si>
    <t>г.Джалал-Абад, мкрн.Курманбек,ул.Исманова-5</t>
  </si>
  <si>
    <t>1629</t>
  </si>
  <si>
    <t>7026 ВЕ от 23.11.2021г до 23.10.2031г. бланк №000332</t>
  </si>
  <si>
    <t>Центрально-Чуйское месторождение скважины №9969 и 10405</t>
  </si>
  <si>
    <t>ОсОО "Тянь-Шань Керамик"</t>
  </si>
  <si>
    <t>204 м³/сут</t>
  </si>
  <si>
    <t>Чуйская область, Сокулукский район, с.Военно-Антоновка, ул.Тянь-Шань1</t>
  </si>
  <si>
    <t>гр. КНР Чжо Дайсю-90% и Ли Чиньчинь-10%</t>
  </si>
  <si>
    <t xml:space="preserve">1280016026314594 ОКПО 29436923 15.12.2021г </t>
  </si>
  <si>
    <t xml:space="preserve">224882-17 сом </t>
  </si>
  <si>
    <t>РСК банк 1290525030000580 кв.№66400057 от 03.12.21г.</t>
  </si>
  <si>
    <t>ИНН 01503201610062</t>
  </si>
  <si>
    <t>4746750                  4746800</t>
  </si>
  <si>
    <t>13451250                  13451400</t>
  </si>
  <si>
    <t>Чжо Дайсю</t>
  </si>
  <si>
    <t>0312-909559</t>
  </si>
  <si>
    <t>1. Чжо Дайсю   2. Ли Чинь Чинь</t>
  </si>
  <si>
    <t>тел: +996706116666</t>
  </si>
  <si>
    <t>1. 90%               2. 10%</t>
  </si>
  <si>
    <t>1630</t>
  </si>
  <si>
    <t>1631</t>
  </si>
  <si>
    <t>7028 ВЕ от 23.11.2021г до 23.10.2031г. бланк №000262</t>
  </si>
  <si>
    <t>Чоктал-Ананьевское месторождение скважина №2145, 2547, 2548, 4347 и 9260</t>
  </si>
  <si>
    <t>ГП"Санаторий Иссык-Куль Аврора" при Управление делами Президента Кыргызской Республики"</t>
  </si>
  <si>
    <t>Иссык-кульская область, Иссык-кульский район</t>
  </si>
  <si>
    <t>1092 м³/сут</t>
  </si>
  <si>
    <t>Иссык-Кульская обл., Иссык-Кульский р-н, с.Булан-соготту</t>
  </si>
  <si>
    <t>Управление делами Президента Кыргызской Республики-100%</t>
  </si>
  <si>
    <t>1180000111085822 ОКПО 22099016 от 30.06.2023г</t>
  </si>
  <si>
    <t>14196 $</t>
  </si>
  <si>
    <t>РСК Банк 1290045030000572 кв.№291800073 от 30.11.21г</t>
  </si>
  <si>
    <t>ИНН 01404199910069</t>
  </si>
  <si>
    <t>4729160                      4728970                         4728970                          4729275                             4728930</t>
  </si>
  <si>
    <t xml:space="preserve">13689250                       13688800                            13688850                                                   13689190                             13688850                     </t>
  </si>
  <si>
    <t>Шабданбаев М.Б</t>
  </si>
  <si>
    <t>0700-788445</t>
  </si>
  <si>
    <t xml:space="preserve">Управление делами Президента </t>
  </si>
  <si>
    <t>Абдумомунова-207</t>
  </si>
  <si>
    <t>1632</t>
  </si>
  <si>
    <t>7029 ВЕ от 23.11.2021г до 23.10.2031г. бланк №000192</t>
  </si>
  <si>
    <t>Чолпон-Атинскоеское месторождение скважина №9048</t>
  </si>
  <si>
    <t>Иссык-Кульская обл., Иссык-Кульский р-н, с.Булан-Соготту</t>
  </si>
  <si>
    <t>4400 $</t>
  </si>
  <si>
    <t>РСК Банк 1290045030000572 кв.№291800071 от 30.11.21г.</t>
  </si>
  <si>
    <t>0700-788446</t>
  </si>
  <si>
    <t>Абдумомунова-207, тел: 662076</t>
  </si>
  <si>
    <t>1633</t>
  </si>
  <si>
    <t>7030 ТР от 30.11.21г. до 30.11.25г. Бланк №000340</t>
  </si>
  <si>
    <t>участок "Боз-Кайкы"</t>
  </si>
  <si>
    <t>ОсОО "Мосби" (MosBi)</t>
  </si>
  <si>
    <t xml:space="preserve">№ 4 от 07.10.2024г до 30.10.2025г </t>
  </si>
  <si>
    <t xml:space="preserve">6,66 га </t>
  </si>
  <si>
    <t>К-12-85</t>
  </si>
  <si>
    <t xml:space="preserve">на осн.Устава; Приказ №01-7/377 от 19.10.2021г ЛС №4 Пр.№53-Н-2024 от 13.08.2024г </t>
  </si>
  <si>
    <t>КР г.Бишкек, мкр.Достук, Д.8 Б-48</t>
  </si>
  <si>
    <t>гр.КР Кулукеев Т.К.-50%, Кадыров Э.Э.-50%</t>
  </si>
  <si>
    <t xml:space="preserve">РСК Банк 1296925030000525 код.пл.11461340 от 27.12.2023г </t>
  </si>
  <si>
    <t>6824сом</t>
  </si>
  <si>
    <t xml:space="preserve"> РСК банк 1299235030000515 кв.№100100082 от 21.12.21г.</t>
  </si>
  <si>
    <t>ИНН 01406201210099</t>
  </si>
  <si>
    <t>12747430                         12747445                        12747815                    12747876               12747574</t>
  </si>
  <si>
    <t>4609225                        4609278                   4609381                4609302              4609032</t>
  </si>
  <si>
    <t>Кулукеев Т.К.</t>
  </si>
  <si>
    <t>505495312;700788866</t>
  </si>
  <si>
    <t>1)Кулукеев Турдукул Кулназарович;                  2)Кадыров Эрнис Эмилбекович;</t>
  </si>
  <si>
    <t>1)г.Бишкек, Ленинский рн, ул.С.Щедрина, дом, №5;               2)Чуйская обл, Аламудунский рн, ул.Юбилейная, д.23, кв.22</t>
  </si>
  <si>
    <t>10.12.2023г.</t>
  </si>
  <si>
    <t>1634</t>
  </si>
  <si>
    <t>7032 ТЕ от 20.12.21г до 20.12.40г. бланк № 000362</t>
  </si>
  <si>
    <t>месторождение "Арым-1"</t>
  </si>
  <si>
    <t xml:space="preserve">3,42 га </t>
  </si>
  <si>
    <t>РСК банк 1299235030000515 кв.№100100028 от 22.12.21г.</t>
  </si>
  <si>
    <t>13319555                  13319668                           13319765                   13319681                13319628                  13319475</t>
  </si>
  <si>
    <t>ГЛФ Токтогульский лесхоз</t>
  </si>
  <si>
    <t>1635</t>
  </si>
  <si>
    <t>7033 ТР пер. 20.12.21г от 14.11.24г. до 20.11.2027г Бланк № 000683</t>
  </si>
  <si>
    <t>площадь Тонская</t>
  </si>
  <si>
    <t>ОсОО "Оштен"</t>
  </si>
  <si>
    <t xml:space="preserve">№ 4 от 11.11.2024г до 20.11.2027г  </t>
  </si>
  <si>
    <t>52,0 га</t>
  </si>
  <si>
    <t>К-43-83</t>
  </si>
  <si>
    <t>аукцион  №01-21/63 от 13.12.21г. ЛС №3 протоко №04-Н-2024 от 26.01.2024г. ЛС №4 протокол №68-Н-2024 от 28.10.2024г</t>
  </si>
  <si>
    <t>г.Бишкек, мкр.5, д.72, кв.27</t>
  </si>
  <si>
    <t xml:space="preserve">гр.КР Заварзин Ю.Т.-30%,гр. РФ Коваленко Ю.В. - 49%, Ходченков Е.Ю-16%, ООО "Самоцветы Тянь-Шаня"- 5% </t>
  </si>
  <si>
    <t>РСК Банк 1296565030000519 кв.№300600175 от 22.12.21г.</t>
  </si>
  <si>
    <t>ИНН 01604202110407</t>
  </si>
  <si>
    <t>13672500                           13672500                            13673300                                  13673300</t>
  </si>
  <si>
    <t>4648000                           4648650                             4648650                            4648000</t>
  </si>
  <si>
    <t>Коваленко Ю.В.</t>
  </si>
  <si>
    <t>0701-787847</t>
  </si>
  <si>
    <t>1)Заврзин Юрий Тимофеевич;                    2)Коваленко Юрий Викторович;            3)Ходченкой ЕвгениЙ Викторович;                    4) ОсОО"САМОЦВЕТЫ ТЯНЬ-ШАНЯ"</t>
  </si>
  <si>
    <t>1)КР;                                  2-3-4)РФ;</t>
  </si>
  <si>
    <t>1)г.Бишкек, 5 мкрн, 72-27, т.0557757441,zavarzinyurii@mail.ru;                  2)РФ, Краснадорский край, НСТ "Октяр", ул. Октябрская, д. 154, +79184581402,      strawdom@gmail.com;     3)Санкт-Петербург, ул.Веры Слуцкой, д.89,корп.4, кв.45;                     4)Краснодарский край, Г.О,г.Краснодар, Влерия Гарсия, д.10, пом 51-7;</t>
  </si>
  <si>
    <t>1)30%30%;               2)49%/49%;          3)16%/16%;   4)5%/5%;</t>
  </si>
  <si>
    <t>1636</t>
  </si>
  <si>
    <t>7034 ТР пер. 20.12.21г от 14.11.2024г до 20.11.2027г 2 Бланк № 000684</t>
  </si>
  <si>
    <t>Площадь Сары-Булакская</t>
  </si>
  <si>
    <t>ОсОО "Уриэль"</t>
  </si>
  <si>
    <t xml:space="preserve">№3 14.11.2024г до 20.11.2027г </t>
  </si>
  <si>
    <t>135,0 га</t>
  </si>
  <si>
    <t>аукцион №01-21/62 от 13.12.21г. ЛС №2 протокол №10-Н-24 от 19.02.2024г и №11-Н-24  от 21.02.24г.              ЛС №3 протокол №68-Н-2024 от 28.10.2024г</t>
  </si>
  <si>
    <t xml:space="preserve">гр.КР Заварзин Ю.Т.-30%, гр.РФ Коваленко Ю.В. - 49%, Ходченков Е.Ю-16%,ООО "Самоцветы Тянь-Шаня"-5% </t>
  </si>
  <si>
    <t>РСК Банк 1296565030000519 кв.№300600173 от 22.12.21г.</t>
  </si>
  <si>
    <t>ИНН 01604202110285</t>
  </si>
  <si>
    <t>13729448                       13729446                         13730800              13730800</t>
  </si>
  <si>
    <t>4666313                  4667315                       4666315                    4665315</t>
  </si>
  <si>
    <t xml:space="preserve">Коваленко Ю.В. </t>
  </si>
  <si>
    <t>701787847; 557757441</t>
  </si>
  <si>
    <t>Жаргылчакский а/а</t>
  </si>
  <si>
    <t>1637</t>
  </si>
  <si>
    <t>7036 ТР от 10.01.2022г до 10.12.2025г бланк №000347</t>
  </si>
  <si>
    <t xml:space="preserve">Ташкумырская площадь </t>
  </si>
  <si>
    <t>ОсОО "Мадеген"</t>
  </si>
  <si>
    <t xml:space="preserve">Джалал-Абадская область, Аксыйский район </t>
  </si>
  <si>
    <t xml:space="preserve">№ 3 от 27.02.2024г до 10.12.2025г </t>
  </si>
  <si>
    <t xml:space="preserve">Поделочное сырье </t>
  </si>
  <si>
    <t>Устав  ЛС №3 Протокол №11-Н-2024 от 21.02.2024г</t>
  </si>
  <si>
    <t>г.Бишкек,мкр.5,д.72 кв.27</t>
  </si>
  <si>
    <t>ОсОО "Визувиан"-100% (Коваленко Ю.В.-53%,гр.КР Заварзин Ю.Т.-25%,ООО "Самоцветы Тянь-Шаня"-22%); (ООО "Самоцветы Тянь-Шаня"-Коваленко Ю.В.-100%</t>
  </si>
  <si>
    <t>ИНН 00303201510171</t>
  </si>
  <si>
    <t>13270553  13270791  13270923  13270600</t>
  </si>
  <si>
    <t>4598153  4598158  4597953  4597833</t>
  </si>
  <si>
    <t>Коваленко Ю.В</t>
  </si>
  <si>
    <t>0557-757441, 0555-752584</t>
  </si>
  <si>
    <t>1)Заврзин Юрий Тимофеевич;                    2)Коваленко Юрий Викторович;</t>
  </si>
  <si>
    <t>1)КР; 2)РФ;</t>
  </si>
  <si>
    <t>1)г.Бишкек, 5 мкрн, 72-27, т.0557757441,zavarzinyurii@mail.ru;                  2)РФ, Краснадорский край, НСТ "Октяр", ул. Октябрская, д. 154, +79184581402,      strawdom@gmail.com</t>
  </si>
  <si>
    <t>1)25%/25%;               2)75%/75%;</t>
  </si>
  <si>
    <t>31.01.2023г.</t>
  </si>
  <si>
    <t>1638</t>
  </si>
  <si>
    <t>7038 ТЕ от 22.12.21г до 22.12.40г. Бланк №000365</t>
  </si>
  <si>
    <t>месторождение "Сары-Таш" участок Юго-Восточный"</t>
  </si>
  <si>
    <t>ОсОО " Муслим-Таш"</t>
  </si>
  <si>
    <t>№2 от 29.07.22г. До 22.12.40г.</t>
  </si>
  <si>
    <t>Известняк-Ракушечник</t>
  </si>
  <si>
    <t xml:space="preserve">2,4 га </t>
  </si>
  <si>
    <t>аукцион №01-21/71 от 17.12.21г. ЛС №2 Пр №23-Н-2023 от 20.07.2022г</t>
  </si>
  <si>
    <t>Ошская область, Узгенский район, а/а Жалпак-таш, село Кысык-Алма, ул.Кысык-Алма, д.37</t>
  </si>
  <si>
    <t>гр.КР Примбердиев Заирбек Маматкаримович - 100%</t>
  </si>
  <si>
    <t xml:space="preserve">РСК банк 1299235030000515 кв.№241700087 от 28.12.21г. </t>
  </si>
  <si>
    <t>ИНН 01005202110036</t>
  </si>
  <si>
    <t xml:space="preserve">13363951                     13364162                         13364311                             13364297                               13364108                               13363951                          </t>
  </si>
  <si>
    <t>4492852             4492808                 4492789                4492728                   4492747                   4492782</t>
  </si>
  <si>
    <t xml:space="preserve">Примбердиев Заирбек Маматкаримович </t>
  </si>
  <si>
    <t>Примбердиев Заирбек Маматкаримович</t>
  </si>
  <si>
    <t>Ошская обл, Узгенский рн, а/а Жалпак-Таш, село, Кысык-алма, ул.Кысы-Алма, дом.37</t>
  </si>
  <si>
    <t>09.12.2021г.</t>
  </si>
  <si>
    <t>1639</t>
  </si>
  <si>
    <t>7039 ТЕ от 22.12.21г до 22.12.40г. Бланк №000336</t>
  </si>
  <si>
    <t>Участок №3 месторождения "Сары-таш"</t>
  </si>
  <si>
    <t>ОсОО "Эко Стоун Групп"</t>
  </si>
  <si>
    <t>№2 от 04.07.2023г. До 22.12.40г.</t>
  </si>
  <si>
    <t>аукцион №01-21/71 от 17.12.21г. ЛС№2 Пр №38-Н-2023 от 09.06.2023г</t>
  </si>
  <si>
    <t>Жалал-Абдаская область, Сузакский район , село Арал, уч.Тепличная . Ул.Тепличная б/н</t>
  </si>
  <si>
    <t>гр.КР Жоробаев Азамат Суюнбаевич -100%</t>
  </si>
  <si>
    <t>РСК Банк 1290535030000564 Кв.№20900026 от 30.12.21г.</t>
  </si>
  <si>
    <t>ИНН 00903201610176</t>
  </si>
  <si>
    <t xml:space="preserve">13364299                       13364513                          13364473                      13364243                        </t>
  </si>
  <si>
    <t>4493394                   4493350                       4493093                       4493156</t>
  </si>
  <si>
    <t xml:space="preserve"> Жоробаев Азамат Суюнбаевич </t>
  </si>
  <si>
    <t>Жоробаев Азамат Суюнбаевич</t>
  </si>
  <si>
    <t>Жалал-Абадская обл, Сузакский рн, село Арал, Тепличная, б/н, 0770999999, ecostone.kg@gmail.com$</t>
  </si>
  <si>
    <t>1640</t>
  </si>
  <si>
    <t>7040 АЕ от 29.12.2021г. до 31.12.2027г бланк №000328</t>
  </si>
  <si>
    <t>Хвостохранилища №4 и №5 месторождения "Солтон-Сары"</t>
  </si>
  <si>
    <t xml:space="preserve">№ 3 от 11.07.2024г до 31.12.2027г </t>
  </si>
  <si>
    <t xml:space="preserve">20,6 га </t>
  </si>
  <si>
    <t>Распоряжение Правительства КР от 28.04.2021г №108-р ЛС №3 протокол №43-Н-2024 от 03.07.2024г</t>
  </si>
  <si>
    <t>КР г.Бишкек,  ул.Абдымомунова 195</t>
  </si>
  <si>
    <t>ГАУГИ при Каб.Мин.КР -99%, Министерство финансов КР- 1%</t>
  </si>
  <si>
    <t>РСК банк 1290045030000572 кв.№291800055 от 2.12.21г.</t>
  </si>
  <si>
    <t>13602353  13602400  13602800  13603100  13603100  13602870  13602645  13602557</t>
  </si>
  <si>
    <t>4628254  4628300  4628300  4628000 4627900  4627785  4628048  4627995</t>
  </si>
  <si>
    <t>Абдраимов К.Б.</t>
  </si>
  <si>
    <t>0312-666670,0312-666770,</t>
  </si>
  <si>
    <t>Эмгекчильский а/а</t>
  </si>
  <si>
    <t>1641</t>
  </si>
  <si>
    <t>7041 АЕ от 29.12.2021г. до 31.12.2036. бланк №000327</t>
  </si>
  <si>
    <t>Секция №1 и секция №2 хвостохранилища №1 месторождения "Макмал"</t>
  </si>
  <si>
    <t>72,7 га</t>
  </si>
  <si>
    <t>Халык банк 4402031001001017 кв.№14222700 от 29.12.21г.</t>
  </si>
  <si>
    <t xml:space="preserve">13413000  13413600  13413737  13413600  13413400  13413400  13413200  13413000  </t>
  </si>
  <si>
    <t>4584600  4584400  4584200   4584000   4583600  4583400  4583000  4583000</t>
  </si>
  <si>
    <t>0312-293948, 0551-998888</t>
  </si>
  <si>
    <t>1642</t>
  </si>
  <si>
    <t>1643</t>
  </si>
  <si>
    <t>7043 ТР от 18.04.22г. До 18.04.26г. Бланк №000021</t>
  </si>
  <si>
    <t>месторождение "Ноокатское"</t>
  </si>
  <si>
    <t>ГП "Кыргызгеология"</t>
  </si>
  <si>
    <t>№ 1 от 18.04.22г. До 15.04.26г.</t>
  </si>
  <si>
    <t>Распоряжение Каб.Мин КР от 16.02.22г. №67-р</t>
  </si>
  <si>
    <t>г.Бишкек, ул.Эркиндик 2.</t>
  </si>
  <si>
    <t xml:space="preserve">Правительство КР-100% </t>
  </si>
  <si>
    <t xml:space="preserve">РСК Банк 1299003230432748 ОКПО 01436478 от 31.05.2022г </t>
  </si>
  <si>
    <t>ИНН 03006199710064</t>
  </si>
  <si>
    <t xml:space="preserve">13305110  13306500  13306230  13305260  13304790  13303870  </t>
  </si>
  <si>
    <t>4468040  4468710  4467830  4466930  4466635  4466520</t>
  </si>
  <si>
    <t>Муратов Э.Н.</t>
  </si>
  <si>
    <t>7044 ТЕ от 18.04.22г.до 18.04.42г. бланк №000022</t>
  </si>
  <si>
    <t>месторождение "Наукатское"</t>
  </si>
  <si>
    <t xml:space="preserve">№2 от 21.09.2022г до  18.04.2042г </t>
  </si>
  <si>
    <t xml:space="preserve">Протокол №33-Н-2022 от 01.09.2022г </t>
  </si>
  <si>
    <t>г.Бишкек, ул.Эркиндик д.2.</t>
  </si>
  <si>
    <t>1299003230432748 № 01436478  26.05.2022г</t>
  </si>
  <si>
    <t xml:space="preserve">13305160  13305560  13305680  13305730  13305620  13305400  13305195  </t>
  </si>
  <si>
    <t>4468000   4468140   4467820   4467430  4467320   4467200   4467190</t>
  </si>
  <si>
    <t xml:space="preserve">Э.Н. Муратов </t>
  </si>
  <si>
    <t xml:space="preserve">Зулпуев а/о </t>
  </si>
  <si>
    <t>1645</t>
  </si>
  <si>
    <t>7051 МЕ от 11.03.2022г. до 10.03.2042г. бланк №000007</t>
  </si>
  <si>
    <t>месторождение "Северный Акташ"</t>
  </si>
  <si>
    <t>№1 от 11.03.2022г. до 10.03.2042г.</t>
  </si>
  <si>
    <t>сурьма, флюорит</t>
  </si>
  <si>
    <t>1141 га</t>
  </si>
  <si>
    <t>Распоряжение КабМин КР 31.01.2022г.№65 от 16.02.22г. №67-р</t>
  </si>
  <si>
    <t>г.Бишкек,бул.Эркиндик 2.</t>
  </si>
  <si>
    <t>Кабинет Министров КР</t>
  </si>
  <si>
    <t>1299003230432748 ОКПО 01436478 22.07.2022г-11.08.2022г/14.09.2022г</t>
  </si>
  <si>
    <t>11244798,28 сом/500000 сом/500000/500000</t>
  </si>
  <si>
    <t xml:space="preserve">1299003230432748 ОКПО 01436478 31.05.2022г </t>
  </si>
  <si>
    <t>12732778    12737993     12738000     12736101       12731883</t>
  </si>
  <si>
    <t>4448084       4449355    4447295     4446718     4446159</t>
  </si>
  <si>
    <t xml:space="preserve"> Муратов Элеман Назарович </t>
  </si>
  <si>
    <t>0312-904040,доб.1027</t>
  </si>
  <si>
    <t>г. Кадамжай</t>
  </si>
  <si>
    <t>1646</t>
  </si>
  <si>
    <t xml:space="preserve">7053 АЕ пер. 18.04.2022г.от 09.10.2024г  до 18.04.2042г бланк №000625 </t>
  </si>
  <si>
    <t>месторождение "Алтын-Джилга"</t>
  </si>
  <si>
    <t xml:space="preserve">№ 2 от 09.10.2024г до 09.10.2026г </t>
  </si>
  <si>
    <t>16,8 га</t>
  </si>
  <si>
    <t xml:space="preserve">Распоряжение Каб.Мин. КР от 16.02.22г. №68-р ЛС №2 протокол №50-Н-2024 от 30.07.2024г </t>
  </si>
  <si>
    <t>КР г.Бишкек, бул.Эркиндик 2.</t>
  </si>
  <si>
    <t xml:space="preserve">РСК Банк 1299003230432748 ОКПО 01436478 от 18.10.2024г </t>
  </si>
  <si>
    <t xml:space="preserve">12671120   12671580   12671580   12671240   12671120   </t>
  </si>
  <si>
    <t xml:space="preserve">4402710   4402710   4402320   4402320   4402510   </t>
  </si>
  <si>
    <t>Муратов Элеман Назарович</t>
  </si>
  <si>
    <t>1647</t>
  </si>
  <si>
    <t>7054 СР от 18.04.2022 г. до 18.04.2026 г. бланк №000020</t>
  </si>
  <si>
    <t>Месторождение "Шуран"</t>
  </si>
  <si>
    <t>ОсОО "Генерал Групп"</t>
  </si>
  <si>
    <t>Баткенская  область, Кадамжайский район</t>
  </si>
  <si>
    <t xml:space="preserve">№ 4 от 18.03.2024г до 18.04.2026г </t>
  </si>
  <si>
    <t>1303,8 га</t>
  </si>
  <si>
    <t>К-42-143, 144</t>
  </si>
  <si>
    <t xml:space="preserve">Приказ от 09.03.2022г №01-21/39 ЛС №4 Протокол №15-Н-2024 от 15.03.2024г </t>
  </si>
  <si>
    <t>г. Ош, ул. Баялинова, 1;</t>
  </si>
  <si>
    <t xml:space="preserve"> гр.КР. Внешнеторговое Акционерное  Общество "Generation Industry", Республика Турция-100%</t>
  </si>
  <si>
    <t>ЦК МФКР              1299235030000515 кв. № 244300010 от 25.04.2022 г.</t>
  </si>
  <si>
    <t>ИНН 00212202110116;</t>
  </si>
  <si>
    <t>4424325  4424325  4424655  4424817  4424515  4424190  4424190  4424140  4424086</t>
  </si>
  <si>
    <t>12565800  12566510  12566587  12566942  12567063  12566667  12566265  12566065  12566054</t>
  </si>
  <si>
    <t>Бозкыр Эрсой</t>
  </si>
  <si>
    <t>Тел.               0700-52-03-55</t>
  </si>
  <si>
    <t>Кыргыз-Кыштак а/а,     Совет а/а,                                       Алга а/а</t>
  </si>
  <si>
    <t xml:space="preserve">привести в соответствие по ЛС №3 Пр.№47 от 18.07.24г </t>
  </si>
  <si>
    <t>Салиев Зарапшан Нуржалалдинович</t>
  </si>
  <si>
    <t>КР г.Ош ул.Прядильная д.40/1</t>
  </si>
  <si>
    <t>1648</t>
  </si>
  <si>
    <t>7055 АЕ от 15.03.2022г до 31.12.2026г бланк №000036</t>
  </si>
  <si>
    <t>месторождение "Метеостанция Чаткал"</t>
  </si>
  <si>
    <t>ОсОО "SafPlast" (СафПласт)</t>
  </si>
  <si>
    <t xml:space="preserve">73,5 га </t>
  </si>
  <si>
    <t>г.Бишкек, ул. Юнусалиева д.173/6,кв.58</t>
  </si>
  <si>
    <t xml:space="preserve">1290045030000572 ОКПО 27223219 16.03.2022г </t>
  </si>
  <si>
    <t>ИНН 02009201010158</t>
  </si>
  <si>
    <t>Янг Цзяньюнь</t>
  </si>
  <si>
    <t>0550-151613, 0700-788866</t>
  </si>
  <si>
    <t xml:space="preserve">Капашова Ирода Абдылдаевна         2.Вергасов Эльнур Ришадович </t>
  </si>
  <si>
    <t xml:space="preserve">1.гр.КР                          2.гр.РФ                                                </t>
  </si>
  <si>
    <t>г.Бишкек  Свердловский район улица Абдрахманова д.315</t>
  </si>
  <si>
    <t>1.30%                         2.70%</t>
  </si>
  <si>
    <t>1649</t>
  </si>
  <si>
    <t>7060 СЕ от 18.04.2022 г. До 18.04.2042 г. Бланк №000001</t>
  </si>
  <si>
    <t xml:space="preserve">Ошская область, Узгенский район </t>
  </si>
  <si>
    <t>№ 1 от 18.04.2022 г. до  18.03.2042 г.</t>
  </si>
  <si>
    <t>447,28га</t>
  </si>
  <si>
    <t>К-43-95</t>
  </si>
  <si>
    <t>Распоряжение Каб. Мин. КР. от 24.03.2022 г. № 138-р</t>
  </si>
  <si>
    <t>г. Бишкек, ул. Эркиндик  д. 2.</t>
  </si>
  <si>
    <t>Кв. № 809 от 18.08.2022 г.</t>
  </si>
  <si>
    <t>1023408-00 сом</t>
  </si>
  <si>
    <t>ЦК КР 1299003230432748  кв. № 389 от 31.05.2022 г.</t>
  </si>
  <si>
    <t>13402525  13404090  13404010  13403165  13401870  13401800</t>
  </si>
  <si>
    <t>4525985        4523870       4523210       4522900     4523430      4525115</t>
  </si>
  <si>
    <t>Муратов Э. Н.</t>
  </si>
  <si>
    <t xml:space="preserve">Кабинет Министров </t>
  </si>
  <si>
    <t xml:space="preserve">директор Муратов Элеман Назарович  </t>
  </si>
  <si>
    <t>1651</t>
  </si>
  <si>
    <t>7061 СЕ  от 18.04.2022 г. до 18.04.2042 г. бланк    №000010</t>
  </si>
  <si>
    <t xml:space="preserve">Южная площадь "Ташкомырского"месторождения </t>
  </si>
  <si>
    <t>ОсОО" Бай-Тоо"</t>
  </si>
  <si>
    <t>19,74га</t>
  </si>
  <si>
    <t>КР г.Ош, пр. Масалиева, д. 94, кв. 11;</t>
  </si>
  <si>
    <t>гр.КНР Чэнь Чуньфу- 100%</t>
  </si>
  <si>
    <t>Кв. № 305800033 от 02.03.2023 г.</t>
  </si>
  <si>
    <t>8130-00 сом</t>
  </si>
  <si>
    <t>ЦК МФКР  1299235030000515 кв. № 294600013 от 26.04.2022 г.</t>
  </si>
  <si>
    <t>ИНН 03012202110096</t>
  </si>
  <si>
    <t>4581969       4581736       4581607       4581553      4581466      4581595     4581695     4581824     4581736</t>
  </si>
  <si>
    <t xml:space="preserve">13269723   13270153  13270036  13270105  13270078  13269711  13269222  13269357  13269641  </t>
  </si>
  <si>
    <t>Чэнь Чуньфу</t>
  </si>
  <si>
    <t>Тел.                0501-23-16-16</t>
  </si>
  <si>
    <t>Земли Гослесфонда</t>
  </si>
  <si>
    <t>1652</t>
  </si>
  <si>
    <t>7062 ТР от 18.04.22г.до 18.04.26г. Бланк №000084</t>
  </si>
  <si>
    <t>участок Кара-Таш</t>
  </si>
  <si>
    <t>ОсОО "Нур-Заман плюс"</t>
  </si>
  <si>
    <t>Джалал-Абад, Аксыйский р-н</t>
  </si>
  <si>
    <t xml:space="preserve">№2 от 18.10.22г до 18.04.26г </t>
  </si>
  <si>
    <t>26,68га</t>
  </si>
  <si>
    <t>Протокол №38-Н-2022 от 16.09.2022 г. ЛС№2 Пр №38-Н-2022 от 16.09.2022г</t>
  </si>
  <si>
    <t>Джалал-Абад, Аксы р-ну, с.Кой -Таш, ул.Жел-Алма №9/2</t>
  </si>
  <si>
    <t>гр.КР Байыскулов К.М. -40%, Мураталиев Н.Я. -25%, Кыргызбаев Х.А. - 25%, Жунусов А.А. - 10%, Жунусов А.А.-10%</t>
  </si>
  <si>
    <t>1299235030000515 №100100015 от 28.04.2022г</t>
  </si>
  <si>
    <t>ИНН 00801202010027</t>
  </si>
  <si>
    <t xml:space="preserve">13259006   13259506   13259508   13259692   13260042   13259869   13259239   </t>
  </si>
  <si>
    <t>4606486   4606486  4606710   4606763   4606482   4606302   4606255</t>
  </si>
  <si>
    <t>Байыскулов К.М.</t>
  </si>
  <si>
    <t>553537227;779947701; 704735534</t>
  </si>
  <si>
    <t>Жаны-Жолский а/а,</t>
  </si>
  <si>
    <t>1)Байыскулов Калысбек Момунбекович;            2)Мураталиев Нурбек Якубович;3)Жунусов Акматали Абдыкалыович;4)Кыргызбаев Хамиджан Абдымомунович;</t>
  </si>
  <si>
    <t>1)Жалал-абадская обл, Аксыйский рн, с.Кой-Таш, ул.Жел-алма, д.№9/2, 0779987701, 0704735534;                         2)Жалал-Абадская обл, Аксыйский рн, Уч-Коргонский а/а, с.Нарын, ул. Жуматаева, д.11;                     3)Жалал-Абдаская обл, ул.Токтогула, д.26, кв.1;                  4)Жалал-Абадская обл, Аксыйский рн, с.Нарын, ул.Кыргызбаева, бн</t>
  </si>
  <si>
    <t>1) 40%/; 2)25%/;     3)10%/;    4)25%/;</t>
  </si>
  <si>
    <t>14.01.2022г.</t>
  </si>
  <si>
    <t>1653</t>
  </si>
  <si>
    <t>7063 ТР от 18.04.22г. до 18.04.26г. Бланк №000085</t>
  </si>
  <si>
    <t xml:space="preserve">Участок Жузумдуу </t>
  </si>
  <si>
    <t>Джалал-Абад, Аксы</t>
  </si>
  <si>
    <t xml:space="preserve"> №2 от 12.08.22г до 18.04.26г</t>
  </si>
  <si>
    <t>протокол №25-Н-2022 от 27.07.2022г</t>
  </si>
  <si>
    <t>гр.КР Байыскулов К.М. -40%, Мураталиев Н.Я. -25%, Кыргызбаев Х.А. - 25%, Жунусов А.А. - 10%</t>
  </si>
  <si>
    <t>1299235030000515№100100017 от 28.04.2022г</t>
  </si>
  <si>
    <t xml:space="preserve">13261304  13261562  13261486  13261683  13261326  13261159  </t>
  </si>
  <si>
    <t xml:space="preserve">4604142  4604035  4603609  4603386  4603308  4603726  </t>
  </si>
  <si>
    <t>553537227;779947701;772160090</t>
  </si>
  <si>
    <t>1654</t>
  </si>
  <si>
    <t>7064 ТР от 18.04.22г.до 18.04.26г. Бланк №+B1756+B1758</t>
  </si>
  <si>
    <t>участок Кок-Джангак</t>
  </si>
  <si>
    <t>ОсОО "Баид"</t>
  </si>
  <si>
    <t>№2 от 19.09.22г до 18.04.26г</t>
  </si>
  <si>
    <t>протокол №32-Н-2022 от 29.08.2022г. ЛС №2 Пр №32-Н-2022 от 29.08.2022г</t>
  </si>
  <si>
    <t>г.Бишкек, ул.Тыналиева, д.3/5, кв.69</t>
  </si>
  <si>
    <t>гр.КР. Кыргызбаев Абдиваид Абдимоминович-100%</t>
  </si>
  <si>
    <t>1844171000200001 №28 от 27.04.2022г</t>
  </si>
  <si>
    <t>ИНН 00511202110091</t>
  </si>
  <si>
    <t xml:space="preserve">12747139  12747473  12747623  12747563  12747895  12748036  12748600  12747917  </t>
  </si>
  <si>
    <t>4611821  4611941  4611844  4611613  4611620   4611936  4611946  4611253</t>
  </si>
  <si>
    <t xml:space="preserve"> Кыргызбаев Абдиваид Абдимоминович</t>
  </si>
  <si>
    <t>Кыргызбаив Абдиваид Абдимомунович</t>
  </si>
  <si>
    <t>0553537227,                      0774675954;</t>
  </si>
  <si>
    <t>12.01.2022г.</t>
  </si>
  <si>
    <t>1655</t>
  </si>
  <si>
    <t xml:space="preserve">7065 ТР от 18.04.22г до 18.04.26г бланк №000030 </t>
  </si>
  <si>
    <t>Участок "Тоо-Кыр"</t>
  </si>
  <si>
    <t>ОсОО"Кенч 07"</t>
  </si>
  <si>
    <t>№2 от 13.09.22г до 18.04.26г</t>
  </si>
  <si>
    <t xml:space="preserve">кварц </t>
  </si>
  <si>
    <t>6,78га</t>
  </si>
  <si>
    <t>протокол №31-Н-2022 от 26.08.2022г.ЛС№2 Пр№31-Н-2022 от 26.08.2022г</t>
  </si>
  <si>
    <t>г.Бишкек,новостройка Кок-Жар,ул.Куйручук,д-30, кв.75</t>
  </si>
  <si>
    <t>гр.КР Темиркул кызы Айшат-100%</t>
  </si>
  <si>
    <t>1299095030000545№243800258 от 26.04.2022г</t>
  </si>
  <si>
    <t>ИНН 00907202110196</t>
  </si>
  <si>
    <t xml:space="preserve">13265456   13265919   13265993   13265527   </t>
  </si>
  <si>
    <t xml:space="preserve">4599020  4599196  4599114  4598874  </t>
  </si>
  <si>
    <t xml:space="preserve"> Темиркул кызы Айшат</t>
  </si>
  <si>
    <t>Темиркул кызы Айшат</t>
  </si>
  <si>
    <t>Чуйская обл, Токмок, ул.Тоголок Молдо, д.32, кв.80</t>
  </si>
  <si>
    <t>1656</t>
  </si>
  <si>
    <t>7066 СР от 18.04.2022 г. до 18.04.2026 г.  Бланк №000002</t>
  </si>
  <si>
    <t>Месторождение  "Джергалан"</t>
  </si>
  <si>
    <t>Иссык-Кульская область,  Аксуйский район, и Тюпский район</t>
  </si>
  <si>
    <t>№ 4 от 12.08.2024г до 05.06.2026г.</t>
  </si>
  <si>
    <t>2066,9 га</t>
  </si>
  <si>
    <t>Распоряжение Каб.Мин. КР от 15.02.2022 г. № 65-р Протокол № 48-Н-2024 от 23.07.2024г.</t>
  </si>
  <si>
    <t>КР г. Бишкек, ул. Бульвар Эркиндик д. 2.</t>
  </si>
  <si>
    <t>Каб.Мин.КР</t>
  </si>
  <si>
    <t>Кв. № 1145 от 10.10.2022 г.</t>
  </si>
  <si>
    <t>1005067-00 сом</t>
  </si>
  <si>
    <t xml:space="preserve">ЦК КР       1299003230432748  кв. № 389 от 31.05.2022 г. </t>
  </si>
  <si>
    <t>7067 СЕ от 18.04.2022 г. до 18.04.2042 г.  бланк №000003</t>
  </si>
  <si>
    <t>Иссык-Куль область,  Аксуйский  Тюпский районы</t>
  </si>
  <si>
    <t xml:space="preserve">№ 4 от 25.10.2024г до 18.04.2042 г.  </t>
  </si>
  <si>
    <t xml:space="preserve">327,3 га </t>
  </si>
  <si>
    <t>J-44-51</t>
  </si>
  <si>
    <t>Расп.каб. Мин.КР от 15.02.2022 г. № 65-р ЛС №3 Расп.Каб.Мин.КР №299-р от 03.06.2024г.   ЛС № 4 протокол 64-Н-2024 от 16.10.2024г</t>
  </si>
  <si>
    <t>КР г. Бишкек, ул. Эркиндик д. 2.</t>
  </si>
  <si>
    <t>Каб.Мин.КР -100%</t>
  </si>
  <si>
    <t xml:space="preserve">12990032300432748 ОКПО 01436478  11.10.2022г/ 20.10.2022г /28.04.2023г </t>
  </si>
  <si>
    <t xml:space="preserve">3579791-74 сом/ 886198-30 сом /726800 сом </t>
  </si>
  <si>
    <t>1299003230432748  ОКПО 01436478  31.05.2023г</t>
  </si>
  <si>
    <t xml:space="preserve">14337753  14337320    14337353   14337788  14339351  14339222 14339478  14340456  14342307  14342425   14340511   14338304   14336161    14336060   14336060   14336704    14336860   </t>
  </si>
  <si>
    <t>4720164   4720824  4720838  4720180  4720886  4721135  4721286  4721385  4722220   4722025  4720883  4719791   4719172  4719400  4719400  4719804  4719761</t>
  </si>
  <si>
    <t xml:space="preserve">ЛС: проведение работ.Составл.Крректировки тех.проекта Пр.№64 от 16.10.24г </t>
  </si>
  <si>
    <t>1658</t>
  </si>
  <si>
    <t>7068 СЕ от 18.04.2022г до 18.04.2042г бланк № 000005</t>
  </si>
  <si>
    <t>Месторождение  "Туюк-Каргаша"</t>
  </si>
  <si>
    <t xml:space="preserve">№ 1 от  18.04.2022 г. до 18.04.2042 г. </t>
  </si>
  <si>
    <t xml:space="preserve">2246 га </t>
  </si>
  <si>
    <t>Распоряжение кабинета министров КР от 15.02.2022 г. № 65-р</t>
  </si>
  <si>
    <t>г. Бишкек, ул. Эркиндик д. 2.</t>
  </si>
  <si>
    <t xml:space="preserve">1299003230432748  ОКПО 01436478 от 20.10.2022г </t>
  </si>
  <si>
    <t xml:space="preserve">5918878-48 сом </t>
  </si>
  <si>
    <t xml:space="preserve">13396850   13398500   13399695   13400948   13402037   13401881   13402437   13403253   13403870   13403515   13403365   13404654   13403527   13403421   13403605  13404040   13404493  13403930   13403175   13402188   13401885   13401817   13400668  13399686   13400067   13401070   13401681   13403337    13403469   13403168   13401903   13402098   13400989   13400639   13400716   13399362   </t>
  </si>
  <si>
    <t xml:space="preserve">4545445   4546590  4547055   4547924   4547802   4546300   4546433   4546067   4545300   4544902   4544489   4543606   4543436   4541053   4540004   4540064   4539817   4538606    4538719   4538520   4538700   4539668   4539200   4540218   4541244   4541124   4541243   4541180   4543760   4543532   4544858   4545453   4546002   4545668   4544876   4544298   </t>
  </si>
  <si>
    <t>1659</t>
  </si>
  <si>
    <t>7069 СР пер. 18.04.2022 г. от 18.10.2022 г. до 17.04.2026г бланк № 000265</t>
  </si>
  <si>
    <t>Месторождение "Туюк-Каргаша"</t>
  </si>
  <si>
    <t xml:space="preserve">№ 1 от 18.10.2022 г. до 17.04.2026 г. </t>
  </si>
  <si>
    <t>8514га</t>
  </si>
  <si>
    <t>г. Бишкек, ул. Эркиндик, д. 2.</t>
  </si>
  <si>
    <t xml:space="preserve">Кв. № 1228 от 27.10.2022 </t>
  </si>
  <si>
    <t>3521360-60 сом</t>
  </si>
  <si>
    <t xml:space="preserve">13395930  13395795  13406050  13406045  13402880  </t>
  </si>
  <si>
    <t>4539945  4548540  4548614  4536940  4536955</t>
  </si>
  <si>
    <t>1660</t>
  </si>
  <si>
    <t>7072 СЕ от 18.04.2022 г. до 18.04.2042г. Бланк №000009</t>
  </si>
  <si>
    <t>Месторождение "Сулюкта-поле 11"</t>
  </si>
  <si>
    <r>
      <rPr>
        <sz val="11"/>
        <rFont val="Calibri"/>
        <family val="2"/>
        <charset val="204"/>
        <scheme val="minor"/>
      </rPr>
      <t xml:space="preserve">Кв. № 761 от 13.10.2022 г.       </t>
    </r>
    <r>
      <rPr>
        <sz val="11"/>
        <color rgb="FFFF0000"/>
        <rFont val="Calibri"/>
        <family val="2"/>
        <charset val="204"/>
        <scheme val="minor"/>
      </rPr>
      <t>Кв. № 712 от 29.09.2022 г.</t>
    </r>
    <r>
      <rPr>
        <sz val="11"/>
        <rFont val="Calibri"/>
        <family val="2"/>
        <charset val="204"/>
        <scheme val="minor"/>
      </rPr>
      <t xml:space="preserve">     Кв. № 708 от 28.09.2022 г.</t>
    </r>
  </si>
  <si>
    <r>
      <rPr>
        <sz val="11"/>
        <rFont val="Calibri"/>
        <family val="2"/>
        <charset val="204"/>
        <scheme val="minor"/>
      </rPr>
      <t xml:space="preserve">4586750-80 сом,                      </t>
    </r>
    <r>
      <rPr>
        <sz val="11"/>
        <color rgb="FFFF0000"/>
        <rFont val="Calibri"/>
        <family val="2"/>
        <charset val="204"/>
        <scheme val="minor"/>
      </rPr>
      <t xml:space="preserve">2500000-00 сом,       </t>
    </r>
    <r>
      <rPr>
        <sz val="11"/>
        <rFont val="Calibri"/>
        <family val="2"/>
        <charset val="204"/>
        <scheme val="minor"/>
      </rPr>
      <t xml:space="preserve">              500000-00 сом</t>
    </r>
  </si>
  <si>
    <t>ЦК МФКР 1299095030000545 кв. № 307900080 от 25.04.2022 г.</t>
  </si>
  <si>
    <t xml:space="preserve">12558369  12561543  12562049  12560615  12560605  12560000  12559588  12559588  12558469  12558469  12558500  12558455  12558443  </t>
  </si>
  <si>
    <t>4424239  4424494  4422517  4421793  4422215  4421816  4421812  4421453  4421454  4421612  4421618  4422166  4422166</t>
  </si>
  <si>
    <t>Сеиткожоев А.Д.</t>
  </si>
  <si>
    <t>Тел.                              62-13-02</t>
  </si>
  <si>
    <t>1661</t>
  </si>
  <si>
    <t>7074 СР пер. 18.04.22г.             от 25.01.2023г.      до 18.03.2026г. Бланк №000369</t>
  </si>
  <si>
    <t xml:space="preserve">участок "Бужур" Ташкумырского каменноугольного месторождения </t>
  </si>
  <si>
    <t>ОсОО "Рихла"</t>
  </si>
  <si>
    <t>Джалал-Абадская  область, Аксыйский район</t>
  </si>
  <si>
    <t xml:space="preserve">№ 5 от 12.07.2024г до 18.03.2026г </t>
  </si>
  <si>
    <t xml:space="preserve">32,6 га </t>
  </si>
  <si>
    <t xml:space="preserve">приказ №01-21/31 от 28.02.2022г аукцион от 24.02.2022г. ЛС №5 Пр.№40-Н-2024 от 24.06.24г </t>
  </si>
  <si>
    <t>КР Джалал-Абадская обл,г.Таш-Комур,ул.Т.Шабданова д.36</t>
  </si>
  <si>
    <t>гр.КР Жусубалиев Ж.М. -100%</t>
  </si>
  <si>
    <t>1299005950003055№100100023 от 10.01.2023г</t>
  </si>
  <si>
    <t>13966 с</t>
  </si>
  <si>
    <t xml:space="preserve">РСК Банк 1299235030000515   №100100024   10.01.23г </t>
  </si>
  <si>
    <t>ИНН 00103201810170</t>
  </si>
  <si>
    <t xml:space="preserve">13256545   13256254   13256062   13256156   13256315   13256591   13256731   </t>
  </si>
  <si>
    <t xml:space="preserve">4580282   4580323   4580592   4580877   4580999   4580892   4580607   </t>
  </si>
  <si>
    <t>Жусубалиев  Ж.М.</t>
  </si>
  <si>
    <t>0778-066000; 0708-700753</t>
  </si>
  <si>
    <t xml:space="preserve">Жусубалиев  Жакыпбек Мырзаканович </t>
  </si>
  <si>
    <t>1662</t>
  </si>
  <si>
    <t>7075 СЕ от 18.04.2022г до 18.04.2042г бланк №000017</t>
  </si>
  <si>
    <t xml:space="preserve">участок "Локальный" Самаркендек Западный месторождение "Шурабское" </t>
  </si>
  <si>
    <t>ОсОО "Сонас"</t>
  </si>
  <si>
    <t>№1 от 18.04.2022г до 18.04.2042г</t>
  </si>
  <si>
    <t>5,45 га</t>
  </si>
  <si>
    <t xml:space="preserve">приказ №01-21/79 от 27.12.2021г </t>
  </si>
  <si>
    <t xml:space="preserve">г.Бишкек, Октябрьский р-н,мкр.10д.2кв.96 </t>
  </si>
  <si>
    <t>гр.КР Асанов Муканбет Кадырович -100%</t>
  </si>
  <si>
    <t xml:space="preserve">1299155030000546 №59900076 29.04.2022г </t>
  </si>
  <si>
    <t>ИНН 00612202110132</t>
  </si>
  <si>
    <t xml:space="preserve">4432630  4432566   4432556  4432455  4432314  4432356  4432461   4432569  </t>
  </si>
  <si>
    <t>12633189  12633356  12633441  12633615  12633614  12633401   12633372  12633224</t>
  </si>
  <si>
    <t>Асанов Муканбет</t>
  </si>
  <si>
    <t>0709-737802,0709-910979</t>
  </si>
  <si>
    <t xml:space="preserve">Асанов Муканбет Кадырович </t>
  </si>
  <si>
    <t>КР г.Бишкек мкр.10,д.2, кв.96,  mukanbet2013@gmail.com</t>
  </si>
  <si>
    <t>1663</t>
  </si>
  <si>
    <t>7076 СЕ от 18.04.2022 г. до 18.04.2042 г. Бланк №000016</t>
  </si>
  <si>
    <t>участок "Гульчинсий" месторождение Алдаяр</t>
  </si>
  <si>
    <t>ОсОО "RM Group" ( Эр Эм Групп)</t>
  </si>
  <si>
    <t>№ 1 от 18.04.2022 г. до 18.04.2042 г.</t>
  </si>
  <si>
    <t>Ошская область, Алайский район, а/а Корулс, Тогуз-Булак, уч. 1-Май</t>
  </si>
  <si>
    <t>гр. КР. Сабиров М. Н.-50%, Абдукеримов А. А.-50%</t>
  </si>
  <si>
    <t>Кв. № 96500038 от  16.05.2023 г.</t>
  </si>
  <si>
    <t>417294-00 сом</t>
  </si>
  <si>
    <t xml:space="preserve">ЦК МФКР 1299235030000515 кв. № 244300084 от 27.04.2022 г. </t>
  </si>
  <si>
    <t>4479621       4479744     4479677      4478866     4478820</t>
  </si>
  <si>
    <t>13364095      13364846     13365104     13364362     13363648</t>
  </si>
  <si>
    <t>Тел.         0776-11-85-58,                                 0772-51-00-95</t>
  </si>
  <si>
    <t>1664</t>
  </si>
  <si>
    <t>7077 СЕ от 18.04.2022 г. до 18.04.2042 г. Бланк №000015</t>
  </si>
  <si>
    <t>Участок Кожокелен-2</t>
  </si>
  <si>
    <t>ОсОО "Сага-Мага"</t>
  </si>
  <si>
    <t>Джалал-Абадская область, Кара-Сууский район</t>
  </si>
  <si>
    <t xml:space="preserve">№ 3 от 15.11.2023г до 18.04.2042г </t>
  </si>
  <si>
    <t xml:space="preserve">8,8 га </t>
  </si>
  <si>
    <t>J-42-02</t>
  </si>
  <si>
    <t xml:space="preserve">Аукцион ЛС №65-Н-2023 от 25.10.2023г </t>
  </si>
  <si>
    <t>Ошская область, Кара-Сууйский район, а/а Папан, с.Кожокелен,мкрн.А-А.Папан</t>
  </si>
  <si>
    <t>гр. КР  Райимбердиев Табылды Абдумаликович- 50%, Сайдазим уулу Нураалы- 50%</t>
  </si>
  <si>
    <t>Кв. № 287100095 от 10.04.2023 г.</t>
  </si>
  <si>
    <t>4857-00 сом</t>
  </si>
  <si>
    <t>ЦК МФКР     1290395030000594 кв. № 328600054 от 29.04.2022 г.</t>
  </si>
  <si>
    <t>ИНН 00308201710170</t>
  </si>
  <si>
    <t>4428333        4428273           4428185         4428195          4428010        4427915       4428156</t>
  </si>
  <si>
    <t>13326844      13326900      13326910       13327114        13327058       13326728      13326752</t>
  </si>
  <si>
    <t>Сайдазим уулу Нураалы</t>
  </si>
  <si>
    <t>Тел.                0555-02-91-91, 0709-183998</t>
  </si>
  <si>
    <t xml:space="preserve">Райимбердиев Табылды Абдумаликович; 2. Сайдазим уулу Нураалы </t>
  </si>
  <si>
    <t>2. Депутат Папанского айылного кенеша</t>
  </si>
  <si>
    <t xml:space="preserve">КР Ошская обл.,Кара-Сууйский р-н,а/а Папан,с.Дыйкан Кыштак,ул.Красина; 2. Ошская обл,Кара-Сууйский р-н,а/а Папан,с.Кожо Келен </t>
  </si>
  <si>
    <t>1665</t>
  </si>
  <si>
    <t>7080 ТЕ от 18.04.22г. До 18.04.42г. Бланк №000044</t>
  </si>
  <si>
    <t>площадь Машрабсай Байыстан в пойме реки Талдык</t>
  </si>
  <si>
    <t>ОсОО Байыстан</t>
  </si>
  <si>
    <t>трансформация</t>
  </si>
  <si>
    <t>1290575030000597 № 341200060 от 06.07.2022 г. Код пл 11461340</t>
  </si>
  <si>
    <t xml:space="preserve">77112 с </t>
  </si>
  <si>
    <t>РСК Банк 1290395000003245 кв.№328600120 от 16.12.21г.</t>
  </si>
  <si>
    <t>ИНН 02311201610137</t>
  </si>
  <si>
    <t>Сары-Ташский а/а</t>
  </si>
  <si>
    <t>1666</t>
  </si>
  <si>
    <t>7081 ТЕ от 18.04.22г. До 18.03.42г. Бланк №000045</t>
  </si>
  <si>
    <t>месторождение Мраморное</t>
  </si>
  <si>
    <t>Ип Чокубаева Ч.Н.</t>
  </si>
  <si>
    <t>№1 от 18.04.22г. До 18.03.42г.</t>
  </si>
  <si>
    <t>2,9га</t>
  </si>
  <si>
    <t>Протокол № 07-Н-2022 от 11.03.2022г</t>
  </si>
  <si>
    <t>г. Бишкек, ул.Киевская 248-38</t>
  </si>
  <si>
    <t>гр. КР Чокубаева Чынар Назарбековна-100%</t>
  </si>
  <si>
    <t>1299225030000531 №89000047 от 13.06.2022г</t>
  </si>
  <si>
    <t>ИНН 10804195200562</t>
  </si>
  <si>
    <t xml:space="preserve"> Чокубаева Чынар Назарбековна</t>
  </si>
  <si>
    <t>1667</t>
  </si>
  <si>
    <t>7082 ТЕ от 18.04.22 до 18.03.42           бланк 000047</t>
  </si>
  <si>
    <t xml:space="preserve">Участок "Ийри-Сай" </t>
  </si>
  <si>
    <t>ОсОО "Эрсаян"</t>
  </si>
  <si>
    <t>Ошская обл. Кара-Сууйский р-н</t>
  </si>
  <si>
    <t>6,33 га</t>
  </si>
  <si>
    <t>г. Ош, ул. Абдразакова 54</t>
  </si>
  <si>
    <t>гр. КР Мамитбаев Алымбек Мамитбаевич - 100%</t>
  </si>
  <si>
    <t xml:space="preserve">1290045950003035  №240400029      26.04.22г </t>
  </si>
  <si>
    <t>ИНН 01901201810099</t>
  </si>
  <si>
    <t>13309904  13309980  13309999  13310008  13310030  13310044  13310070  13309935  13309950  13309905</t>
  </si>
  <si>
    <t>4482453  4482457  4482306  4482144  4482058  4481935  4481750  4481770  4482150  4482295</t>
  </si>
  <si>
    <t xml:space="preserve"> Мамитбаев Алымбек Мамитбаевич </t>
  </si>
  <si>
    <t>1668</t>
  </si>
  <si>
    <t>7083  ТЕ от 18.04.22г. до 18.03.42г. Бланк №000048</t>
  </si>
  <si>
    <t>участок "Тегерек-Сай"</t>
  </si>
  <si>
    <t>ОсОО "Кербен-Жаны Курулуш"</t>
  </si>
  <si>
    <t>Джалал-Абадская  область, Аксыйский р-н</t>
  </si>
  <si>
    <t>№1 от 18.04.22г. до  18.03.42г</t>
  </si>
  <si>
    <t>24,2 га</t>
  </si>
  <si>
    <t>Джалал-Абадская область, Аксыйский район, г. Кербен, уч. Кулукдобо б/н</t>
  </si>
  <si>
    <t>гр.КР Айтматов З. К.-100%</t>
  </si>
  <si>
    <t xml:space="preserve">1290355950000091 №279900033  26.04.22г </t>
  </si>
  <si>
    <t>ИНН 01501201610048</t>
  </si>
  <si>
    <t xml:space="preserve">12729620   12729985   12730415   12730703   12730831   12731086   12731245  12731655  12731890   12731895   12732050   12732020   12731739   12731673   12731644   12731577  12731497   12731402   12731296   12731096   12730722   12730474   12730352  12730070  12729818   12729622   </t>
  </si>
  <si>
    <t>4609200   4609172   4609470   4609471   4609517   4609466   4609396  4608899  4608530   4608400   4608260   4608230   4608576   4608690   4608768   4608860   4608885   4609005   4609227   4609377   4609435   4609414   4609376   4609150   4609066  4609080</t>
  </si>
  <si>
    <t xml:space="preserve"> Айтматов З. К.</t>
  </si>
  <si>
    <t>1669</t>
  </si>
  <si>
    <t>7084 АР от 25.04.2022г. до 20.03.2026г. бланк №000033</t>
  </si>
  <si>
    <t xml:space="preserve">"Турпачаты-Кошмуйнакская" площадь </t>
  </si>
  <si>
    <t>ОсОО "Рич Моунтайн КГ"</t>
  </si>
  <si>
    <t>262 га</t>
  </si>
  <si>
    <t>г.Бишкек, мкр.Джал-15, д.11,кв.16</t>
  </si>
  <si>
    <t>ОАО Номад Майнинг-100%</t>
  </si>
  <si>
    <t>1299235030000515  №244300085  27.04.2022г</t>
  </si>
  <si>
    <t>ИНН 01802201610168</t>
  </si>
  <si>
    <t xml:space="preserve">13313047  13313500  13314162  13314966  13315685  13315135  13313426  </t>
  </si>
  <si>
    <t>4429752  4428600  4428398  4429531  4428749  4430030  4430153</t>
  </si>
  <si>
    <t>Капалбаев Мамбеткул Суеркулович</t>
  </si>
  <si>
    <t xml:space="preserve">0559-940009 </t>
  </si>
  <si>
    <t>Керме-Тооского а/а</t>
  </si>
  <si>
    <t>1670</t>
  </si>
  <si>
    <t>7085 СЕ от 18.04.2022 г. до 18.03.2042 г. бланк №000014</t>
  </si>
  <si>
    <t>Участок "Балапансай"</t>
  </si>
  <si>
    <t>ОсОО "Ынтымак Инк"</t>
  </si>
  <si>
    <t>Жалал-Абадская область, г. Таш-Кумыр,  ул. Аксы, дом 100</t>
  </si>
  <si>
    <t>гр. КР Сатиеев З.С.-100%</t>
  </si>
  <si>
    <t>Кв. № 54300040 от 07.06.2023 г.</t>
  </si>
  <si>
    <t>17044-00 сом</t>
  </si>
  <si>
    <t>ЦК МФКР    1290535030000564 кв. № 248500115 от 19.04.2022 г.</t>
  </si>
  <si>
    <t>ИНН 02703201810053</t>
  </si>
  <si>
    <t>13260380,7   13260397,3  13260684,8   13260725,5  13260811,6  13260891,9  13260950,4  13261204,8  13261214,7  13261179,1  13261148,7    13261148,73   13261090,8  13261056,0  13260994,5  13260913,1  13260852,5    13260812,9   13260757,1   13260700,4   13260664,4   13260626,8  13260521,1   13260438,3 13260380,7</t>
  </si>
  <si>
    <t>4582526,5  4582469,6  4582579,3  4582623,9  4582691,4 4582699,0  4582673,8  4582560,6  4582594,8 4582607,0   4582617,5  4582621,5  4582632,4  4582660,7  4582707,2   4582731,9  4582733,8  4582722,0   4582690,3  4582648,8  4582623,5  4582609,1  4582573,6  4582542,7  4582526,5</t>
  </si>
  <si>
    <t>Сатикеев З. С.</t>
  </si>
  <si>
    <t>Тел.        0703-09-18-81</t>
  </si>
  <si>
    <t>1671</t>
  </si>
  <si>
    <t>7086 СЕ от 18.04.2022 г. до 18.03.2042 г. бланк №000013</t>
  </si>
  <si>
    <t>Площадь "Каратоо"</t>
  </si>
  <si>
    <t>ОсОО "Асман Кен"</t>
  </si>
  <si>
    <t xml:space="preserve">№ 3 от 06.06.2023г до 18.03.2042 г </t>
  </si>
  <si>
    <t>6,2га</t>
  </si>
  <si>
    <t>Протокол № 36-Н-2023 от 06.06.2023 г.</t>
  </si>
  <si>
    <t>Жалал-Абадская область, г. Таш-Кумыр, ул. Батыркулова № 39</t>
  </si>
  <si>
    <t>гр. КР Сапаралиева М.  А.-30%; Кожобеков А. Б.-25%; Умбеталиев Э. К.-25%, Толодияров К. Э.-20%</t>
  </si>
  <si>
    <r>
      <rPr>
        <sz val="11"/>
        <rFont val="Calibri"/>
        <family val="2"/>
        <charset val="204"/>
        <scheme val="minor"/>
      </rPr>
      <t xml:space="preserve">Кв. № 3469544 от   01.03.2023г. </t>
    </r>
    <r>
      <rPr>
        <sz val="11"/>
        <color rgb="FFFF0000"/>
        <rFont val="Calibri"/>
        <family val="2"/>
        <charset val="204"/>
        <scheme val="minor"/>
      </rPr>
      <t>Кв. № 3465753 от 01.03.2023г</t>
    </r>
    <r>
      <rPr>
        <sz val="11"/>
        <rFont val="Calibri"/>
        <family val="2"/>
        <charset val="204"/>
        <scheme val="minor"/>
      </rPr>
      <t xml:space="preserve">.  Кв. № 2132845 от 16.12.2022г. </t>
    </r>
    <r>
      <rPr>
        <sz val="11"/>
        <color rgb="FFFF0000"/>
        <rFont val="Calibri"/>
        <family val="2"/>
        <charset val="204"/>
        <scheme val="minor"/>
      </rPr>
      <t>Кв.№ 2132644 от 16.12.2022г</t>
    </r>
    <r>
      <rPr>
        <sz val="11"/>
        <rFont val="Calibri"/>
        <family val="2"/>
        <charset val="204"/>
        <scheme val="minor"/>
      </rPr>
      <t>.</t>
    </r>
  </si>
  <si>
    <r>
      <rPr>
        <sz val="11"/>
        <rFont val="Calibri"/>
        <family val="2"/>
        <charset val="204"/>
        <scheme val="minor"/>
      </rPr>
      <t xml:space="preserve">29322-24 сом,          </t>
    </r>
    <r>
      <rPr>
        <sz val="11"/>
        <color rgb="FFFF0000"/>
        <rFont val="Calibri"/>
        <family val="2"/>
        <charset val="204"/>
        <scheme val="minor"/>
      </rPr>
      <t>5387-52 сом</t>
    </r>
    <r>
      <rPr>
        <sz val="11"/>
        <rFont val="Calibri"/>
        <family val="2"/>
        <charset val="204"/>
        <scheme val="minor"/>
      </rPr>
      <t xml:space="preserve">,          1869-00 сом,       </t>
    </r>
    <r>
      <rPr>
        <sz val="11"/>
        <color rgb="FFFF0000"/>
        <rFont val="Calibri"/>
        <family val="2"/>
        <charset val="204"/>
        <scheme val="minor"/>
      </rPr>
      <t xml:space="preserve">34999-00 сом  </t>
    </r>
  </si>
  <si>
    <t>ЦК МФКР 1290585030000581 ОКПО 30264363 от 27.04.2022 г.</t>
  </si>
  <si>
    <t>ИНН  01405202010095</t>
  </si>
  <si>
    <t>4586179  4586054  4586026  4585863  4585772  4585961</t>
  </si>
  <si>
    <t>13261962      13262092      13262064       13262257     13262120     13261900</t>
  </si>
  <si>
    <t>Сапаралиев  М. А.</t>
  </si>
  <si>
    <t>Тел.                     0770-21-94-41</t>
  </si>
  <si>
    <t xml:space="preserve">1. Сапаралиев  Миргуль Асановна; 2. Кожобеков Айыбек Базаралыевич; 3. Уметалиев Элдарбек Каныбекович; 4. Толодияров Кыялбек Эмилбекович </t>
  </si>
  <si>
    <t>1. КР Жалал-Абадская обл.г.Таш-Кумыр,ул.Батыркулова д.39; 2.КР Жалал-Абадская обл.г.Таш-Кумыр,ул. Масалиева,д.40,кв.3; 3. .КР Жалал-Абадская обл.г.Таш-Кумыр,ул. Баетова,д.124; 4..КР Жалал-Абадская обл.г.Таш-Кумыр,ул.  Аксы,д.129</t>
  </si>
  <si>
    <t xml:space="preserve">1. 305/30%; 2. 25%/25% ; 3.25% /25%; 4. 20%/20% </t>
  </si>
  <si>
    <t>1672</t>
  </si>
  <si>
    <t>7087 СЕ от 18.04.2022 г. до 18.03.2042 г. бланк №000012</t>
  </si>
  <si>
    <t>Площадь "Зак-Кашкасуу"</t>
  </si>
  <si>
    <t>ИП Агзамов Эгемберди Рысбаевич</t>
  </si>
  <si>
    <t>№ 2 от 27.10.2022 г. до 18.03.2042 г.</t>
  </si>
  <si>
    <t>Ошская область,  г. Ош. ул. Исанова. д. 85а</t>
  </si>
  <si>
    <t xml:space="preserve">И.П Агзамов Эгемберди Рысбаевич </t>
  </si>
  <si>
    <t>Кв. № 286500171 от  18.08.2022 г.</t>
  </si>
  <si>
    <t>37090-00 сом</t>
  </si>
  <si>
    <t>ЦК МФКР   1299235030000515 кв. 215900145 от 26.04.2022 г.</t>
  </si>
  <si>
    <t>ИНН 20504197010022</t>
  </si>
  <si>
    <t>4416110      4416195        4415879       4415802</t>
  </si>
  <si>
    <t>13291458       13291741       13291939     13291607</t>
  </si>
  <si>
    <t>Агзамов Э. Р.</t>
  </si>
  <si>
    <t xml:space="preserve">Тел.        0500-80-63-31          </t>
  </si>
  <si>
    <t>трансформация №6452 СР</t>
  </si>
  <si>
    <t>1673</t>
  </si>
  <si>
    <t>7088 ТЕ от 25.04.2022г. до 25.04.2042г. бланк №000082</t>
  </si>
  <si>
    <t xml:space="preserve">№ 2 от 20.11.2023г до 25.04.2042г </t>
  </si>
  <si>
    <t xml:space="preserve">Протокол №08-Н-2022 от 25.03.2022г ЛС №2 Протокол №70-Н-23 от 13.11.23г </t>
  </si>
  <si>
    <t>Ошская обл., Кара-Суйский р-н, а/а Папан, с. Кожо-Келен</t>
  </si>
  <si>
    <t>гр.КР Турдикулова Барчиной -100%</t>
  </si>
  <si>
    <t xml:space="preserve">1290395039009554 код.пл.11461330 23.07.2022г </t>
  </si>
  <si>
    <t xml:space="preserve">11268 сом </t>
  </si>
  <si>
    <t>0703-892632, 0555-130382, 0779-671160</t>
  </si>
  <si>
    <t>1674</t>
  </si>
  <si>
    <t>Ошская область, Кара-Суйский  район</t>
  </si>
  <si>
    <t xml:space="preserve">гр.КНР Хуанг Яинг-100% </t>
  </si>
  <si>
    <t>1092220064680105 ОКПО 29651184 21.06.2022г</t>
  </si>
  <si>
    <t>1092220064680105  ОКПО 29651184  21.06.22г</t>
  </si>
  <si>
    <t>0700-24-58-46</t>
  </si>
  <si>
    <t>1675</t>
  </si>
  <si>
    <t>№2 от 22.12.22г до 26.03.26г</t>
  </si>
  <si>
    <t>протокол от 11.03.22г №07-Н-2022</t>
  </si>
  <si>
    <t>г.Бишке,ул.Мичурина д. 209</t>
  </si>
  <si>
    <t>1676</t>
  </si>
  <si>
    <t>1677</t>
  </si>
  <si>
    <t>7092 НР от 26.04.2022г до 26.03.2026г. бланк №000093</t>
  </si>
  <si>
    <t>Найманская Площадь</t>
  </si>
  <si>
    <t>1092220064680105  ОКПО 29651184 21.06.2022г</t>
  </si>
  <si>
    <t xml:space="preserve">31983,29 сом </t>
  </si>
  <si>
    <t xml:space="preserve">4486480   4484268   4480172   4479455   4480129   4480892   4481592   4483016   4483130   4483647   4486630   </t>
  </si>
  <si>
    <t xml:space="preserve">13266960   13266001   13255702   13254195   13254435   13255300   13254268   13254844   13256360   13257893   13261540  </t>
  </si>
  <si>
    <t>1678</t>
  </si>
  <si>
    <t>7093 НР от 26.04.2022г 26.03.2026г бланк №000094</t>
  </si>
  <si>
    <t>Лангарская площадь</t>
  </si>
  <si>
    <t>19,42 км</t>
  </si>
  <si>
    <t xml:space="preserve">12354,47 сом/3084,64 сом </t>
  </si>
  <si>
    <t xml:space="preserve">4501201  4498921  4496577  4495475  4495700  4496805  4498497  </t>
  </si>
  <si>
    <t xml:space="preserve">13280635  13282573  13283701  13281192  13279420  13279634  13277356  </t>
  </si>
  <si>
    <t>0700-24-58-47</t>
  </si>
  <si>
    <t>7094 НР от 26.04.2022г 26.03.2026г бланк №000095</t>
  </si>
  <si>
    <t>Северная часть Сулюктинского участка</t>
  </si>
  <si>
    <t>ОсОО"Суй Де"</t>
  </si>
  <si>
    <t>Баткенская  область, Лейлекский р-н</t>
  </si>
  <si>
    <t>г.Бишке,ул.Исанова,д.98 кв.16</t>
  </si>
  <si>
    <t xml:space="preserve">4434370  4438930  4441744  4438883 4434114  4429327 4428990    4433788 </t>
  </si>
  <si>
    <t>1680</t>
  </si>
  <si>
    <t>г.Бишкек,ул.Мичурина , д.209</t>
  </si>
  <si>
    <t xml:space="preserve"> Хуанг Яинг</t>
  </si>
  <si>
    <t>1681</t>
  </si>
  <si>
    <t>1682</t>
  </si>
  <si>
    <t>7098 НР от 26.04.2022г. до 26.03.2026г бланк №000099</t>
  </si>
  <si>
    <t>Южная Часть Восточно-Майлисуйского Участка</t>
  </si>
  <si>
    <t>№1 от 26.04.22г. до 26.03.26г.</t>
  </si>
  <si>
    <t>164,38 км.</t>
  </si>
  <si>
    <t>К-43-97,98</t>
  </si>
  <si>
    <t>1092220064680105 ОКПО 29651184 21.06.22г</t>
  </si>
  <si>
    <t xml:space="preserve">11148,28 сом </t>
  </si>
  <si>
    <t>4575652 4575399 4573775 4573362 4565500 4571660 4568700 4570600 4571834 4572423</t>
  </si>
  <si>
    <t>13290761 13298966 13298990 13317948 13318000 13290023 13290300 13289000 13287362 13287700</t>
  </si>
  <si>
    <t>1684</t>
  </si>
  <si>
    <t>1685</t>
  </si>
  <si>
    <t>К-43-98,99</t>
  </si>
  <si>
    <t>1686</t>
  </si>
  <si>
    <t>7102 СР пер.18.04.2022г от 15.08.2023г   до 18.03.2026 г. бланк №000093</t>
  </si>
  <si>
    <t>участок Буто, Ташкумырского каменноугольного месторождения</t>
  </si>
  <si>
    <t>ОсОО "РАН Компани"</t>
  </si>
  <si>
    <t>Джалал-Абадская  область, Аксыйский  район</t>
  </si>
  <si>
    <t>Каменный уголь, каолин</t>
  </si>
  <si>
    <t>КР Джалал-Абадская обл.г.Таш-Кумыр,ул.Баетова,98-2</t>
  </si>
  <si>
    <t>гр.КР Сманов Адилет Ажыбекович -100%</t>
  </si>
  <si>
    <t xml:space="preserve"> 1290045950003035 №288600167  от 19.04.2022г.</t>
  </si>
  <si>
    <t>ИНН 03001201810187</t>
  </si>
  <si>
    <t xml:space="preserve">4581196  4581437  4581284  4580500  4580315  4580472  </t>
  </si>
  <si>
    <t>13256883  13257053  13257526  13257780  13257653  13257214</t>
  </si>
  <si>
    <t>Сманов А.А.</t>
  </si>
  <si>
    <t xml:space="preserve">Сманов Адилет Ажыбекович </t>
  </si>
  <si>
    <t>КР Джалал-Абадская обл.,г.Таш-Кумыр,ул.Баетова, 98/2</t>
  </si>
  <si>
    <t>1687</t>
  </si>
  <si>
    <t>7103 СЕ пер. 18.04.2022 г. от 04.07.2023 г. до 18.03.2042 г.  бланк №000043</t>
  </si>
  <si>
    <t>Участок УМС Северной площади Ташкумырского каменноугольного месторождения</t>
  </si>
  <si>
    <t>ОсОО "ТК Групп Билдинг"</t>
  </si>
  <si>
    <t>Джалал-Абадская область, Аксыйский р-нг. Таш-Комур</t>
  </si>
  <si>
    <t>15,44 га</t>
  </si>
  <si>
    <t>г. Бишкек, мкр. Асанбай, д. 46, кв. 23</t>
  </si>
  <si>
    <t>ЦК МФКР     1290585030000581 кв. № 350600085 от 05.07.2023 г.</t>
  </si>
  <si>
    <t>ИНН 00402202210172</t>
  </si>
  <si>
    <t xml:space="preserve">4588660         4588539         4588044     4588147  </t>
  </si>
  <si>
    <t>13267680      13267899        13267678       13267395</t>
  </si>
  <si>
    <t>Акбалаев Т. О.</t>
  </si>
  <si>
    <t>Тел.              0779-81-25-04</t>
  </si>
  <si>
    <t xml:space="preserve">Акбалаев Толонмырза Орозбекович </t>
  </si>
  <si>
    <t xml:space="preserve">КР Джалал-Абадская обл.,г.Таш-Кумыр,ул.Шопокова 12/2 </t>
  </si>
  <si>
    <t>7104 ТЕ от 26.04.22г. До 26.03.42        Бланк №000055</t>
  </si>
  <si>
    <t>Месторождение "Кремль"</t>
  </si>
  <si>
    <t>Джалал-Абадская область, Узгенский район</t>
  </si>
  <si>
    <t>№2 от 13.03.23г до 21.12.41г</t>
  </si>
  <si>
    <t>известняк-раушечник</t>
  </si>
  <si>
    <t xml:space="preserve">3,9 га </t>
  </si>
  <si>
    <t>Ошская область, Узгенский район, с.Мырза-Аке, ул.Кара-Шоро, д.44</t>
  </si>
  <si>
    <t>гр.КР Кимсанов А.-30%, Ажиев М.С.-20%, Нурматова А.М-20%, Темиров А.А.-20%, Кимсанов А.К.-10%</t>
  </si>
  <si>
    <t xml:space="preserve">1296215030000594№292500255 от 18.05.2022г. Код пл 11461310 </t>
  </si>
  <si>
    <t>334440 с</t>
  </si>
  <si>
    <t>РСК Банк 1296215030000594 кв.№292500165 от 27.04.22г.</t>
  </si>
  <si>
    <t>7 точек</t>
  </si>
  <si>
    <t>554511151;772511151</t>
  </si>
  <si>
    <t>7105 СЕ от 25.04.2022 г. до 25.03.2042 Бланк №000076</t>
  </si>
  <si>
    <t>Участок Карадобо 2 месторождения Кара-Тюбе</t>
  </si>
  <si>
    <t>ОсОО "Пэрити-Коал"</t>
  </si>
  <si>
    <t>Ошская область, Узгнский район</t>
  </si>
  <si>
    <t>№ 2 от 29.07.2022 г. до 25.03.2042 г.</t>
  </si>
  <si>
    <t>К-43-112; К-43-113</t>
  </si>
  <si>
    <t>Ошская область, Алайская район,  а/а Гулчо, ул. Камчыбек уулу Кадырбек №20</t>
  </si>
  <si>
    <t>гр. КР Примов Б-100%</t>
  </si>
  <si>
    <t>КВ. № 96500001 от 12.05.2022 г.</t>
  </si>
  <si>
    <t>206232-00 сом</t>
  </si>
  <si>
    <t>Цк МФКР 1299155030000546 кв. №321300001 от 20.04.2022 г.</t>
  </si>
  <si>
    <t>13411200    13411320  13411401  13411494  13411660  13411817  13411868    13411948    13412074   13412128   13412172   13412050    13411782  13411554  13411324  13411200</t>
  </si>
  <si>
    <t>4526255   4526219  4526154  4526094  4526032  4525984  4525988  4526016   4525952  4525964   4526207    4526228  4526267  4526355  4526469  4226469</t>
  </si>
  <si>
    <t>Тел.                   (3222)-4-50-58</t>
  </si>
  <si>
    <t>Мырза-Аке а/а,                 Алтын-Булак а/а</t>
  </si>
  <si>
    <t>1690</t>
  </si>
  <si>
    <t xml:space="preserve">7106 ВЕ от 28.04.2022г до 28.03.2032г бланк  №000103  </t>
  </si>
  <si>
    <t>родник Оргума</t>
  </si>
  <si>
    <t>ОсОО"Оргума СУУ"</t>
  </si>
  <si>
    <t>№1 от 28.04.22г до 28.03.32г</t>
  </si>
  <si>
    <t>0,26 м³/сут</t>
  </si>
  <si>
    <t>приказ от 28.04.22г. №89-п</t>
  </si>
  <si>
    <t>Ошская обл.,Чон-Алайский р-н,Кашка-Суу а/а,с. Кашка-Суу,ул.Ак-Сай,д.17;</t>
  </si>
  <si>
    <t>рук.Абдыкерим кызы Мунара- 100%</t>
  </si>
  <si>
    <t>22110198501344 кв 31400015</t>
  </si>
  <si>
    <t>ИНН 01410202110038</t>
  </si>
  <si>
    <t>Абдыкерим кызы Мунара</t>
  </si>
  <si>
    <t>0779-820853</t>
  </si>
  <si>
    <t>Оргума</t>
  </si>
  <si>
    <t xml:space="preserve">Абдыкерим кызы Мунара </t>
  </si>
  <si>
    <t>Ошская обл,Чон-Алайский р-н,ул.Ак-Сай,д-17</t>
  </si>
  <si>
    <t>1691</t>
  </si>
  <si>
    <t>7108 НП от 28.04.2022г. до 28.03.2025 бланк №000104</t>
  </si>
  <si>
    <t>площадь Восточная Майли-Суу 4</t>
  </si>
  <si>
    <t>ОсОО "Энергоресурсы Хуа Й"</t>
  </si>
  <si>
    <t xml:space="preserve">Джалал-Абадская область, Ноокенский район </t>
  </si>
  <si>
    <t xml:space="preserve">№2 от 17.01.23г до 26.03.26г </t>
  </si>
  <si>
    <t>22 км2</t>
  </si>
  <si>
    <t>Аукцион №02-3/1043 от 07.03.2022</t>
  </si>
  <si>
    <t>Жалал-Абадский область, Ноокенский р-н, г. Кочкор-Ата, ул.Транспортная, б-н</t>
  </si>
  <si>
    <t>гр.КНР Ван Вэй -100%</t>
  </si>
  <si>
    <t>ИНН 02305201910062</t>
  </si>
  <si>
    <t xml:space="preserve">4568800  4571400  4569500  4566710 </t>
  </si>
  <si>
    <t>13290500   13290500  13298700  13298602</t>
  </si>
  <si>
    <t xml:space="preserve">Ван Вэй </t>
  </si>
  <si>
    <t>КР г.Кочкор-Ата,ул.Транспортная,б/н 962911406@qq.com</t>
  </si>
  <si>
    <t>7109 НП от 28.04.2022г.        до 28.03.2025 Бланк №000105</t>
  </si>
  <si>
    <t xml:space="preserve">площадь Североалашская </t>
  </si>
  <si>
    <t>ОсОО "Энергоресурсы Хуа Й</t>
  </si>
  <si>
    <t xml:space="preserve">№ 3 от 16.11.2023г до 28.03.2025г </t>
  </si>
  <si>
    <t>90,3 км2</t>
  </si>
  <si>
    <t xml:space="preserve">аукцион ЛС №3 протокол №64-Н-2023 от 23.10.23г </t>
  </si>
  <si>
    <t xml:space="preserve">1299005950003055   29.04.2022г </t>
  </si>
  <si>
    <t xml:space="preserve">Бенефициары в деле № 7108 НП </t>
  </si>
  <si>
    <t>1693</t>
  </si>
  <si>
    <t>7110 ВЕ от 30.04.2022г до 30.03.2032г. бланк №000201</t>
  </si>
  <si>
    <t>Кантская площадь Скважины №8941(94-Э-200),(174-п)и 10400 (174-п-1)</t>
  </si>
  <si>
    <t xml:space="preserve">ОсОО"Кант-Сут" </t>
  </si>
  <si>
    <t>№ 1 от 30.04.22г.до 30.03.32г.</t>
  </si>
  <si>
    <t>277  м³/сут</t>
  </si>
  <si>
    <t>Чуйская область,Исык-Атинский район,г.Кант,ул.Линейная,дом 15;</t>
  </si>
  <si>
    <t>гр.КР Кадыров Суюндук Кадырович-34%,Иманалиев М.И. 33%,Акматов М.Т.33%;</t>
  </si>
  <si>
    <t xml:space="preserve">1299055030000512 №254200060 06.07.2022г </t>
  </si>
  <si>
    <t xml:space="preserve">286300 сом </t>
  </si>
  <si>
    <t xml:space="preserve">1293045030000525  ОКПО 22275068 19.05.2022г </t>
  </si>
  <si>
    <t>ИНН 02110199910014;</t>
  </si>
  <si>
    <t xml:space="preserve">4750300  4750250  4750230  </t>
  </si>
  <si>
    <t>13488650  13488600  13488550</t>
  </si>
  <si>
    <t xml:space="preserve">Джон Джамбул Алиевич </t>
  </si>
  <si>
    <t>0554-435996, 0774-402010</t>
  </si>
  <si>
    <t>1. Иманалиев Меризбек Ишенович          2. Акматов Мирлан Токтосунович     3. Кадыров Суюндук кадырович</t>
  </si>
  <si>
    <t>КР      КР      КР</t>
  </si>
  <si>
    <t>1. Нарынская обл, Ат-Башинский р-н,с.Карабулун, ул.Сарыбая-20    2. г.Бишкек,ж/м Акорго, ул.Арчабешик-6  3. Чуйская обл,Ысык-Атинский р-н, г.Кант,ул. Октября-150, тел:0550579472</t>
  </si>
  <si>
    <t>1.33%       2. 33%      3. 34%</t>
  </si>
  <si>
    <t>1694</t>
  </si>
  <si>
    <t>7111 ВЕ от 30.04.2022г до 30.03.2032г. бланк №000202</t>
  </si>
  <si>
    <t>Центрально-Чуйское месторождение скв.№1323(290-д),1659(1438-д)и8609(17304)</t>
  </si>
  <si>
    <t>ОсОО"Дар Земли" 148308-3308-ООО 29247684</t>
  </si>
  <si>
    <t>№1 от 30.04.22г до 30.03.32г.</t>
  </si>
  <si>
    <t>Чуйская область,Московский район,с.Беловодское,ул.Кирова,32;</t>
  </si>
  <si>
    <t>гр.КР.Шамбетова Назгуль Аблабековна-100%</t>
  </si>
  <si>
    <t xml:space="preserve">1299003131312690 ОКПО 29247684 17.06.2022г </t>
  </si>
  <si>
    <t xml:space="preserve">10335 сом </t>
  </si>
  <si>
    <t>1299003131312690 №84400015 30.05.2022г</t>
  </si>
  <si>
    <t>ИНН 02508201510132</t>
  </si>
  <si>
    <t>4746060  4746070  4746100</t>
  </si>
  <si>
    <t>13427150  13427160  13427750</t>
  </si>
  <si>
    <t>Шамбетова Н.А.</t>
  </si>
  <si>
    <t>0555-604420</t>
  </si>
  <si>
    <t>Шамбетова Назгуль Аблабековна</t>
  </si>
  <si>
    <t>тел: 0555604420</t>
  </si>
  <si>
    <t>1695</t>
  </si>
  <si>
    <t>7112 ВЕ от 30.04.2022г до 30.03.2032г. бланк №000203</t>
  </si>
  <si>
    <t>Чоктал-Ананьевское месторождение скважины №9721</t>
  </si>
  <si>
    <t>ИП"Берлик Бактач"</t>
  </si>
  <si>
    <t xml:space="preserve">№ 2 от 29.01.2024г  до 30.03.2032г </t>
  </si>
  <si>
    <t xml:space="preserve">приказ от 28.04.22г. №89-п ЛС №2 протокол №01-Н-2024 от 12.01.2024г </t>
  </si>
  <si>
    <t>г.Бишкек,мкр.Восток-5, дом 7/2,кв.27;</t>
  </si>
  <si>
    <t>гр.КР.Берлик Бактач-100%</t>
  </si>
  <si>
    <t>1296765030000587 №77800001 03.06.2022г</t>
  </si>
  <si>
    <t xml:space="preserve">36195 сом </t>
  </si>
  <si>
    <t>1299175030000514  №264000021 30.05.2022г</t>
  </si>
  <si>
    <t>ИНН 22905197100017</t>
  </si>
  <si>
    <t>Берлик Бактач</t>
  </si>
  <si>
    <t>0500-190199, 0555-077704</t>
  </si>
  <si>
    <t>г.Бишкек,Свердловский р-н,мкр.Восток,д-7/2.кв-27</t>
  </si>
  <si>
    <t>1696</t>
  </si>
  <si>
    <t>7113 ВЕ от 30.04.2022г до 30.03.2032г бланк №000204</t>
  </si>
  <si>
    <t>Токмакское месторождение, скважина №2450(И-5-72)</t>
  </si>
  <si>
    <t>ОсОО"Серебрянная вода"</t>
  </si>
  <si>
    <t>Чуйская область Чуйский район</t>
  </si>
  <si>
    <t>№ 3 от 10.05.2023г до 30.03.2032г</t>
  </si>
  <si>
    <r>
      <rPr>
        <sz val="11"/>
        <color theme="1"/>
        <rFont val="Calibri"/>
        <family val="2"/>
        <charset val="204"/>
        <scheme val="minor"/>
      </rPr>
      <t>3 м</t>
    </r>
    <r>
      <rPr>
        <sz val="11"/>
        <color theme="1"/>
        <rFont val="Calibri"/>
        <family val="2"/>
        <charset val="204"/>
      </rPr>
      <t>³/сут</t>
    </r>
  </si>
  <si>
    <t xml:space="preserve">протокол от 27.07.22г №25-Н-2022 ЛС №3 протокол №27-Н-2023 от 12.04.2023г </t>
  </si>
  <si>
    <t xml:space="preserve">Чуйская обл,г.Токмок,ул.Гагарина,д.75/22 </t>
  </si>
  <si>
    <t xml:space="preserve">гр.КР Жолдошева Ж.Т-51% и Жолдошев А.Т-49% </t>
  </si>
  <si>
    <t xml:space="preserve"> 1296435030000533 код.пл.11461410 от 28.06.2022г </t>
  </si>
  <si>
    <t xml:space="preserve">3200 сом </t>
  </si>
  <si>
    <t>1290125950005327   №308300186   17.11.22г</t>
  </si>
  <si>
    <t>ИНН 02906202110093</t>
  </si>
  <si>
    <t>Жолдошев А.Т.</t>
  </si>
  <si>
    <t>0558-444888</t>
  </si>
  <si>
    <t xml:space="preserve">1. Жолдошева Жылдыз Темирбековна   2. Жолдошев Азим Темирбекович    </t>
  </si>
  <si>
    <t>КР            КР</t>
  </si>
  <si>
    <t>1.                      2. ген.директор</t>
  </si>
  <si>
    <t>1. г.Бишкек, Октябрский р-н, 10-мкрн, д-20, кв-78, тел:0995130985  2. г.Токмок,ул. Шаршеналиева,д-40. тел:0558444888</t>
  </si>
  <si>
    <t>1. 51% 2.49%</t>
  </si>
  <si>
    <t>1697</t>
  </si>
  <si>
    <t>7114 ВЕ от 30.04.2022г до 30.03.2032г. бланк №000205</t>
  </si>
  <si>
    <t>Ала-Арчинское месторождение скважина №10442(3-п-21)</t>
  </si>
  <si>
    <t xml:space="preserve">ОсОО "Акватек сервис" </t>
  </si>
  <si>
    <t>№1 от 30.04.22г.до 30.03.32г</t>
  </si>
  <si>
    <t>приказ от 28.04.22г №89-п</t>
  </si>
  <si>
    <t>Чуйская область.,Аламудунский р-н,с.Кок-Жар,ЛТО Арашан;</t>
  </si>
  <si>
    <t>гр.КР. Азимов Таалайбек Асанкариевич .-100%</t>
  </si>
  <si>
    <t>РОК 1280016029406268 кв.4402011000102181 07.06.2022г</t>
  </si>
  <si>
    <t>ИНН 01506201610318</t>
  </si>
  <si>
    <t>Азимов Таалайбек Асанкариевич</t>
  </si>
  <si>
    <t>0554-104914, 0770-714747</t>
  </si>
  <si>
    <t>тел: 0554104914  azimov.t68@mail.ru</t>
  </si>
  <si>
    <t>1698</t>
  </si>
  <si>
    <t>7115 ВЕ от 30.04.2022г до 30.03.2032г бланк №000206</t>
  </si>
  <si>
    <t>Нарынское месторождение скважина №6064</t>
  </si>
  <si>
    <t xml:space="preserve">ИП Сапарбаев Асанкул </t>
  </si>
  <si>
    <t xml:space="preserve">Нарынская область,  Нарынский район </t>
  </si>
  <si>
    <t xml:space="preserve">№1 от 30.04.22г до 30.03.32г </t>
  </si>
  <si>
    <t>г.Нарын,ул.Мусурманкулова,12а;</t>
  </si>
  <si>
    <t>гр. КР Сапарбаева Асанкул-100%</t>
  </si>
  <si>
    <t xml:space="preserve">1296485030000550 №3741000064  16.06.2023г </t>
  </si>
  <si>
    <t>1137 сом</t>
  </si>
  <si>
    <t xml:space="preserve">1299235030000515  №3135000040  27.05.2022г </t>
  </si>
  <si>
    <t>ИНН 21807195200116</t>
  </si>
  <si>
    <t>Кырзыстан</t>
  </si>
  <si>
    <t>Сапарбаева Асанкул</t>
  </si>
  <si>
    <t>0704-797788, 0552-797788</t>
  </si>
  <si>
    <t xml:space="preserve"> Нарын </t>
  </si>
  <si>
    <t xml:space="preserve">Сапарбаев Асанкул </t>
  </si>
  <si>
    <t>тел:0704797788</t>
  </si>
  <si>
    <t>7116 СЕ пер. 30.04.2022г.от 25.07.2024г до 30.03.2042г бланк №000575</t>
  </si>
  <si>
    <t>Участок "Кызыл-Сел"</t>
  </si>
  <si>
    <t>ОсОО "Кадамжай Майнинг"</t>
  </si>
  <si>
    <t>Баткенская область, Кадамжайский район, г. Кадамжай, ул. Ж. Орозбекова. д. 127, кв.  17;</t>
  </si>
  <si>
    <t>гр. Швейцарской конфедерации Юрга Стаубли-100%</t>
  </si>
  <si>
    <t>Кв. № 327 от 09.08.2023 г.</t>
  </si>
  <si>
    <t>23628-24 сом</t>
  </si>
  <si>
    <t>ЦК КР             4402011000102181 Кв. № 3 от 20.05.2022 г.</t>
  </si>
  <si>
    <t>ИНН 02310201810195</t>
  </si>
  <si>
    <t>4410927  4410995  4411035  4410639  4410571</t>
  </si>
  <si>
    <t>13279097  13279265   13279985   13279803   13279501</t>
  </si>
  <si>
    <t xml:space="preserve">Швейцария </t>
  </si>
  <si>
    <t>Тел.             0708-95-01-11</t>
  </si>
  <si>
    <t>1700</t>
  </si>
  <si>
    <t>Месторождение "Мазар-Джилга"</t>
  </si>
  <si>
    <t>ОсОО "Байтемир-Голд Компани"</t>
  </si>
  <si>
    <t>КР. г. Бишкек ул. Молдокулова 28, кв. 179</t>
  </si>
  <si>
    <t>4392063       4391975      4392031       4392221     4392329      4392232</t>
  </si>
  <si>
    <t>12740645    12740605      12740350    12740148      12740235       12740486</t>
  </si>
  <si>
    <t>Тел.          0555-99-93-53</t>
  </si>
  <si>
    <t xml:space="preserve">Мурашев Нурбек Мурпазылжанович </t>
  </si>
  <si>
    <t xml:space="preserve">1. КР;      </t>
  </si>
  <si>
    <t>1701</t>
  </si>
  <si>
    <t>1702</t>
  </si>
  <si>
    <t>1703</t>
  </si>
  <si>
    <t>7121 ТР от 27.05.22г. до 27.04.42г. Бланк №002765</t>
  </si>
  <si>
    <t>участок "Чычкан"</t>
  </si>
  <si>
    <t>ИП Сартбай уулу Бакытбеку</t>
  </si>
  <si>
    <t>Джалал-Абадскаяобл., Токтогульский р-н</t>
  </si>
  <si>
    <t xml:space="preserve">№1 от 27.05.22г. до 27.04.42г. </t>
  </si>
  <si>
    <t>г.Бишкек, ж/м Эне-Сай, ул.20-15 с.</t>
  </si>
  <si>
    <t>ИП Сартбай у Бакытбек-100%</t>
  </si>
  <si>
    <t>1299235030000515 №215900065 от 06.06.2022г</t>
  </si>
  <si>
    <t>ИНН 21404197600460</t>
  </si>
  <si>
    <t xml:space="preserve">13325884  13326016  13325986  13325871  </t>
  </si>
  <si>
    <t xml:space="preserve">4649856  4649863  4649706  4649697  </t>
  </si>
  <si>
    <t>Сартбай уулу Бакытбек</t>
  </si>
  <si>
    <t>1704</t>
  </si>
  <si>
    <t>7122 ТЕ от 27.05.22г до 27.04.42г Бланк №000127</t>
  </si>
  <si>
    <t>участок "Кара-Тектир"</t>
  </si>
  <si>
    <t>Джалал-Абадская обл., Токтогульский  р-н</t>
  </si>
  <si>
    <t>№1 от 27.05.22г до 27.04.42г.</t>
  </si>
  <si>
    <t>Протокол№12-Н-2022г.</t>
  </si>
  <si>
    <t>1299235030000515№215900063 от 06.06.2022г</t>
  </si>
  <si>
    <t xml:space="preserve">13334979  13335108  13335098  13334977  </t>
  </si>
  <si>
    <t xml:space="preserve">4643524  4643514  4643434  4643434  </t>
  </si>
  <si>
    <t>1705</t>
  </si>
  <si>
    <t>7123 ТЕ от 27.05.22г до 27.04.42г  Бланк №000128</t>
  </si>
  <si>
    <t>участок "Май-Булак"</t>
  </si>
  <si>
    <t xml:space="preserve">№1 от 27.05.22г до 27.04.42г  </t>
  </si>
  <si>
    <t>14,7 га</t>
  </si>
  <si>
    <t>Протокол №12-Н-2022 от 30.04.22г</t>
  </si>
  <si>
    <t>РСК банк 1290045030000572 кв. №209500028 от 05.02.20г.</t>
  </si>
  <si>
    <t xml:space="preserve">13320216  13320429  13320321  13320159  </t>
  </si>
  <si>
    <t xml:space="preserve">4646701  4646654  4645891  4645915  </t>
  </si>
  <si>
    <t>1706</t>
  </si>
  <si>
    <t>7124 ТЕ от 27.05.22г до 27.04.42г  Бланк №000129</t>
  </si>
  <si>
    <t>площадь "Бель-Орук"участок №2</t>
  </si>
  <si>
    <t>ОсОО "РУДЕН"</t>
  </si>
  <si>
    <t xml:space="preserve">доломит и поделочные камни </t>
  </si>
  <si>
    <t>97га</t>
  </si>
  <si>
    <t>г.Бишкек,пр.Жибек-Жолу,413;</t>
  </si>
  <si>
    <t>гр.КР.Эрматова Роза Быржыевна-100%</t>
  </si>
  <si>
    <t>1299235030000515№286500009 от 24.01.2023г. Код пл 11461390</t>
  </si>
  <si>
    <t>2600 с</t>
  </si>
  <si>
    <t>1299285030000532 №261500062  09.06.2022</t>
  </si>
  <si>
    <t>ИНН 01104201410222</t>
  </si>
  <si>
    <t xml:space="preserve">13285490  13286700  13287340  13285730  </t>
  </si>
  <si>
    <t>4464030  4464810  4464290  4463630</t>
  </si>
  <si>
    <t>Эрматова Р.Б.</t>
  </si>
  <si>
    <t>777010669;557010669</t>
  </si>
  <si>
    <t>1707</t>
  </si>
  <si>
    <t>7125 ТЕ от 27.05.2022 г. до 27.04.2042 г. Бланк №000130</t>
  </si>
  <si>
    <t>Площадь "Тегерек Западный"</t>
  </si>
  <si>
    <t xml:space="preserve">№ 3 от 31.07.2024г до 31.07.2025г </t>
  </si>
  <si>
    <t xml:space="preserve">Протокол  №12-Н-2022 от 30.04.2022г </t>
  </si>
  <si>
    <t>КР г. Бишкек, ул. Уметалиева,11-3</t>
  </si>
  <si>
    <t>Алтымыш уулу Улан- 50%</t>
  </si>
  <si>
    <t>1299005950003055 №244300102 от 26.08.2022 г</t>
  </si>
  <si>
    <t>39950 с</t>
  </si>
  <si>
    <t>ИНН 02211200710176</t>
  </si>
  <si>
    <t>13598829  13598975  13598968  13598992  13598867  13598826</t>
  </si>
  <si>
    <t xml:space="preserve">4680371  4680455  4680267  4680051  4680007  4680226  </t>
  </si>
  <si>
    <t>с.Боконбаева</t>
  </si>
  <si>
    <t>г.Бишкек, Бакаева,124, 0708533978,   yssykkul.dorstroy@mail.ru</t>
  </si>
  <si>
    <t>1708</t>
  </si>
  <si>
    <t>7126 ВЕ от 30.05.2022г.до 30.04.2032г бланк №000011</t>
  </si>
  <si>
    <t>Ала-Арчинское месторождение , скважина №10401</t>
  </si>
  <si>
    <t>ОсОО "Синьболун"</t>
  </si>
  <si>
    <t xml:space="preserve">№1 от 30.05.22г.до 30.04.32г </t>
  </si>
  <si>
    <t>приказ от 30.05.22г. №109-П</t>
  </si>
  <si>
    <t>г.Бишкек,ул.Тыныстанова,д.231,кв.11;</t>
  </si>
  <si>
    <t>гр.КНР Лю Ин-100%;</t>
  </si>
  <si>
    <t>1290045030000572 ОКПО 30254821 от 05.07.2022г</t>
  </si>
  <si>
    <t xml:space="preserve">56843 сом </t>
  </si>
  <si>
    <t xml:space="preserve">1299235030000515 ОКПО 22407199200667 31.05.2022г </t>
  </si>
  <si>
    <t>ИНН 01109201810065</t>
  </si>
  <si>
    <t>Лю Ин</t>
  </si>
  <si>
    <t>0999-553355</t>
  </si>
  <si>
    <t>г.Бишкек,ул. Тыныстанова, д-231,кв-11</t>
  </si>
  <si>
    <t>1709</t>
  </si>
  <si>
    <t>7127 ВЕ от 30.05.2022г до 30.04.2032г. бланк №000080</t>
  </si>
  <si>
    <t>Токмокское месторождение скважины №374,669,670,1197,2056,2057,2065,2421,2451,2951,2927,2931,2943,3342,4015,4016,4017,4018,4019,4307,4308,4310,4413,5222,5223,5224,5249,7492,7493,8727</t>
  </si>
  <si>
    <t>Муниципальное Предприятие "Токмок Водоканал"</t>
  </si>
  <si>
    <t xml:space="preserve">Чуйская область, г.Токмок </t>
  </si>
  <si>
    <t>№1 от 30.05.22г. до 30.04.32г.</t>
  </si>
  <si>
    <r>
      <rPr>
        <sz val="11"/>
        <color theme="1"/>
        <rFont val="Calibri"/>
        <family val="2"/>
        <charset val="204"/>
        <scheme val="minor"/>
      </rPr>
      <t>3840 м</t>
    </r>
    <r>
      <rPr>
        <sz val="11"/>
        <color theme="1"/>
        <rFont val="Calibri"/>
        <family val="2"/>
        <charset val="204"/>
      </rPr>
      <t>³/сут</t>
    </r>
  </si>
  <si>
    <t>приказ №109-п от 30.05.22</t>
  </si>
  <si>
    <t>г. Токмок, ул. Ленина, 1</t>
  </si>
  <si>
    <t>мэрия города Токмок</t>
  </si>
  <si>
    <t xml:space="preserve">1240020000713055 ОКПО 20079883 31.05.2022г </t>
  </si>
  <si>
    <t>ИНН     00508199010010</t>
  </si>
  <si>
    <t>Шаршекеев Т.Е.</t>
  </si>
  <si>
    <t>03138-32078, 0755-5550320</t>
  </si>
  <si>
    <t>1. Управление муниципальной собственностью</t>
  </si>
  <si>
    <t>тел: (03138)32641   ums2014@indox.ru</t>
  </si>
  <si>
    <t>1710</t>
  </si>
  <si>
    <t xml:space="preserve">7128 ТР от 31.05.22г.до 31.05.26г бланк №000057 </t>
  </si>
  <si>
    <t>площадь "Сары-Утек"</t>
  </si>
  <si>
    <t>ОсОО"Халмион Пром"</t>
  </si>
  <si>
    <t>60,0га</t>
  </si>
  <si>
    <t xml:space="preserve">Баткенская обл, Кадамжайский р-н,Халмионский а/а, село Ирилеш. </t>
  </si>
  <si>
    <t>1299235030000515 №100100071 от 01.06.2022г</t>
  </si>
  <si>
    <t>ИНН 2804202110109</t>
  </si>
  <si>
    <t xml:space="preserve">12690295  12690985   12690985   12692000   12692000   12691158   12690295  </t>
  </si>
  <si>
    <t>4456198  4456204   4455739   4455745   4455467   4455549   4455739</t>
  </si>
  <si>
    <t>Орозбаев З.Э.</t>
  </si>
  <si>
    <t>558188280; 778682706</t>
  </si>
  <si>
    <t>Орозалиев Замирбек Эргешович</t>
  </si>
  <si>
    <t>0558188280, egemberdieva1985@mail.ru</t>
  </si>
  <si>
    <t>27.04.2022г.</t>
  </si>
  <si>
    <t>1711</t>
  </si>
  <si>
    <t>7129 ТЕ от 31.05.22г.до 31.05.42г. Бланк №000088</t>
  </si>
  <si>
    <t>Месторождение"Кан"</t>
  </si>
  <si>
    <t>Баткенская обл, Кадамжайский р-н</t>
  </si>
  <si>
    <t>4,7га</t>
  </si>
  <si>
    <t>Баткенская обл, Кадамжайский р-н, Халмионский а/а,село Ирилеш.</t>
  </si>
  <si>
    <t>1299235030000515 №100100073 от 01.06.2022г</t>
  </si>
  <si>
    <t>ИНН 02804202110109</t>
  </si>
  <si>
    <t>14точек</t>
  </si>
  <si>
    <t>Орозбаев Замирбек Эргешович</t>
  </si>
  <si>
    <t>7130 ВЕ от 31.05.2022г до 30.04.2032г. бланк №000144</t>
  </si>
  <si>
    <t xml:space="preserve">месторождение Нарын-Майлису скважина №6 (Сары-Бие) </t>
  </si>
  <si>
    <t>ОАО"Кыргызнефтегаз"</t>
  </si>
  <si>
    <t>№1 от 31.05.22г до 30.04.32г</t>
  </si>
  <si>
    <t>900 м³/сут</t>
  </si>
  <si>
    <t>приказ от 30.05.22г №109-п</t>
  </si>
  <si>
    <t>КР.Джалал-Абадская область,Ноокенский район,г.Кочкор-Ата,ул. Ленина,44;</t>
  </si>
  <si>
    <t>гр.КР.в лице Уч."Фонд по управлению гос.имуществом при ПКР-85,16%,Соц.фонд КР-3,92%,др.Юр.лица(11)-0,87%,физ.лица(1822)-10,05%;"</t>
  </si>
  <si>
    <t xml:space="preserve">1299235030000515 ОКПО21606198100640 16.06.2022г </t>
  </si>
  <si>
    <t>ИНН      00101199610251</t>
  </si>
  <si>
    <t>Нишанов Нургазы Нурланович</t>
  </si>
  <si>
    <t>0700-070759,0557-909051,0550-707044</t>
  </si>
  <si>
    <t>Нарын-Майлису</t>
  </si>
  <si>
    <t xml:space="preserve">Учреждение "Фонд по направлению государственным  имуществом при Правительстве Кыргызской Республики"         </t>
  </si>
  <si>
    <t>г.Бишкек,ул. Московская-151</t>
  </si>
  <si>
    <t>1713</t>
  </si>
  <si>
    <t>7131 ВЕ от 31.05.2022г до 30.04.2032г. бланк №000146</t>
  </si>
  <si>
    <t>Родник Турук</t>
  </si>
  <si>
    <t>ОсОО"Абад"</t>
  </si>
  <si>
    <t>№1 от 31.05.22г до 30.04.32г.</t>
  </si>
  <si>
    <t>г.Бишкек,ул.Байтик Баатыра д.63,кв.9;</t>
  </si>
  <si>
    <t>гр.КР Ишенова А.М-100%</t>
  </si>
  <si>
    <t xml:space="preserve">1296295030000563 №220800285 23.08.2022г </t>
  </si>
  <si>
    <t xml:space="preserve">12000 сом </t>
  </si>
  <si>
    <t>4402011000102181№312300058</t>
  </si>
  <si>
    <t>ИНН      00306201910241</t>
  </si>
  <si>
    <t>Таалайбеков Ж.Т.</t>
  </si>
  <si>
    <t>0501-060693,0501-060695,0558-923456</t>
  </si>
  <si>
    <t xml:space="preserve"> Турук</t>
  </si>
  <si>
    <t>Ишенова Айгерим Меризбековна</t>
  </si>
  <si>
    <t>тел: 0558923456 Ishenova.a98@gmail.com</t>
  </si>
  <si>
    <t>1714</t>
  </si>
  <si>
    <t>7132 ВЕ от 31.05.2022г до 30.04.2032г. бланк №000145</t>
  </si>
  <si>
    <t>Чоктал-Ананьевское месторождение скважина №10033</t>
  </si>
  <si>
    <t>ИП "Бийгельдиева К.А."</t>
  </si>
  <si>
    <t>Иссык-Кульская область,  Иссык-Кульский район</t>
  </si>
  <si>
    <t>г.Чолпон-Ата, ул.Энгельса 1;</t>
  </si>
  <si>
    <t>гр.КР. Бийгельдиева Кумар Абдупаттаевна-100%</t>
  </si>
  <si>
    <t xml:space="preserve">1290195030000526 №286300036 17.08.2022г </t>
  </si>
  <si>
    <t xml:space="preserve">33765 сом </t>
  </si>
  <si>
    <t>1299005950005378   №274200004   22.06.2022г</t>
  </si>
  <si>
    <t>ИНН 10910198601156</t>
  </si>
  <si>
    <t>Бийгельдиева Кумар Абдупаттаевна</t>
  </si>
  <si>
    <t>0502-860888</t>
  </si>
  <si>
    <t xml:space="preserve">Бийгельдиева кумар Абдупаттаевна </t>
  </si>
  <si>
    <t>Иссык-Кульская обл,Иссык-Кульский р-н, г.Чолпон-Ата, ул.Энгельса-1</t>
  </si>
  <si>
    <t>1715</t>
  </si>
  <si>
    <t>7133 ВЕ от 31.05.22 до 30.04.32</t>
  </si>
  <si>
    <t>Рыбачье-Тамчинское месторождение скважин №7114 (И-2066) и 8341 (120)</t>
  </si>
  <si>
    <t>ОсОО "Айжан"</t>
  </si>
  <si>
    <t>Иссык-Куль, Иссыккульский</t>
  </si>
  <si>
    <t>1716</t>
  </si>
  <si>
    <t>7134 ВЕ от 31.05.2022 г до 30.04.2032 г Бланк №000147</t>
  </si>
  <si>
    <t>Чоктал-Ананьевское месторождение скважина №1860(399-Д)</t>
  </si>
  <si>
    <t>ОсОО"Пансионат  Керемет"</t>
  </si>
  <si>
    <t xml:space="preserve">№ 2 от 31.07.2023 г. до 30.04.2032 г </t>
  </si>
  <si>
    <t>1728 м3/сут</t>
  </si>
  <si>
    <t xml:space="preserve">приказ от 30.05.22г №109-п ЛС №2 протокол №44-Н-2023 от 12.07.23г </t>
  </si>
  <si>
    <t>Иссык-Кульская область,Иссык-Кульский район,с.Бостери, пансионат Керемет;</t>
  </si>
  <si>
    <t>гр.КР Конушбаев Т.К -100%;</t>
  </si>
  <si>
    <t xml:space="preserve">1290195030000526 №286300036 17.08.2022г. 1350100026667148 №54 от 26.07.2022 г </t>
  </si>
  <si>
    <t>33765  с     158145 с</t>
  </si>
  <si>
    <t xml:space="preserve">1299155030000546 №274200003 22.06.2022г </t>
  </si>
  <si>
    <t>ИНН 01604199910194</t>
  </si>
  <si>
    <t>Конушбаев Ж.И.</t>
  </si>
  <si>
    <t>с.Бостери</t>
  </si>
  <si>
    <t xml:space="preserve"> Конушбаев Т.К.</t>
  </si>
  <si>
    <t>info@baytur.kg тел:0312510226</t>
  </si>
  <si>
    <t>1717</t>
  </si>
  <si>
    <t>7135 ВЕ от 31.05.2022г до 30.04.2032г. Бланк №000148</t>
  </si>
  <si>
    <t>Ала-Арчинское месторождение ,скважина №10431</t>
  </si>
  <si>
    <t>ОсОО"ГазИнтерСервис"</t>
  </si>
  <si>
    <t xml:space="preserve">№2 от 13.05.23г до 30.04.32г </t>
  </si>
  <si>
    <t xml:space="preserve">протокол №32-Н2023 от 04.05.2023г </t>
  </si>
  <si>
    <t>г.Бишкек,ул.Боконбаева,д.8,кв.95;</t>
  </si>
  <si>
    <t>гр.КР Непомнящий О.С.-100%</t>
  </si>
  <si>
    <t>1290045950003035  №000200040  06.07.2022г</t>
  </si>
  <si>
    <t xml:space="preserve">1296265000003262 №2351000014 от 09.06.2022г </t>
  </si>
  <si>
    <t>Касымов М.З.</t>
  </si>
  <si>
    <t>0555-257868</t>
  </si>
  <si>
    <t>Чуйская обл,Сокулукский р-н, с.Жал,  ул.60лет СССР,    д-8</t>
  </si>
  <si>
    <t>1718</t>
  </si>
  <si>
    <t>7136 ТЕ от 31.05.22 до 30.04.42 бланк 000181</t>
  </si>
  <si>
    <t>месторождение "Кок-Кыя"</t>
  </si>
  <si>
    <t>ОсОО "Юг Евро Цемент"</t>
  </si>
  <si>
    <t xml:space="preserve"> Джалал-Абадская Аксыйский р-н</t>
  </si>
  <si>
    <t>45,0 га</t>
  </si>
  <si>
    <t>1299005950005378 №100600070     02.09.22г</t>
  </si>
  <si>
    <t>ИНН 01204199510099</t>
  </si>
  <si>
    <t>13268200  13267600  13268400  13268400  13267800</t>
  </si>
  <si>
    <t>4600000  4599500   4600000  4599500  4599000</t>
  </si>
  <si>
    <t>Ак-Сыйский р-н</t>
  </si>
  <si>
    <t xml:space="preserve">ОсОО "Дуваташ" </t>
  </si>
  <si>
    <t>1719</t>
  </si>
  <si>
    <t>7137 ТЕ от 31.05.22 до 30.04.42г. бланк 000182</t>
  </si>
  <si>
    <t>месторождение "Кызылджарское"</t>
  </si>
  <si>
    <t>1299005950005378 №100600072     02.09.22г</t>
  </si>
  <si>
    <t xml:space="preserve">13250976  13251257   13251155  13250890  13251095  13250730  13250630  13250855  </t>
  </si>
  <si>
    <t xml:space="preserve">4578404  4578305  4577525  4576805  4576375  4576235  4576795  4577530  </t>
  </si>
  <si>
    <t>1720</t>
  </si>
  <si>
    <t>1721</t>
  </si>
  <si>
    <t>№1 от 01.06.22г до 01.05.32г.</t>
  </si>
  <si>
    <t xml:space="preserve">приказ от 30.05.22г.№109-п </t>
  </si>
  <si>
    <t>1722</t>
  </si>
  <si>
    <t>7142 ВЕ от 01.06.2022г до 01.05.2032г. бланк №000153</t>
  </si>
  <si>
    <t>Родник Таш-Булак (133)</t>
  </si>
  <si>
    <t>ОсОО"Серебряная капель "</t>
  </si>
  <si>
    <t xml:space="preserve">приказ от 30.05.22г. №109-п </t>
  </si>
  <si>
    <t>Баткенская обл.,г.Кызыл-Кия,ул.Жусубалиева,23;</t>
  </si>
  <si>
    <t>гр. КР Жээнбай у.Ж.-100%</t>
  </si>
  <si>
    <t xml:space="preserve">1290585030000581 №319700023 04.07.2022г </t>
  </si>
  <si>
    <t>ИНН 01212201910205;</t>
  </si>
  <si>
    <t>Жээнбай уулу Жуманазар</t>
  </si>
  <si>
    <t>0500-432424, 0772-767787</t>
  </si>
  <si>
    <t xml:space="preserve"> Таш-Булак</t>
  </si>
  <si>
    <t>г.Ош ул.Урицкая,д-126, кв-28, тел: 0500432424; 0772767787</t>
  </si>
  <si>
    <t>1723</t>
  </si>
  <si>
    <t>7143 ВЕ от 02.06.2022г до 02.05.2032г. бланк №000152</t>
  </si>
  <si>
    <t>Мадынское месторождение скважина №21774</t>
  </si>
  <si>
    <t>ИП "Хамракулов Сеитбек Тениевич"</t>
  </si>
  <si>
    <t>№1 от 02.06.22г до 02.05.32г.</t>
  </si>
  <si>
    <t>г. Ош,ул.Салиева 40/48</t>
  </si>
  <si>
    <t>гр.КР Хамаркулов Сеитбек Тениевич-100%</t>
  </si>
  <si>
    <t xml:space="preserve">1290465030000579 №313000082 15.07.2022г </t>
  </si>
  <si>
    <t xml:space="preserve">19423 сом </t>
  </si>
  <si>
    <t xml:space="preserve">1299235030000510 №31350005104.07.2022г </t>
  </si>
  <si>
    <t>ИНН 20506196000427;</t>
  </si>
  <si>
    <t>Хамаркулов Сеитбек Тениевич</t>
  </si>
  <si>
    <t>0774-312395</t>
  </si>
  <si>
    <t>Мадын</t>
  </si>
  <si>
    <t>Хамракулов Сеитбек Тениевич</t>
  </si>
  <si>
    <t>г.Ош,ул.Салиева-40/48, тел: 0557522295</t>
  </si>
  <si>
    <t>1724</t>
  </si>
  <si>
    <t>7144 ВЕ от 02.06.2022г до 02.05.2032г бланк №000149</t>
  </si>
  <si>
    <t>Кантская площадь  скважина №9924(133-п)</t>
  </si>
  <si>
    <t>ОсОО"Рубеж плюс"</t>
  </si>
  <si>
    <t xml:space="preserve">№ 2 от 09.03.23г до 02.05.32г </t>
  </si>
  <si>
    <t>приказ от 30.05.2022г №109-п</t>
  </si>
  <si>
    <t>Чуйская область., Ысык-Атинский р-н,г.Кант,ул.Московская,7;</t>
  </si>
  <si>
    <t>гр.КР Мутешев Валерий Картанбаевич-100%</t>
  </si>
  <si>
    <t xml:space="preserve">1290095030000589 №235100195 30.06.2022г </t>
  </si>
  <si>
    <t xml:space="preserve">82680 сом </t>
  </si>
  <si>
    <t xml:space="preserve">1290095000003240 №242500046 07.06.2022г </t>
  </si>
  <si>
    <t>ИНН 02203201810047</t>
  </si>
  <si>
    <t xml:space="preserve">гр.КР Мутешев Валерий Картанбаевич </t>
  </si>
  <si>
    <t>0313255619, 0559-888879</t>
  </si>
  <si>
    <t>Мутешов Валерий Картанбаевич</t>
  </si>
  <si>
    <t>тел: 313255619</t>
  </si>
  <si>
    <t>1725</t>
  </si>
  <si>
    <t xml:space="preserve">7145 ВЕ от 02.06.2022г до 02.05.2032г бланк №000150 </t>
  </si>
  <si>
    <t>Кантская площадь  скважина №10027</t>
  </si>
  <si>
    <t>ОсОО"Абдыш-Ата"</t>
  </si>
  <si>
    <t>№1 от 02.06.22г до 02.05.32г</t>
  </si>
  <si>
    <t>Чуйская область.,Ысык-Атинский р-н,г.Кант,ул.Московская,7;</t>
  </si>
  <si>
    <t>гр. КР Сакебаев Советбек Абдышевич-100%</t>
  </si>
  <si>
    <t>1290095030000589 №235100193 30.06.20022г</t>
  </si>
  <si>
    <t>72345 сом</t>
  </si>
  <si>
    <t xml:space="preserve">1296265000003262 №235100003 07.06.2022г </t>
  </si>
  <si>
    <t xml:space="preserve">Сакебаев Азат Советбекович </t>
  </si>
  <si>
    <t>тел: 13255619,Abdysh_kg@mail.ru</t>
  </si>
  <si>
    <t>7146 НР от 06.06.2022г до 06.05.2026г бланк №000156</t>
  </si>
  <si>
    <t xml:space="preserve">Файзабадская площадь </t>
  </si>
  <si>
    <t>ОсОО "Нефть Азия ЛТД"</t>
  </si>
  <si>
    <t xml:space="preserve">№2 от 14.04.23г до 06.05.26г </t>
  </si>
  <si>
    <t>16,67 км2</t>
  </si>
  <si>
    <t>Протокол №11-Н-2022 от 29.04.22г</t>
  </si>
  <si>
    <t>г.Бишкек,ул.Панфилова,д.228</t>
  </si>
  <si>
    <t>гр.КР.Редько Надежда Васильевна-100%</t>
  </si>
  <si>
    <t>1296625030006520 №288500085 22.04.2022</t>
  </si>
  <si>
    <t xml:space="preserve">50805 сом </t>
  </si>
  <si>
    <t>1290045950003035   ОКПО 29770061 от 28.06.2022г</t>
  </si>
  <si>
    <t>ИНН 02702201710035</t>
  </si>
  <si>
    <t xml:space="preserve">12723342  12723363  12724898  12726207  12727614  12728105  12729605  </t>
  </si>
  <si>
    <t xml:space="preserve">4458920  4462104  4462350  4462987  4462520  4461317  4459762  </t>
  </si>
  <si>
    <t>Редько Н.В.</t>
  </si>
  <si>
    <t xml:space="preserve">Редько Надежда Васильевна </t>
  </si>
  <si>
    <t>КР г.Бишкек,ул.8-марта,д.70, odc@bk.ru</t>
  </si>
  <si>
    <t xml:space="preserve">Восточный фланг поле Кокинесай Сулюктинского буроугольного месторождения </t>
  </si>
  <si>
    <t>ОсОО"Адыл-К"</t>
  </si>
  <si>
    <t xml:space="preserve">уголь </t>
  </si>
  <si>
    <t xml:space="preserve">3,4 га </t>
  </si>
  <si>
    <t>1290045950003035  ОКПО 28815413  03.06.22г</t>
  </si>
  <si>
    <t>ИНН 00512201410035;</t>
  </si>
  <si>
    <t xml:space="preserve">12570066  12570361  12570313  12570025  </t>
  </si>
  <si>
    <t xml:space="preserve">4424853  4424876  4424761  4424721  </t>
  </si>
  <si>
    <t>1728</t>
  </si>
  <si>
    <t>1729</t>
  </si>
  <si>
    <t>1730</t>
  </si>
  <si>
    <t>7151 СЕ от 14.06.22г до 14.05.42г бланк  №000141</t>
  </si>
  <si>
    <t>Месторождение "Текелик"</t>
  </si>
  <si>
    <t>ГП "Чон Алайкомур"</t>
  </si>
  <si>
    <t xml:space="preserve">№3 от 21.02.23г до 14.05.42г </t>
  </si>
  <si>
    <t>Ош</t>
  </si>
  <si>
    <t xml:space="preserve">28,38 га </t>
  </si>
  <si>
    <t>протокол №11-Н-2023 от 17.02.2023г</t>
  </si>
  <si>
    <t>КР. Ошская область,Чон-Алай ский рай.,с.Даарот-Коргон,ул. Ч.Сулайманова,115;</t>
  </si>
  <si>
    <t>ГП Чон-Алайская районна Гос.Администрация.</t>
  </si>
  <si>
    <t>1290575030000590 №14222700</t>
  </si>
  <si>
    <t>ИНН 02803202210143</t>
  </si>
  <si>
    <t xml:space="preserve">4387049   4387840   4387681   4387041   4387137   4386980   </t>
  </si>
  <si>
    <t>12746008   12747495   12747580   12746426   12746402   12746008</t>
  </si>
  <si>
    <t>Бакиров С.Ж.</t>
  </si>
  <si>
    <t>0552-311171</t>
  </si>
  <si>
    <t xml:space="preserve">Чон-Алайская государственная администрация </t>
  </si>
  <si>
    <t xml:space="preserve">директор Бакиров Салайдин Жаныбаевич  </t>
  </si>
  <si>
    <t>1731</t>
  </si>
  <si>
    <t>7152 СЕ  от 04.07.22г  до 04.06.42г бланк №000180</t>
  </si>
  <si>
    <t xml:space="preserve">Участок"Бермсбергское поле 12"месторождения Сулюктинское </t>
  </si>
  <si>
    <t>ОсОО"Нур"</t>
  </si>
  <si>
    <t>№2 от 25.01.23г до 04.06.42г</t>
  </si>
  <si>
    <t>1,36га</t>
  </si>
  <si>
    <t>протокол №06-Н-2023 от 23.01.2023г</t>
  </si>
  <si>
    <t>Баткенская обл.,г.Сулюкта,ул.Джолбаева,б-н.;</t>
  </si>
  <si>
    <t>гр.КР Абдыназаров Рахманберды Эрматович-100%</t>
  </si>
  <si>
    <t>1290585950005360 №287100145</t>
  </si>
  <si>
    <t>ИНН 00504200210100;</t>
  </si>
  <si>
    <t>12562231  12562498  12562518  12562250  12562182</t>
  </si>
  <si>
    <t>4423183  4423307  4423270  4423150  4423116</t>
  </si>
  <si>
    <t xml:space="preserve">Абдыназаров Рахманберды Эрматович </t>
  </si>
  <si>
    <t>КР г.Сулюкта ул.Кенжебаева №4/2</t>
  </si>
  <si>
    <t>1732</t>
  </si>
  <si>
    <t>7153 ТЕ от 29.06.22г до 29.05.42г.бланк №000060</t>
  </si>
  <si>
    <t>участок "Гроздь"</t>
  </si>
  <si>
    <t>ОсОО"Таш строй"</t>
  </si>
  <si>
    <t xml:space="preserve">№2 от 18.11.2024г до 29.05.2042г. </t>
  </si>
  <si>
    <t>9,3га</t>
  </si>
  <si>
    <t>приказ №15-Н-2022 от 10.06.22г.           ЛС №2 протокол №53-Н-2024 от 13.08.2024г</t>
  </si>
  <si>
    <t>Чуйская область,Аламудунский район, с.Восток,ул. Луговая,29;</t>
  </si>
  <si>
    <t>гр.КР Колесникова Ю.А. - 100%</t>
  </si>
  <si>
    <t>1290045030000572 №340200076 от 07.07.2022г. Код пл 11461320</t>
  </si>
  <si>
    <t>60977 с</t>
  </si>
  <si>
    <t>1290525030000580№253600010 от 30.06.2022г.</t>
  </si>
  <si>
    <t>ИНН 02809201610016</t>
  </si>
  <si>
    <t xml:space="preserve"> Колесникова Ю.А. </t>
  </si>
  <si>
    <t>1733</t>
  </si>
  <si>
    <t>7154 ТЕ от 29.06.22г до 29.05.42г бланк №000059</t>
  </si>
  <si>
    <t>Участок "Алаарча Восточное"</t>
  </si>
  <si>
    <t>ОсОО"YES.KG","ЙЕС.КЕЙ ДЖИ"</t>
  </si>
  <si>
    <t xml:space="preserve">Чуйская обл., Аламудунский район </t>
  </si>
  <si>
    <t xml:space="preserve">№ 3 от 14.06.2024г до 27.10.2024г </t>
  </si>
  <si>
    <t>протокол №31-Н-2022 от 26.08.2022г.ЛС №3 Пр №30-Н-2024 от 20.06.2024г</t>
  </si>
  <si>
    <t>г.Бишкек,ул.Темирова,57а</t>
  </si>
  <si>
    <t>гр.КР. Бегичиева  Кулпунай  Суюналиевна -100%</t>
  </si>
  <si>
    <t>1299255030000580 №263900010 от 24.02.2022г. Код пл 14151200</t>
  </si>
  <si>
    <t>10176 с</t>
  </si>
  <si>
    <t>1299435030000583 №26500003 от 05.07.2022г</t>
  </si>
  <si>
    <t xml:space="preserve">4759822  4759834  4760462  4760423  </t>
  </si>
  <si>
    <t>13466472  13466240  13466250  13466591</t>
  </si>
  <si>
    <t>Бегичиева  Кулпунай  Суюналиевна</t>
  </si>
  <si>
    <t>706923640; 703638487</t>
  </si>
  <si>
    <t xml:space="preserve">Принять к сведению перерегистрацию Пр. №30 от 20.05.24г  </t>
  </si>
  <si>
    <t xml:space="preserve">Бегичиева Кулпунай Суюналиева </t>
  </si>
  <si>
    <t>27.03.2024г.</t>
  </si>
  <si>
    <t xml:space="preserve">7155 ТЕ от 14.07.22г до 14.06.24г бланк №000170 </t>
  </si>
  <si>
    <t xml:space="preserve">участок "Спутник"в пойме реки Кугарт </t>
  </si>
  <si>
    <t>ИП"Текенов Бакыт Джолболдуевич"ДГР 11096 24118077</t>
  </si>
  <si>
    <t>№1 от 14.07.22г до 14.07.24г</t>
  </si>
  <si>
    <t>10, 3га</t>
  </si>
  <si>
    <t xml:space="preserve">  J-42-10</t>
  </si>
  <si>
    <t>№16-Н-2022 от 15.06.2022г.</t>
  </si>
  <si>
    <t>Джалал-Абадская обл.,г.Джалал-Абад,ул.Партизанская,22;</t>
  </si>
  <si>
    <t>гр.КР. ИП.Текенов Бакыт Джолболдуевич</t>
  </si>
  <si>
    <t>1291295030000512 №267500005 от 28.07.2022г</t>
  </si>
  <si>
    <t>ИНН 22901197400013;</t>
  </si>
  <si>
    <t xml:space="preserve">4535803   4535657   4535475   4535417   4535494   4535980    </t>
  </si>
  <si>
    <t>13327033   13326891   13327027   13326945   13326652   13326908</t>
  </si>
  <si>
    <t>Текенов Бакыт Джолболдуевич</t>
  </si>
  <si>
    <t>778491394; 772118833</t>
  </si>
  <si>
    <t>1735</t>
  </si>
  <si>
    <t>7156 СР от 28.06.2022г. до 28.05.2026г бланк №000139</t>
  </si>
  <si>
    <t>Участок "Восточный-2" месторждения "Кара-Тюбе"</t>
  </si>
  <si>
    <t>ОсОО "Таберик Плюс"</t>
  </si>
  <si>
    <t xml:space="preserve">№ 1 от 28.06.2022г до 28.05.2026г  </t>
  </si>
  <si>
    <t xml:space="preserve">640 га </t>
  </si>
  <si>
    <t xml:space="preserve">Приказ МПРЭТН КР №01-21/105 от 24.05.2022г </t>
  </si>
  <si>
    <t>г. Ош , ул. Моторная 2 А</t>
  </si>
  <si>
    <t>ИНН 01711202110173</t>
  </si>
  <si>
    <t>13412490  13414920  13414860  13412000</t>
  </si>
  <si>
    <t>4530425  4530275  4527160  4528885</t>
  </si>
  <si>
    <t xml:space="preserve">Салиев Мурзалы Абдижалилович </t>
  </si>
  <si>
    <t>1736</t>
  </si>
  <si>
    <t>7157 СР от 28.06.22г до 28.05.26г бланк №000140</t>
  </si>
  <si>
    <t>площадь"Кара-Сел"</t>
  </si>
  <si>
    <t>ОсОО"Ош Цемент"</t>
  </si>
  <si>
    <t>Баткенская область, Кадамжай район</t>
  </si>
  <si>
    <t>370га</t>
  </si>
  <si>
    <t>К-43-02</t>
  </si>
  <si>
    <t>1299055030000512 ОКПО 31286000</t>
  </si>
  <si>
    <t>ИНН 02012201810114</t>
  </si>
  <si>
    <t xml:space="preserve">13282940  13285826  13286448  13286502  13283108  </t>
  </si>
  <si>
    <t>4412610  4412654  4412287  4411640  4411418</t>
  </si>
  <si>
    <t xml:space="preserve">Боронбаев Аскатбек Маматисаевич </t>
  </si>
  <si>
    <t>1737</t>
  </si>
  <si>
    <t>западная часть участка №3 месторождения "Загара"</t>
  </si>
  <si>
    <t>ОсОО "ОМЕГА Уголь"</t>
  </si>
  <si>
    <t>Ош, Кара-Суу</t>
  </si>
  <si>
    <t>№1 от 01.06.22г. до 01.06.42 г</t>
  </si>
  <si>
    <t>168,46 га</t>
  </si>
  <si>
    <t>К-43-03</t>
  </si>
  <si>
    <t>протокол №17-Н-2022 от 24.06.2022г.</t>
  </si>
  <si>
    <t>Ошская обл., Кара-Сууский р-н., а/а, Жоош, с. Мамажан, ул. Ош, №9</t>
  </si>
  <si>
    <t>гр. КР Абийбилла Самидинович - 100%</t>
  </si>
  <si>
    <t>Ок РОК 1299235030000111 кв 69500157 от 25.05.16 г.</t>
  </si>
  <si>
    <t>ИНН 02402201610095</t>
  </si>
  <si>
    <t>4428750       4428400      4426814       4427050       4428750</t>
  </si>
  <si>
    <t>13345750   13346825   13345242   13344950   13345500</t>
  </si>
  <si>
    <t>Токтобав М.Т</t>
  </si>
  <si>
    <t>0558-486848</t>
  </si>
  <si>
    <t xml:space="preserve">Абийбилла Маиддинович </t>
  </si>
  <si>
    <t>Ошская обл.Кара-Сууйский р-н, Мамажан  ул.Ошская д. №18</t>
  </si>
  <si>
    <t>1738</t>
  </si>
  <si>
    <t>7159 ВЕ от 04.07.2022г до 04.06.2032г бланк №000157</t>
  </si>
  <si>
    <t xml:space="preserve">Токмакское месторождение скважина №5241 (1357-д) </t>
  </si>
  <si>
    <t>ОсОО "Sultan Food and Beverages" (Султан Фуд Энд Бевереджес)</t>
  </si>
  <si>
    <t xml:space="preserve">Чуйская область, Ысык-Атинский район </t>
  </si>
  <si>
    <t>№1 от 04.07.2022г до 04.06.2032г</t>
  </si>
  <si>
    <t>Приказ от 28.06.2022г №131-п</t>
  </si>
  <si>
    <t>г.Бишкек, мкр.6. д.4</t>
  </si>
  <si>
    <t>гр.КР Турдахунова Ф.М.-100%</t>
  </si>
  <si>
    <t>ИНН 01306200810072</t>
  </si>
  <si>
    <t>4750500</t>
  </si>
  <si>
    <t>13492900</t>
  </si>
  <si>
    <t>Мжавия Д.Э.</t>
  </si>
  <si>
    <t xml:space="preserve">0550-626455, </t>
  </si>
  <si>
    <t>Турдахунова Феруза Мухамеджанова</t>
  </si>
  <si>
    <t>г.Бишкек,6-мкрн,д-4, тел: 0550626455       Datoiya@mail.ru</t>
  </si>
  <si>
    <t>7160 ВЕ от 04.07.2022г до 04.06.2032г бланк №000161</t>
  </si>
  <si>
    <t>Карабулунская площадь скважины №9640(106-П)и9790(106-П1)</t>
  </si>
  <si>
    <t xml:space="preserve">ИП "Черникова Наталья Геннадьевна" </t>
  </si>
  <si>
    <t xml:space="preserve">№1 от 04.07.22г до 04.06.32г </t>
  </si>
  <si>
    <t xml:space="preserve">подземная пресная вода </t>
  </si>
  <si>
    <t>59 м³/сут</t>
  </si>
  <si>
    <t>приказ от 28.06.22г №131-п</t>
  </si>
  <si>
    <t>Иссык-Кульская область,Жетиогузский р-н,с.Кызыл-Суу,ул.Красновосточная 34;</t>
  </si>
  <si>
    <t>гр.КР.Черникова Наталья Геннадьевна-100%</t>
  </si>
  <si>
    <t xml:space="preserve">1290165030002574 №339600028 26.07.2022г </t>
  </si>
  <si>
    <t xml:space="preserve">26.07.2022г </t>
  </si>
  <si>
    <t>1290045030000572  №283600055 20.07.22г</t>
  </si>
  <si>
    <t>ИНН 10910195900241</t>
  </si>
  <si>
    <t xml:space="preserve">4700102  4700123  </t>
  </si>
  <si>
    <t>13734108  13734047</t>
  </si>
  <si>
    <t>Черникова Наталья Геннадьевна</t>
  </si>
  <si>
    <t>0555-782812</t>
  </si>
  <si>
    <t>Карабулунская</t>
  </si>
  <si>
    <t>Иссык-Кульская обл,Жети-Огузский р-н, с.Кызыл-Суу, ул.Красновосточная</t>
  </si>
  <si>
    <t>7161 ВЕ от 04.07.2022г до 04.06.2032г         бланк              №000162</t>
  </si>
  <si>
    <t>месторождение Каменка-Кутурга, скважина №10434</t>
  </si>
  <si>
    <t>ИП "Карташев Павел Анатольевич"</t>
  </si>
  <si>
    <t xml:space="preserve">№2 от  28.05.23г до 04.06.32г  </t>
  </si>
  <si>
    <t xml:space="preserve">г.бишкек, пр.Манаса, д.36,кв.5                       </t>
  </si>
  <si>
    <t>гр.КР Карташев Павел Анатольевич.-100%</t>
  </si>
  <si>
    <t>1299015030000576  №284000080  14.07.2022г</t>
  </si>
  <si>
    <t>25584 сом</t>
  </si>
  <si>
    <t xml:space="preserve">1299005950003055   №284000081     14.07.22г </t>
  </si>
  <si>
    <t>рук. Карташев Павел Анатольевич</t>
  </si>
  <si>
    <t>0554-388888</t>
  </si>
  <si>
    <t>Тюп</t>
  </si>
  <si>
    <t>г.Бишкек,ул.Манаса-д-36,кв-5. тел.0555664761</t>
  </si>
  <si>
    <t>1741</t>
  </si>
  <si>
    <t>7162 ТР от 04.07.22г до 04.06.26г. Бланк №000158</t>
  </si>
  <si>
    <t>месторождение"Сары-Таш,участок"Туз-Бель Центральный"</t>
  </si>
  <si>
    <t>ОсОО "Керемет Кейжи"</t>
  </si>
  <si>
    <t xml:space="preserve">№ 2 от 14.06.2024г до 04.06.2026г </t>
  </si>
  <si>
    <t>известняк - ракушечник</t>
  </si>
  <si>
    <t>7,9га</t>
  </si>
  <si>
    <t>К-44-123;</t>
  </si>
  <si>
    <t xml:space="preserve">приказ №01-21/122 от 22.06.2022г. ЛС №2 протокол №29-Н-2024 от 17.05.24г </t>
  </si>
  <si>
    <t>КР.Ошская обл,Узгенский р-н, а/а.Кароол,село Мырза-Арык, ул.А.Эралиева,д.15.</t>
  </si>
  <si>
    <t>гр.КР.Эралиев Э.М.-67%;Жумалиев Н.М.-10%; Жунусалиев А.Э.-10%; Мадияров Э.О.-13%</t>
  </si>
  <si>
    <t xml:space="preserve">РСК Банк 1299235030000515 №244300090 от 06.07.2022г </t>
  </si>
  <si>
    <t>ИНН 01005202110023</t>
  </si>
  <si>
    <t xml:space="preserve">13363557   13363928   13363950   13363992   13363999   13363980   13363890   13363727   13363714   13363557   </t>
  </si>
  <si>
    <t>4493873   4493871   4494143   4494144   4493627   4493627   4493644   4493727   4493808   4493850</t>
  </si>
  <si>
    <t>Эралиев Э.М.</t>
  </si>
  <si>
    <t>1)Эралиев Эгемберди Миталипович;             2)Жумалиев Нурали Маметиминович;        3) Жунусалиев Абдисамат Эгембердиевич;            4)Маияров Эрнис Оморбекович;</t>
  </si>
  <si>
    <t xml:space="preserve">1)Ошская обл, Узгенкский рн, а/а, Кароол, с.Мырза-АрыкЮ ул.Эралиева, д.15;                             2)г.Бишкек, мкрн, Аламедин-1, д.93, ка-51;                     3)Ошская обл, Узгенский рн, аа, Жалпак-Таш, с.Уч-каптал;         4)г.Бишкек, ж/м, Кара-Жыгач, ул.Шаты дом-45; </t>
  </si>
  <si>
    <t>09.06.2022г.</t>
  </si>
  <si>
    <t>1742</t>
  </si>
  <si>
    <t>7163 ТЕ от 04.07.2022г до 04.06.2042г бланк №000159</t>
  </si>
  <si>
    <t>месторождения "Сары-Таш",участок"Кереит"</t>
  </si>
  <si>
    <t>ОсОО "Сапат-Таш. кж"</t>
  </si>
  <si>
    <t xml:space="preserve">№2 от 21.08.2023г до 04.06.2042г </t>
  </si>
  <si>
    <t xml:space="preserve">3,55га </t>
  </si>
  <si>
    <t xml:space="preserve">приказ №01-21/122 от 22.06.2022г.ЛС №2 протокол №50-Н-23 от 28.07.2023г </t>
  </si>
  <si>
    <t>КР,Жалал-Абадская обл,г.Жалал-Абад,пр.Манаса,94</t>
  </si>
  <si>
    <t>гр.КР Айып уулу Бекзат-100%</t>
  </si>
  <si>
    <t>1299235030000515 № 244300088 от 06.07.2022 г</t>
  </si>
  <si>
    <t>ИНН 01305202210190</t>
  </si>
  <si>
    <t xml:space="preserve">13364005   13364104   13364014   13363952   13363953   13363935  </t>
  </si>
  <si>
    <t>4493248   4493229   4492843   4492855   4492950   4492963</t>
  </si>
  <si>
    <t>Айып уулу Бекзат</t>
  </si>
  <si>
    <t>Жалал-Абадская обл, г.Жалал-Абад, мкрн.Спутник пр.манаса 94</t>
  </si>
  <si>
    <t>7164 ТЕ пер. 05.07.22 от 07.10.2024г до 08.06.2042г бланк №000645</t>
  </si>
  <si>
    <t xml:space="preserve">Участок Центральный месторождения "Джиль -Арык" </t>
  </si>
  <si>
    <t xml:space="preserve">№ 2 от 07.10.2024г до 07.10.2026г </t>
  </si>
  <si>
    <t xml:space="preserve">Известняк </t>
  </si>
  <si>
    <t>82,01га</t>
  </si>
  <si>
    <t xml:space="preserve">протокол №19-Н-2022 от 01.07.2022г ЛС №2 протокол №53-Н-2024 от 13.08.2024г </t>
  </si>
  <si>
    <t>КР г.Бишкек,ул.Чолпон-Атинская,2/2;</t>
  </si>
  <si>
    <t>ОсОО "Шанфэн ЗЭТ Цемент"-100%</t>
  </si>
  <si>
    <t xml:space="preserve">Оптима Банк 1092220287700178 ОКПО 27706024 от 15.10.2024г </t>
  </si>
  <si>
    <t xml:space="preserve">13570707  13570571  13571736  13571773 13571796  13571610  13571534  13571659  13571585  13571645  13571606  13571196  </t>
  </si>
  <si>
    <t>4726228  4726310  4727800  4727765  4727446  4727322  4727131  4726820  4726603  4726417  4726188  4726261</t>
  </si>
  <si>
    <t>Кеминский р-н</t>
  </si>
  <si>
    <t>7165 ТР от 22.07.22г до 22.06.26г      бланк №000186</t>
  </si>
  <si>
    <t>участок Жаны-Талаа, месторождение "Сары-Таш"</t>
  </si>
  <si>
    <t>ОсОО "Эко стоун групп"</t>
  </si>
  <si>
    <t>№2 от 22.06.22г до 22.06.24г</t>
  </si>
  <si>
    <t>20,16 га</t>
  </si>
  <si>
    <t xml:space="preserve">аукцион приказ №01-21/122 от 22.06.22г. ЛС№2 Пр.№60-Н-2023 от 18.09.2023г   </t>
  </si>
  <si>
    <t>Джалал-Абадская обл.Сузакский район,с.Арал,уч.Тепличная,ул.Тепличная б/н</t>
  </si>
  <si>
    <t>гр.КР. Жоробаев Азамат Суюнбаевич- 100%</t>
  </si>
  <si>
    <t>1299235030000515   ОКПО 29402481  25.07.22г</t>
  </si>
  <si>
    <t>13364708  13365081  13365091  13365155  13365167  13365159  13364892  13364903  13364705</t>
  </si>
  <si>
    <t>4493411  4493407  4493276 4492839  4492808  4492733  4492827  4492850  4493306</t>
  </si>
  <si>
    <t>Жоробаев А.С.</t>
  </si>
  <si>
    <t>777228895; 555782764</t>
  </si>
  <si>
    <t>г.Узген</t>
  </si>
  <si>
    <t>Жалал-Абадская обл, Сузакский рн, с.Арал, уч.Тепличная, ул.Тепличная, б/н; 0770999999, ecostone.kg@gmail.com</t>
  </si>
  <si>
    <t>10.06.2022г.</t>
  </si>
  <si>
    <t xml:space="preserve">7166 ТР от 22.07.22г до 22.06.26 г. Бланк №000187 </t>
  </si>
  <si>
    <t>Участок Тузбел большой лог месторождение "Сары-Таш"</t>
  </si>
  <si>
    <t>ОсОО"Эко Стоун групп"</t>
  </si>
  <si>
    <t xml:space="preserve">№2 от 17.10.2023 г до 22.06.2026г </t>
  </si>
  <si>
    <t xml:space="preserve">5,7 га </t>
  </si>
  <si>
    <t xml:space="preserve">приказ №01-21/122 от 22.06.2022г. Аукцион ЛС № 2 Пр.№60-Н-2023 от 18.09.2023г </t>
  </si>
  <si>
    <t>гр.КР.Жоробаев Азамат Суюнбаевич-100%</t>
  </si>
  <si>
    <t>1299235030000510 №286500063 25.07.2022г</t>
  </si>
  <si>
    <t xml:space="preserve">13363292  13363532  13363484  1336345513363471  13363290  </t>
  </si>
  <si>
    <t xml:space="preserve">4494547  4494541  4494099  4494100  4494334  4494320 </t>
  </si>
  <si>
    <t>7167 ТР от 22.07.2022г.         до 22.06.2026г.</t>
  </si>
  <si>
    <t>участок Уч-Каптал месторождения Сары-Таш</t>
  </si>
  <si>
    <t>№2 от 17.10.2023г. до 22.06.2026г.</t>
  </si>
  <si>
    <t>2га</t>
  </si>
  <si>
    <t>приказ №01-21/122 аукцион. ЛС №2 Пр.№60-Н-2023 от 18.10.2023г</t>
  </si>
  <si>
    <t>Жалал-Абадская обл., Сузакский р-н,с. Арал, уч.Тепличная, ул. Тепличная б/н</t>
  </si>
  <si>
    <t>гр. КР Жоробаев А.С. - 100%</t>
  </si>
  <si>
    <t>1299005950003055 №286500057 от 25.07.2022г</t>
  </si>
  <si>
    <t xml:space="preserve">13362527
13362572
13362683
13362675
13362557
</t>
  </si>
  <si>
    <t xml:space="preserve">4493241
4493318
4493278
4493154
4493143
</t>
  </si>
  <si>
    <t>1747</t>
  </si>
  <si>
    <t>7169 СР от  02.09.2022г до 02.08.26г бланк №000219</t>
  </si>
  <si>
    <t>Площадь "Донуз"</t>
  </si>
  <si>
    <t xml:space="preserve">№ 4 от 09.10.2024г до 02.08.2026г </t>
  </si>
  <si>
    <t xml:space="preserve">123,7 га </t>
  </si>
  <si>
    <t xml:space="preserve">К-43-78 </t>
  </si>
  <si>
    <t xml:space="preserve">Аукцион.от 10.06.2022г.приказ от 13.06.22г №01-21/118 протокол №4 №58-Н-2024 от 05.09.2024г </t>
  </si>
  <si>
    <t>КР г.Бишкек,Первомайский р-н,пр.Чуй 245/1,офис №3;</t>
  </si>
  <si>
    <t>гр.КР Иманалиев Азат Табылдиевич -100%;</t>
  </si>
  <si>
    <t>ИНН 01208201110094;</t>
  </si>
  <si>
    <t>Иманалиев А.Т.</t>
  </si>
  <si>
    <t>0500-706695, 0555-633336, 0708-700753</t>
  </si>
  <si>
    <t>Чаекский а/а; Байзакский а/а</t>
  </si>
  <si>
    <t>1749</t>
  </si>
  <si>
    <t>7173 СР от 22.07.22 до 22.07.26 бланк 000143</t>
  </si>
  <si>
    <t>участок "Делтектоо" месторождения Кара-Тюбе</t>
  </si>
  <si>
    <t>Ош, Узген</t>
  </si>
  <si>
    <t xml:space="preserve">№ 3 от 25.07.2024г до 22.07.2026г </t>
  </si>
  <si>
    <t>411,86 га</t>
  </si>
  <si>
    <t xml:space="preserve">Протокол Аукциона №1 от 19.05.2022г ЛС №3 протокол №47-Н-2024 от 18.07.2024г </t>
  </si>
  <si>
    <t>Жалал-Абадская обл.,Сузакский р-н.,село Арал,уч.Тепличная,б/н.;</t>
  </si>
  <si>
    <t>ИНН 00903201610176;</t>
  </si>
  <si>
    <t xml:space="preserve">13414920  13415380  13415750  13416930  13417440  13414910  </t>
  </si>
  <si>
    <t>4530275  4530500  4529730  4530360  4529710  4527255</t>
  </si>
  <si>
    <t>0779-949193</t>
  </si>
  <si>
    <t>Жылалдынский а/а,Алтын-Булакский а/а,Мырза-Акинский а/а,Кызыл-Тооский а/а</t>
  </si>
  <si>
    <t xml:space="preserve">Жоробаев Азамат Суюнбаевич </t>
  </si>
  <si>
    <t xml:space="preserve">Жалал-Абадская обл.,Сузакский р-н,с.Арал,уч.Тепличная ул.Тепличная </t>
  </si>
  <si>
    <t>1750</t>
  </si>
  <si>
    <t>7174 СР пер. 25.07.22г от 12.07.2024г до 25.06.2026г Бланк №000554</t>
  </si>
  <si>
    <t>Участок "Така-Таш" месторождения "Сулюктинское"</t>
  </si>
  <si>
    <t>ОсОО "Кара-Алтын плюс"</t>
  </si>
  <si>
    <t>14,30 га</t>
  </si>
  <si>
    <t xml:space="preserve">1290445030000514 код.пл.11461130 от 09.12.2023г </t>
  </si>
  <si>
    <t xml:space="preserve">500 сом/5900 сом </t>
  </si>
  <si>
    <t xml:space="preserve">РСК Банк 1292585030000582 №284000039 от 18.07.2024г </t>
  </si>
  <si>
    <t>ИНН 00208202110189;</t>
  </si>
  <si>
    <t xml:space="preserve">12579552  12580184  12579571  12579508  12579536  </t>
  </si>
  <si>
    <t>4422165  4421868  4421743  4421953  4422149</t>
  </si>
  <si>
    <t>0500-821694</t>
  </si>
  <si>
    <t>Жаны-Жер а/а</t>
  </si>
  <si>
    <t xml:space="preserve">Выдать ЛС на проведение работ Пр.№49 от 25.07.24г </t>
  </si>
  <si>
    <t>7176 АЕ пер. 28.07.2022г от 15.07.2024г до 31.12.2028г блакн №000563</t>
  </si>
  <si>
    <t xml:space="preserve">участок  Восточный по рудной зоне В-4; В-5 месторождения "Иштамберды" </t>
  </si>
  <si>
    <t>ОсОО "FuII Gold Mining" (Фулл Голд Майнинг")</t>
  </si>
  <si>
    <t xml:space="preserve">№ 2 от 15.07.2024г до 31.12.2028г </t>
  </si>
  <si>
    <t xml:space="preserve">Золото </t>
  </si>
  <si>
    <t>130,2 га</t>
  </si>
  <si>
    <t>К-43-52;</t>
  </si>
  <si>
    <t>протокол №23-Н-2022 от 20.07.2022г ЛС №2 Пр.№40-Н-24 от 24.06.24г</t>
  </si>
  <si>
    <t>Джалал-Абадская область, Ала-Букинский район Ала-Букинский лесхоз, участок "Иштамберды"</t>
  </si>
  <si>
    <t xml:space="preserve">ОсОО "Линбао Хуанцин" 82%, Китайской Корпорацией по строительству дорог и мостов 10% и ООО Инвестиционная компания "Линси"8%;  </t>
  </si>
  <si>
    <t>1092220027200113 ОКПО 24443742 20.12.2022г</t>
  </si>
  <si>
    <t xml:space="preserve">1990276-56 сом </t>
  </si>
  <si>
    <t xml:space="preserve">РСК Банк 1290525030000580 №399200034 от 16.07.2024г </t>
  </si>
  <si>
    <t>ИНН 00706200710162;</t>
  </si>
  <si>
    <t>12663824   12664070   12663926   12664134   12664197   12663984   12664477  12664615   12664999   12664999</t>
  </si>
  <si>
    <t>4596599   4596330   4596174   4595950   4595834  4595582  4595316  4595060  4595057  4596599</t>
  </si>
  <si>
    <t>Чи Шуан Тан</t>
  </si>
  <si>
    <t>0312-962088, 0555-933133, 0557-961551</t>
  </si>
  <si>
    <t>л/х Ала-Бука</t>
  </si>
  <si>
    <t>1752</t>
  </si>
  <si>
    <t>7177 АЕ пер. 28.07.2022г от 15.07.2024г до 28.07.2027г бланк №000564</t>
  </si>
  <si>
    <t xml:space="preserve">рудная зона Северная участок Левобережный месторождение "Иштамберды" </t>
  </si>
  <si>
    <t xml:space="preserve">46127-85 сом </t>
  </si>
  <si>
    <t xml:space="preserve">РСК Банк 1290525030000580 №399200032 от 16.07.2024г </t>
  </si>
  <si>
    <t xml:space="preserve">12662623   12662643   12662623 12663466   12662928     </t>
  </si>
  <si>
    <t>4596257   4596399   4596539   4596545   4596020</t>
  </si>
  <si>
    <t>7178 АЕ от 28.07.2022г до 28.07.2032г бланк №000211</t>
  </si>
  <si>
    <t>участок Южный месторождение "Иштамберды"</t>
  </si>
  <si>
    <t xml:space="preserve">золото </t>
  </si>
  <si>
    <t>Джалал-Абадская обл., Ала-Букинский р-н.Ала-Букинский лесхоз, участок "Иштамберды"</t>
  </si>
  <si>
    <t xml:space="preserve">2455021-02 сом </t>
  </si>
  <si>
    <t>7179 НР пер.29.07.22г от 13.05.2023г до 29.06.2026г бланк №000007</t>
  </si>
  <si>
    <t>Кайнарский участок</t>
  </si>
  <si>
    <t>№3 от 13.05.2023г до 29.06.2026 г</t>
  </si>
  <si>
    <t>10022 га</t>
  </si>
  <si>
    <t>К-43-99,111</t>
  </si>
  <si>
    <t xml:space="preserve">протокол от 30.04.2022 №12-Н-2022 ЛС №3 протокол №32-Н-23 от 04.05.23г </t>
  </si>
  <si>
    <t>г.Бишкек ул.Мичурина,д.209;</t>
  </si>
  <si>
    <t>1290525950003043   ОКПО 27504941   02.08.22г</t>
  </si>
  <si>
    <t>ИНН 00211201110053;</t>
  </si>
  <si>
    <t xml:space="preserve">13341620   13350365   13342167   13336052  </t>
  </si>
  <si>
    <t xml:space="preserve">4544172   4533765   4529930  4539957  </t>
  </si>
  <si>
    <t>Гонг Цуньцзинь</t>
  </si>
  <si>
    <t>0555-58-68-82, 0700-24-58-46, 0777-27-32-66</t>
  </si>
  <si>
    <t>Бенефициары в деле № 6670 НЕ</t>
  </si>
  <si>
    <t>1755</t>
  </si>
  <si>
    <t>7180 ТЕ от 29.07.22г до 29.06.42г бланк №000192</t>
  </si>
  <si>
    <t>площадь "Акташ Капитальная"</t>
  </si>
  <si>
    <t>ОсОО"Ази-Май"</t>
  </si>
  <si>
    <t xml:space="preserve">Нарынская обл, Кочкорский р-н </t>
  </si>
  <si>
    <t xml:space="preserve">№2 от 19.04.23г до 31.07.23г </t>
  </si>
  <si>
    <t xml:space="preserve">доломитовый мрамор </t>
  </si>
  <si>
    <t xml:space="preserve"> протокол №27-Н-2023 от 12.04.2023г. ЛС№2 Пр №27-Н-2023 от 12.04.2023г </t>
  </si>
  <si>
    <t>г.Бишкек, ул.Уметалиева,д.16,кв.23;</t>
  </si>
  <si>
    <t>гр.КР Ишеналиева Аида Кубатбековна-21%, Алиев Асылбек Аскербекович -79%</t>
  </si>
  <si>
    <t>1091809005170195№1 от 30.12.2022г. Код пл 11461320</t>
  </si>
  <si>
    <t>562918 с</t>
  </si>
  <si>
    <t>1290525030000580  №200100048  09.08.22г</t>
  </si>
  <si>
    <t>ИНН 02907202110263;</t>
  </si>
  <si>
    <t>13616400      13616702,6   13616683   13616335</t>
  </si>
  <si>
    <t>4640767  4640963  4640652  4640601</t>
  </si>
  <si>
    <t>Кочкорский р-н</t>
  </si>
  <si>
    <t>1)г.Бишкек, Уметалиева, 16кв.23, 0755017777;     2)г.Бишкек,ул.уметалиева 16, кв.23</t>
  </si>
  <si>
    <t>1) 21%/21%;         2)79%/79%;</t>
  </si>
  <si>
    <t>10.04.2023г.</t>
  </si>
  <si>
    <t>1756</t>
  </si>
  <si>
    <t>7181 СЕ пер. 03.08.2022 от 19.10.2023г  до 03.07.2029 бланк № 000154</t>
  </si>
  <si>
    <t>участок "Уларлуу"</t>
  </si>
  <si>
    <t>ОсОО "Жусуп Ата ЛТД"</t>
  </si>
  <si>
    <t>8,23 га</t>
  </si>
  <si>
    <t>J-43-02</t>
  </si>
  <si>
    <t>Ошская обл.г.Ош.ул.Исанова д.31а.кв.8</t>
  </si>
  <si>
    <t xml:space="preserve">1299235030000515 код.пл.14222710 от 29.12.2023г </t>
  </si>
  <si>
    <t>ИНН 02009201710025;</t>
  </si>
  <si>
    <t xml:space="preserve">13297180   13297379  13297594   13297652   13297360  </t>
  </si>
  <si>
    <t>4416696   4416790  441624  4416632  4416477</t>
  </si>
  <si>
    <t xml:space="preserve">1. Зикирияев Туголбай Ыдырысович; 2. Анапияев Айбек Галмаматович </t>
  </si>
  <si>
    <t xml:space="preserve">1.КР; 2.КР </t>
  </si>
  <si>
    <t xml:space="preserve">2. Генеральный директор (без полного  указания сведений)   </t>
  </si>
  <si>
    <t>1757</t>
  </si>
  <si>
    <t>7182 ТЕ от 15.08.22г до 15.07.42г бланк №000193</t>
  </si>
  <si>
    <t>участок "Красный восток 1"</t>
  </si>
  <si>
    <t>ОсОО"Курулуш Ресурсы Лимитед"</t>
  </si>
  <si>
    <t>Чуйская обл, Ыссык-Атинский р-н</t>
  </si>
  <si>
    <t>12,8га</t>
  </si>
  <si>
    <t>1290095030000589№242500086 от 23.09.2022г. Код пл 11461320</t>
  </si>
  <si>
    <t>260921 с</t>
  </si>
  <si>
    <t>1299255030000580  №294600158     22.08.22г</t>
  </si>
  <si>
    <t>ИНН 02801201410334;</t>
  </si>
  <si>
    <t xml:space="preserve">13494725  13494995  13495130  13494755  13494691  13494662  13494749  </t>
  </si>
  <si>
    <t>4740673  4740853  4740590  4740313  4740318  4740421  4740467</t>
  </si>
  <si>
    <t>7183 ТЕ от 15.08.2022 г до 15.07.2032 г бланк №000173</t>
  </si>
  <si>
    <t>участок "Северо-Восточный 2", месторождение "Согуты"</t>
  </si>
  <si>
    <t>ОсОО"Сары-Жон Минералс"</t>
  </si>
  <si>
    <t>Иссык-Куль, Тон</t>
  </si>
  <si>
    <t xml:space="preserve">кварцевый песчаник,глина и каолит </t>
  </si>
  <si>
    <t>1,913га</t>
  </si>
  <si>
    <t>КП.Иссык-Кульская обл.,Тонский р.,с.Боконбаево,ул.Ленина,д.№83</t>
  </si>
  <si>
    <t>1299005950003055 №269400126 от 27.04.2023г. Код пл 11461390</t>
  </si>
  <si>
    <t>14187 с</t>
  </si>
  <si>
    <t>1390525030000580  №54600095      04.08.22г.</t>
  </si>
  <si>
    <t>ИНН 01209201710222</t>
  </si>
  <si>
    <t xml:space="preserve">13686003   13685981  13686018  13686141,8   13686185,7  13686107,1  13686056,2  </t>
  </si>
  <si>
    <t>4670863  4670913 4670962,1  4671011,4   4670915,9  4670872,7  4670864,4</t>
  </si>
  <si>
    <t>Сатыбалдиев А.А.</t>
  </si>
  <si>
    <t>с. Боконбаев</t>
  </si>
  <si>
    <t>1) Жешенаалиев Жаныбек Жекшенааливеич;             2)Сатыбалдиев Акжигит Айтмаматович;             3)Абдырахманов Алмазбек Абдылажанович;</t>
  </si>
  <si>
    <t>Имеются прямо</t>
  </si>
  <si>
    <t>1)Чйуская обл, Аламудунский рн, с.Кара-Жыгач, Кондучалова, д.213, 0700229904;                      2-3)г.Бишкек, пер, Саранский, дом, 6, 0700229904;</t>
  </si>
  <si>
    <t>1)20%/20%;               2)26,5%/26,5%;              3)53,5%/53,5%;</t>
  </si>
  <si>
    <t>27.03.2023г.</t>
  </si>
  <si>
    <t>1759</t>
  </si>
  <si>
    <t>7184 НЕ от 16.08.2022г до 16.07.2042г бланк №000234</t>
  </si>
  <si>
    <t xml:space="preserve">участок Северный Избаскент </t>
  </si>
  <si>
    <t xml:space="preserve">нефть и газ </t>
  </si>
  <si>
    <t>3253,387 га</t>
  </si>
  <si>
    <t>КР.Жалал-Абадская область, Ноокенский район,город Кочкор-Ата, ул.Ленина,44;</t>
  </si>
  <si>
    <t>Правительство КР в лице Учреждения "Фонд по управлению гос.имуществом при ПКР-85,16%, Социальный фонд КР-3,92%,другие юр.л.(11)-0,87%, Физ.л.(1822)-10,05%;</t>
  </si>
  <si>
    <t>1180000052637460 ОКПО 00136457  16.09.22г</t>
  </si>
  <si>
    <t>ИНН 00101199610251;</t>
  </si>
  <si>
    <t>13280000   13280000  13279769  13283041  13288300  13289606  13295000  13295000  13291200</t>
  </si>
  <si>
    <t>4562800  4561000  4560050  4559735  4554700  4553652  4554420  4556000  4556000</t>
  </si>
  <si>
    <t>0312-214542,037345-30-80</t>
  </si>
  <si>
    <t>1760</t>
  </si>
  <si>
    <t>7185 НЕ от 16.08.2022г до 16.07.2042г бланк №000235</t>
  </si>
  <si>
    <t xml:space="preserve">участок Алаш </t>
  </si>
  <si>
    <t>6704,761 га</t>
  </si>
  <si>
    <t>протокол № 25-Н-2022 от 27.07.22г</t>
  </si>
  <si>
    <t>1180000052637460  4402011000102181 16.09.2022г</t>
  </si>
  <si>
    <t>13295000  13295000  13309600  13309800  13298000  13298000</t>
  </si>
  <si>
    <t xml:space="preserve">4556000  4554420  4556500         4564100       4558075   4556000 </t>
  </si>
  <si>
    <t>0312-214542,037345-30-81</t>
  </si>
  <si>
    <t>1761</t>
  </si>
  <si>
    <t>7186 НЕ от 16.08.2022г до 16.07.2042г бланк №000236</t>
  </si>
  <si>
    <t xml:space="preserve">участок Восточный Шамалды </t>
  </si>
  <si>
    <t>624,09 га</t>
  </si>
  <si>
    <t xml:space="preserve">13281621  13280000  13280000  </t>
  </si>
  <si>
    <t>4571108  4570500  4562800</t>
  </si>
  <si>
    <t>1762</t>
  </si>
  <si>
    <t>1763</t>
  </si>
  <si>
    <t>7189 СЕ от 26.09.2022г до 26.08.2042г бланк №000261</t>
  </si>
  <si>
    <t xml:space="preserve">участок Левобережный площади Курганташ </t>
  </si>
  <si>
    <t>ОсОО "Мадыген"</t>
  </si>
  <si>
    <t xml:space="preserve">2,72 га </t>
  </si>
  <si>
    <t>Баткенская обл.,Баткенский р-н., с.Самаркандек;</t>
  </si>
  <si>
    <t>1290505030000515 код.пл.11461130 от 14.10.2022г</t>
  </si>
  <si>
    <t>12320 сом</t>
  </si>
  <si>
    <t>1299005950003055  ОКПО 27534014   19.08.22г</t>
  </si>
  <si>
    <t>ИНН 01907201110073;</t>
  </si>
  <si>
    <t xml:space="preserve">12605340  12605340  12605670  12605670  </t>
  </si>
  <si>
    <t xml:space="preserve">4436125   4436240   4436240  4436190  </t>
  </si>
  <si>
    <t xml:space="preserve">Байзаков Туратбек Камыбекович </t>
  </si>
  <si>
    <t>0771-088034, 0772-767741</t>
  </si>
  <si>
    <t>Арка токой чарба</t>
  </si>
  <si>
    <t>1764</t>
  </si>
  <si>
    <t>7191 ВЕ от 19.09.2022г до 19.08.2032г бланк №00163</t>
  </si>
  <si>
    <t>Каракольское месторождение скважина №7871 (108/88)</t>
  </si>
  <si>
    <t>Коммерческий Кооператив  Сельскохозяйственный кооператив "Ала-Тоо-Сут"</t>
  </si>
  <si>
    <t>№1 от 19.09.22г до 19.09.24г</t>
  </si>
  <si>
    <t>приказ от 04.08.22г №160-п</t>
  </si>
  <si>
    <t>Иссык-Кульская обл.,Каракол,ул.Кыдыр-Аке,71;</t>
  </si>
  <si>
    <t>БотояровА.А.,Касымкулов Б.К.,Кайдуев М.М.,Тологон к.Ж.,Кайыков Т.Ш.,Акматов Н.А.,Ибраев Ж.К.;</t>
  </si>
  <si>
    <t xml:space="preserve">1290585030000581 ОКПО 27530186 03.10.2022г </t>
  </si>
  <si>
    <t>ИНН 00404201210174;</t>
  </si>
  <si>
    <t>Ибраева Ж.К.</t>
  </si>
  <si>
    <t>0559-661265</t>
  </si>
  <si>
    <t xml:space="preserve"> 1.Ибраева Жазгул Кулукеевна        2. Буканов Эсенбек Ишенович          3. Ботояров Даниэль Абдыкадырович                           4.Мукамбеталый уулу Адылбек  5. Кайдуев Майрамбек Мукамбеткалиевич                      6.Тологон кызы Журсун                      7.Чокморов Бектур Максатбекович 8. Акматов Нурбек Абдисаламович    </t>
  </si>
  <si>
    <t>КР      КР       КР</t>
  </si>
  <si>
    <t>1. член кооператива                      2. директор   3. пред.правления коопер-ва 4.-                   5.член коопер-ва 6.---             7. член коопер-ва 8. член коопер-ва</t>
  </si>
  <si>
    <t>1.тел:  0559983351        2. тел: 0706661265        3.тел: 0555599994           4. ---                         5.тел: 0558303500        6. ---                         7. ---                        8. тел: 0779900091</t>
  </si>
  <si>
    <t>1. 10%     2. 0          3. 40%       4. 10%       5. 10%      6. 10%     7. 10%     8. 10%</t>
  </si>
  <si>
    <t>1765</t>
  </si>
  <si>
    <t>7192 ВЕ 19.09.2022 до 19.08.2032г бланк №000213</t>
  </si>
  <si>
    <t>Ала-Арчинское месторождение скважина №10171(17744-Д)</t>
  </si>
  <si>
    <t>ЗАО "Азия Транс Лайн"</t>
  </si>
  <si>
    <t xml:space="preserve">г.Бишкек,ул.Рыскулова, д.6 </t>
  </si>
  <si>
    <t>ЗАО "Траст KG"-100%</t>
  </si>
  <si>
    <t>1290525950003043  №200100024 26.09.22г</t>
  </si>
  <si>
    <t>ИНН 02304200710092</t>
  </si>
  <si>
    <t>0554-443921</t>
  </si>
  <si>
    <t xml:space="preserve"> 1.Мырзабаев Жаныбек Сагадылдаевич 2. Бабанова Ая Токтогуловна</t>
  </si>
  <si>
    <t>1. г.Бишкек,пер. Тажик-10,тел: 0225700001, js@munai.kg       2. Таласская обл,кара-Бууринский р-н,с.Чымгент,ул,Сарыбаева-112, тел:0552778850, info@munai.kg</t>
  </si>
  <si>
    <t>1. 100%  2. 100%</t>
  </si>
  <si>
    <t>7193 ВЕ 19.09.2022г до 19.08.2032г бланк №000214</t>
  </si>
  <si>
    <t>Центрально-Чуйское месторождение скважина №10414(17758-д)</t>
  </si>
  <si>
    <t>ОсОО "Дан Агро Продукты "</t>
  </si>
  <si>
    <t xml:space="preserve">г.Бишкек,ул.З.Бектенова,д.57 </t>
  </si>
  <si>
    <t>ОсОО "Башхан Интернешнл Диэмсиси"-75%и гр. КР.Ниязалиев У.С.-25%</t>
  </si>
  <si>
    <t>1180000088668415 БИК 440001 19.10.2022г</t>
  </si>
  <si>
    <t xml:space="preserve">21073-34 сом </t>
  </si>
  <si>
    <t>1090420212130175  23729287 26.09.22г</t>
  </si>
  <si>
    <t>ИНН 02402200510163;</t>
  </si>
  <si>
    <t xml:space="preserve">Кыргызстан/Дубай </t>
  </si>
  <si>
    <t>Ниязалиев У.С.</t>
  </si>
  <si>
    <t>0770-770555</t>
  </si>
  <si>
    <t>1. Ниязалиев Уран Суеркулович      2. BASHAN INTERNATIONAL DMCC(ОАЭ, Дубай)           Юсуф Мемиш                (Yusuf Memis)</t>
  </si>
  <si>
    <t>КР         ОАЭ</t>
  </si>
  <si>
    <t xml:space="preserve">1. г.Бишкек,4-мкрн.д-49/1, кв-44. тел: 0770770555,uran@danagro.com. Kg                           2.Блок №1604,Доум Тауэр,участок №JLT-PH1-N1,Джумейра Лейкс,Дубай ОАЭ, yusuf.memis@bashan.com.tr             мкр.Лимонлук,2446-ул.№2А,Йенишехир 41,Мерсин,Турция     yusuf.memis@bashan.com.tr   </t>
  </si>
  <si>
    <t>1. 25%     2.75%</t>
  </si>
  <si>
    <t>1767</t>
  </si>
  <si>
    <t>7194 ВЕ 19.09.2022г до 19.08.2032г бланк №000215</t>
  </si>
  <si>
    <t>Ала-Арчинское месторождение скважина №10106</t>
  </si>
  <si>
    <t xml:space="preserve">ИП "Шадиева Анапия Ташполотовна" </t>
  </si>
  <si>
    <t xml:space="preserve">№ 2 от 10.05.2023г до 19.08.2032г </t>
  </si>
  <si>
    <t>с. Новопавловка,ул.Лавровой, 41;</t>
  </si>
  <si>
    <t>Шадиева А.Т.-100%</t>
  </si>
  <si>
    <t>1290525950005366  №13800032 06.10.22г</t>
  </si>
  <si>
    <t>ИНН 12102196500886;</t>
  </si>
  <si>
    <t>Шадиева А.Т.</t>
  </si>
  <si>
    <t>0558-080110, 0771-120783</t>
  </si>
  <si>
    <t>Шадиева Анапия Ташполотовна</t>
  </si>
  <si>
    <t>г.Бишкек,ул.Б. Баатыра,д-62</t>
  </si>
  <si>
    <t>1768</t>
  </si>
  <si>
    <t>7196 ВЕ (дубликат) пер. 19.09.2022г от 22.04.2024г до 19.08.2032г бланк №000457</t>
  </si>
  <si>
    <t>Орто-Алышское месторождение скважина №10469</t>
  </si>
  <si>
    <t xml:space="preserve">ИП "Мамытова Жылдыз Бекибаевна"  </t>
  </si>
  <si>
    <t xml:space="preserve">№ 1 22.04.2024г до 19.09.2024г </t>
  </si>
  <si>
    <t>приказ от 04.08.22г №160-п (письмо от 05.04.24г №08-48/357</t>
  </si>
  <si>
    <t>г.Бишкек,ул. Жибек-Жолу, д.454</t>
  </si>
  <si>
    <t>Мамытова Ж.Б.-100%</t>
  </si>
  <si>
    <t xml:space="preserve">РСК Банк 1299235030000515 ОКПО 31105000 код.пл.14222710 от 17.05.2024г </t>
  </si>
  <si>
    <t>ИНН 12502198300116</t>
  </si>
  <si>
    <t>Мамытова Ж.Б.</t>
  </si>
  <si>
    <t>0555-770670</t>
  </si>
  <si>
    <t>Мамытова Жылдыз Бекибаевна</t>
  </si>
  <si>
    <t>г.Бишкек,ул. Жибек-Жолу, д-454. тел: 0708992000</t>
  </si>
  <si>
    <t>1769</t>
  </si>
  <si>
    <t>приказ от 14.09.22г №188-п</t>
  </si>
  <si>
    <t>1770</t>
  </si>
  <si>
    <t xml:space="preserve">7198 ВЕ от 19.09.2022г до 19.08.2032г бланк №000253  </t>
  </si>
  <si>
    <t>Западно-Чуйское месторождение скважина №8785 (15191-д)</t>
  </si>
  <si>
    <t>г.Бишкек,ул.Токомбаева,д. 23/2</t>
  </si>
  <si>
    <t>ПАО "Газпром"-100%</t>
  </si>
  <si>
    <t>1092220253300140 №16827  27.09.22г</t>
  </si>
  <si>
    <t>ИНН 01607201310160;</t>
  </si>
  <si>
    <t>Абилдаев Б.Е.</t>
  </si>
  <si>
    <t>0312-920146, 0703-599232</t>
  </si>
  <si>
    <r>
      <rPr>
        <b/>
        <sz val="11"/>
        <color theme="1"/>
        <rFont val="Calibri"/>
        <family val="2"/>
        <charset val="204"/>
        <scheme val="minor"/>
      </rPr>
      <t>1.</t>
    </r>
    <r>
      <rPr>
        <sz val="11"/>
        <color theme="1"/>
        <rFont val="Calibri"/>
        <family val="2"/>
        <charset val="204"/>
        <scheme val="minor"/>
      </rPr>
      <t xml:space="preserve"> ПАО "Газпром" Структура акционерного капитала ПАО "Газпром"приведена ниже:       </t>
    </r>
    <r>
      <rPr>
        <b/>
        <sz val="11"/>
        <color theme="1"/>
        <rFont val="Calibri"/>
        <family val="2"/>
        <charset val="204"/>
        <scheme val="minor"/>
      </rPr>
      <t>1.1</t>
    </r>
    <r>
      <rPr>
        <sz val="11"/>
        <color theme="1"/>
        <rFont val="Calibri"/>
        <family val="2"/>
        <charset val="204"/>
        <scheme val="minor"/>
      </rPr>
      <t xml:space="preserve"> РФ в лице Федерального агенства по управлению гос.имущ-м     </t>
    </r>
    <r>
      <rPr>
        <b/>
        <sz val="11"/>
        <color theme="1"/>
        <rFont val="Calibri"/>
        <family val="2"/>
        <charset val="204"/>
        <scheme val="minor"/>
      </rPr>
      <t>1.2</t>
    </r>
    <r>
      <rPr>
        <sz val="11"/>
        <color theme="1"/>
        <rFont val="Calibri"/>
        <family val="2"/>
        <charset val="204"/>
        <scheme val="minor"/>
      </rPr>
      <t xml:space="preserve"> АО"Роснефтегаз" (Общ.контролируемое РФ,нах-я в 100%-ной федеральной собственности)  </t>
    </r>
    <r>
      <rPr>
        <b/>
        <sz val="11"/>
        <color theme="1"/>
        <rFont val="Calibri"/>
        <family val="2"/>
        <charset val="204"/>
        <scheme val="minor"/>
      </rPr>
      <t>1.3</t>
    </r>
    <r>
      <rPr>
        <sz val="11"/>
        <color theme="1"/>
        <rFont val="Calibri"/>
        <family val="2"/>
        <charset val="204"/>
        <scheme val="minor"/>
      </rPr>
      <t xml:space="preserve">  АО "Росгазификсация" (Общество, 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1.5.</t>
    </r>
    <r>
      <rPr>
        <sz val="11"/>
        <color theme="1"/>
        <rFont val="Calibri"/>
        <family val="2"/>
        <charset val="204"/>
        <scheme val="minor"/>
      </rPr>
      <t xml:space="preserve"> 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</si>
  <si>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1.1</t>
    </r>
    <r>
      <rPr>
        <sz val="11"/>
        <color theme="1"/>
        <rFont val="Calibri"/>
        <family val="2"/>
        <charset val="204"/>
        <scheme val="minor"/>
      </rPr>
      <t xml:space="preserve"> РФ,г.Москва,Никольский пер-9 тел: +74955395862 opencor@rosim.ru                              </t>
    </r>
    <r>
      <rPr>
        <b/>
        <sz val="11"/>
        <color theme="1"/>
        <rFont val="Calibri"/>
        <family val="2"/>
        <charset val="204"/>
        <scheme val="minor"/>
      </rPr>
      <t>1.2</t>
    </r>
    <r>
      <rPr>
        <sz val="11"/>
        <color theme="1"/>
        <rFont val="Calibri"/>
        <family val="2"/>
        <charset val="204"/>
        <scheme val="minor"/>
      </rPr>
      <t xml:space="preserve"> РФ,г.Москва, Софийская набережная, д-26/1стр1                </t>
    </r>
    <r>
      <rPr>
        <b/>
        <sz val="11"/>
        <color theme="1"/>
        <rFont val="Calibri"/>
        <family val="2"/>
        <charset val="204"/>
        <scheme val="minor"/>
      </rPr>
      <t>1.3</t>
    </r>
    <r>
      <rPr>
        <sz val="11"/>
        <color theme="1"/>
        <rFont val="Calibri"/>
        <family val="2"/>
        <charset val="204"/>
        <scheme val="minor"/>
      </rPr>
      <t xml:space="preserve"> РФ,г.Москва,ул.Калужская М,д-15, стр-1,офис 07-09, тел: +7(495)1203002,  info@rgaz.ru        </t>
    </r>
    <r>
      <rPr>
        <b/>
        <sz val="11"/>
        <color theme="1"/>
        <rFont val="Calibri"/>
        <family val="2"/>
        <charset val="204"/>
        <scheme val="minor"/>
      </rPr>
      <t xml:space="preserve">1.6. </t>
    </r>
    <r>
      <rPr>
        <sz val="11"/>
        <color theme="1"/>
        <rFont val="Calibri"/>
        <family val="2"/>
        <charset val="204"/>
        <scheme val="minor"/>
      </rPr>
      <t xml:space="preserve">Информация взята с официалтьного сайта ПАО "Газпром" www.gazprom.ru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</si>
  <si>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1.2.</t>
    </r>
    <r>
      <rPr>
        <sz val="11"/>
        <color theme="1"/>
        <rFont val="Calibri"/>
        <family val="2"/>
        <charset val="204"/>
        <scheme val="minor"/>
      </rPr>
      <t xml:space="preserve"> </t>
    </r>
    <r>
      <rPr>
        <b/>
        <sz val="11"/>
        <color theme="1"/>
        <rFont val="Calibri"/>
        <family val="2"/>
        <charset val="204"/>
        <scheme val="minor"/>
      </rPr>
      <t>10,97%     1.3.</t>
    </r>
    <r>
      <rPr>
        <sz val="11"/>
        <color theme="1"/>
        <rFont val="Calibri"/>
        <family val="2"/>
        <charset val="204"/>
        <scheme val="minor"/>
      </rPr>
      <t xml:space="preserve">  0,89%  </t>
    </r>
    <r>
      <rPr>
        <b/>
        <sz val="11"/>
        <color theme="1"/>
        <rFont val="Calibri"/>
        <family val="2"/>
        <charset val="204"/>
        <scheme val="minor"/>
      </rPr>
      <t>1.4.</t>
    </r>
    <r>
      <rPr>
        <sz val="11"/>
        <color theme="1"/>
        <rFont val="Calibri"/>
        <family val="2"/>
        <charset val="204"/>
        <scheme val="minor"/>
      </rPr>
      <t xml:space="preserve"> 19,70%     </t>
    </r>
    <r>
      <rPr>
        <b/>
        <sz val="11"/>
        <color theme="1"/>
        <rFont val="Calibri"/>
        <family val="2"/>
        <charset val="204"/>
        <scheme val="minor"/>
      </rPr>
      <t>1.5.</t>
    </r>
    <r>
      <rPr>
        <sz val="11"/>
        <color theme="1"/>
        <rFont val="Calibri"/>
        <family val="2"/>
        <charset val="204"/>
        <scheme val="minor"/>
      </rPr>
      <t xml:space="preserve"> </t>
    </r>
    <r>
      <rPr>
        <b/>
        <sz val="11"/>
        <color theme="1"/>
        <rFont val="Calibri"/>
        <family val="2"/>
        <charset val="204"/>
        <scheme val="minor"/>
      </rPr>
      <t>30,07%     1.6</t>
    </r>
    <r>
      <rPr>
        <sz val="11"/>
        <color theme="1"/>
        <rFont val="Calibri"/>
        <family val="2"/>
        <charset val="204"/>
        <scheme val="minor"/>
      </rPr>
      <t>. 100%</t>
    </r>
  </si>
  <si>
    <t>1771</t>
  </si>
  <si>
    <t>7199 ВЕ от 19.09.2022г до 19.08.2032г бланк №000254</t>
  </si>
  <si>
    <t>Центально-Чуйское месторождение скважина №8897(17413-д)</t>
  </si>
  <si>
    <t>1092220253300140  №16828  27.09.22г</t>
  </si>
  <si>
    <t>1772</t>
  </si>
  <si>
    <t xml:space="preserve">7200 ВЕ от 19.09.2022г до 19.08.2032г бланк №000255  </t>
  </si>
  <si>
    <t>Токмакское месторождение скважина №10101</t>
  </si>
  <si>
    <t>ОсОО"Газпром Кыргызстан"</t>
  </si>
  <si>
    <t>1092220253300140  №16825   27.09.22г</t>
  </si>
  <si>
    <t>1773</t>
  </si>
  <si>
    <t xml:space="preserve">7201 ВЕ от 19.09.2022г до 19.08.2032г бланк №000256  </t>
  </si>
  <si>
    <t>Ала-Арчинское месторождение скважина №10217</t>
  </si>
  <si>
    <t>1774</t>
  </si>
  <si>
    <t xml:space="preserve">7202 ВЕ от 19.09.22г до 19.08.32г бланк №000237  </t>
  </si>
  <si>
    <t>Ала-Арчинское месторождение скважина №10218</t>
  </si>
  <si>
    <t>0312-920146, 0703-599233</t>
  </si>
  <si>
    <t>1775</t>
  </si>
  <si>
    <t xml:space="preserve">7203 ВЕ от 19.09.2022г до 19.08.2032г бланк №000238  </t>
  </si>
  <si>
    <t xml:space="preserve">Чуйская впадина скважина №10219 </t>
  </si>
  <si>
    <t>г. Бишкек,ул.Токомбаева,д. 23/2</t>
  </si>
  <si>
    <t xml:space="preserve">1092220253300140 Бик109022 10.10.2022г </t>
  </si>
  <si>
    <t xml:space="preserve">3160-95 сом </t>
  </si>
  <si>
    <t>1776</t>
  </si>
  <si>
    <t>7204 ВЕ от 19.09.2022г до 19.08.2032г бланк №000239</t>
  </si>
  <si>
    <t>Грозненское месторождение скважина №10220</t>
  </si>
  <si>
    <t>К-42-59</t>
  </si>
  <si>
    <t xml:space="preserve">2107-33 сом </t>
  </si>
  <si>
    <t>Грозненское</t>
  </si>
  <si>
    <t>1777</t>
  </si>
  <si>
    <t>7205 ВЕ от 19.09.2022г до 19.08.2032г бланк №000240</t>
  </si>
  <si>
    <t>Кугартское месторождение скважина №21762</t>
  </si>
  <si>
    <t xml:space="preserve">Джалал-Абадская область, Сузакский район </t>
  </si>
  <si>
    <t>5268-25</t>
  </si>
  <si>
    <t>1778</t>
  </si>
  <si>
    <t xml:space="preserve">7206 СЕ 26.09.2022г до 26.08.2042г бланк №000258 </t>
  </si>
  <si>
    <t xml:space="preserve">участки "Восточный" и "Западный" месторождения Кара-Кече </t>
  </si>
  <si>
    <t>№2 30.10.2023г до 26.08.2042г</t>
  </si>
  <si>
    <t xml:space="preserve">1054 га </t>
  </si>
  <si>
    <t>Распоряжение КабМин КР от 09.09.22г. №474-р. ЛС №2 Пр.№66-Н-2023 от 26.10.2023г</t>
  </si>
  <si>
    <t>г.Бишкек,пр.Жибек-Жолу,326</t>
  </si>
  <si>
    <t>Государственное предпритятие</t>
  </si>
  <si>
    <t>1290525950003043  №343500343 14.09.22г</t>
  </si>
  <si>
    <t>ИНН 02808201210151;</t>
  </si>
  <si>
    <t xml:space="preserve">4618080   4618591    4618209   4618049   4618254  4618424   4618212   4618597   4619093   4618477   4618283   4618360   4618300  4618400  4618600    4618718   4618849   4618720  4618540   4618485   4619100   4620289   4620180  4619890   4619580  4619460   4619420     4619510   4619460   4619760   4619810   4620100   4620340   4620520   4620760   4620950   4621240   4621075   4620731   4620510   4620600   4620390   4620255   4620120   4620190   4620296    4622123   4621846   4621781   4621755   4621791   4621806   4621866   4621956   4621976   4621971   4621916   4621851   4622129   4622598   4622343   4622098   4621032   4617800   4617020   </t>
  </si>
  <si>
    <t>13476260    13477316   13477487   13477544   13478649   13478579    13477501   13477328   13478353   13478707   13478840   13479055   13479130    13479211   13479245   13479165   13479000   13478865   13478800   13478718   13478367  13480825   13480887   13480530    13480570   13480780    13481220    13481480   13481920   13482150   13482620    13483070   13483180   13483410   13483500   13483510   13483310   13482800   13482469   13482090   13481845    13481580   13481370   13480940   13480900   13480839   13484614   13484767   13484787   13485007   13485087    13485147    13485187   13485182   13485132   13485047   13484952    13484781   13484627    13485595   13486312   13485985   13485045   13479110   13476650</t>
  </si>
  <si>
    <t>1779</t>
  </si>
  <si>
    <t>7207 ВЕ от 07.10.2022г до 07.09.2032г бланк №000241</t>
  </si>
  <si>
    <t>Чоктал-Ананьевское месторождение скважина №10433</t>
  </si>
  <si>
    <t>ОсОО"Вилладжио"</t>
  </si>
  <si>
    <t>№1 от 07.10.22г до 07.10.24г</t>
  </si>
  <si>
    <t>приказ от 03.10.22г №214-п</t>
  </si>
  <si>
    <t>Иссык-Кульская обл.,Иссык-Кульский р-н,г.Чолпон-Ата, мкр.3,д.97,кв.67</t>
  </si>
  <si>
    <t>Джумагулова М.Дж.-34%,Курманкулов Дж.Т.-33% и Жакыпбеков К.К.-33%</t>
  </si>
  <si>
    <t xml:space="preserve">1299003131423838 ОКПО 29185807 26.05.2023г </t>
  </si>
  <si>
    <t xml:space="preserve">13450 сом </t>
  </si>
  <si>
    <t>1299005950003055   ОКПО 29185807   12.10.22г</t>
  </si>
  <si>
    <t>ИНН 00506202010238</t>
  </si>
  <si>
    <t>Жакыпбеков К.К</t>
  </si>
  <si>
    <t>0707-411005,0557-411005</t>
  </si>
  <si>
    <t>1780</t>
  </si>
  <si>
    <t>7208 ВЕ от 07.10.2022г до 07.09.2032г бланк №000242</t>
  </si>
  <si>
    <t>Ала-Арчинское месторождение скважина №10454</t>
  </si>
  <si>
    <t xml:space="preserve">№ 2 от 14.04.23г до 07.10.24г </t>
  </si>
  <si>
    <t>700 м³/сут</t>
  </si>
  <si>
    <t>Приказ от 30.10.22г №214-п</t>
  </si>
  <si>
    <t>Чуйская обл.,Аламудунский р-н,п.ГЭС -3,ул.Суворова,№113</t>
  </si>
  <si>
    <t>ПКР -100%</t>
  </si>
  <si>
    <t xml:space="preserve">1299003150023283 ОКПО 22596298 28.10.2022г </t>
  </si>
  <si>
    <t xml:space="preserve">754673-01 сом </t>
  </si>
  <si>
    <t xml:space="preserve">440201100010281   ОКПО 22596298   </t>
  </si>
  <si>
    <t>ИНН 00811200010039;</t>
  </si>
  <si>
    <t xml:space="preserve">Садыков Нурлан Маткасымович </t>
  </si>
  <si>
    <t>0312-901540,0502-170117</t>
  </si>
  <si>
    <t>ОАО "Национальная энергитическая  холдинговая компания"        ОАО "Чакан ГЭС"</t>
  </si>
  <si>
    <t>г.Бишкек,ул. Ахунбаева-119          office@nehk.energo.kg                         поселек ГЭС-3,ул. Суворова-113</t>
  </si>
  <si>
    <t>1781</t>
  </si>
  <si>
    <t>7209 ВЕ от 07.10.2022г до 07.09.2032г бланк №000243</t>
  </si>
  <si>
    <t>Караван-Кокджарское месторождение скважина №21777</t>
  </si>
  <si>
    <t>ОсОО "Султан Кызыл-Кыя"</t>
  </si>
  <si>
    <t xml:space="preserve">№ 2 от 14.04.23г до 07.09.32г </t>
  </si>
  <si>
    <t>Баткенская обл.,г.Баткен,ул.Кулатова,д. №45 А</t>
  </si>
  <si>
    <t>Мамазаиров Б.Э.-100%</t>
  </si>
  <si>
    <t>1090305686220190 ОКПО 26119425 от 19.10.2022г</t>
  </si>
  <si>
    <t xml:space="preserve">10679 сом </t>
  </si>
  <si>
    <t>1299005950005378  №248600162      14.10.22г</t>
  </si>
  <si>
    <t>ИНН 00809200910241;</t>
  </si>
  <si>
    <t xml:space="preserve">Аскарова Ч.Н. </t>
  </si>
  <si>
    <t>0555-255515</t>
  </si>
  <si>
    <t>Кокджар</t>
  </si>
  <si>
    <t>1782</t>
  </si>
  <si>
    <t>Юнников В.А.-100%</t>
  </si>
  <si>
    <t xml:space="preserve">20925 сом </t>
  </si>
  <si>
    <t>Юнников В.А.</t>
  </si>
  <si>
    <t>Юнников Владимир Александрович</t>
  </si>
  <si>
    <t>1783</t>
  </si>
  <si>
    <t>7211 ВЕ от 07.10.2022г до 07.09.2032г бланк №000245</t>
  </si>
  <si>
    <t xml:space="preserve">Бешташское месторождение скважины №9973,9974 и 9975 </t>
  </si>
  <si>
    <t>ИП "Талантбек уулу Алмазбек"</t>
  </si>
  <si>
    <t xml:space="preserve">Таласская область, Таласский район </t>
  </si>
  <si>
    <t>Таласская обл.,г.Талас,ул.Бердике Баатыр,124;</t>
  </si>
  <si>
    <t>Талантбек  уулу Алмазбек-100%</t>
  </si>
  <si>
    <t>1299005950005378   №286500030   17.11.22г</t>
  </si>
  <si>
    <t>ИНН 22804199402157;</t>
  </si>
  <si>
    <t xml:space="preserve">4712900   4712950   4713500   </t>
  </si>
  <si>
    <t xml:space="preserve">13272150   13272200   13273300   </t>
  </si>
  <si>
    <t>Талантбек  уулу Алмазбек</t>
  </si>
  <si>
    <t>0708-682969</t>
  </si>
  <si>
    <t>Талантбек уулу Алмазбек</t>
  </si>
  <si>
    <t xml:space="preserve">Таласская обл,г. Талас,ул.Бердике Баатыр-124,тел: 0704196161 </t>
  </si>
  <si>
    <t>1784</t>
  </si>
  <si>
    <t>7212 ВЕ от 07.10.2022г до 07.09.2032г бланк №000246</t>
  </si>
  <si>
    <t>Чаекское  месторождение скважина №5052(1203)</t>
  </si>
  <si>
    <t>ОО "Аккабак Сулайман Н+"</t>
  </si>
  <si>
    <t xml:space="preserve">Нарынская область, Жумгальский район </t>
  </si>
  <si>
    <t xml:space="preserve">№ 2 от 26.12.2023г до 07.09.2032г </t>
  </si>
  <si>
    <t xml:space="preserve">приказ от 03.10.22г №214-п ЛС №2 протокол №77-Н-2023 от 14.12.2023г </t>
  </si>
  <si>
    <t>Нарынская обл.,Жумгальский р-н,с.Чаек,ул.Коммунизма,28;</t>
  </si>
  <si>
    <t>Самудинова Н.,Турсунбаева Г.Ж,Сапарбек у Т.,Бейшенбаева Б.М.Батыров М.Б;</t>
  </si>
  <si>
    <t>1290285030000576 №296100017 31.10.2022г</t>
  </si>
  <si>
    <t xml:space="preserve">32800 сом </t>
  </si>
  <si>
    <t>1290285950005362  №29610003   11.10.22г</t>
  </si>
  <si>
    <t>ИНН 00512200210029;</t>
  </si>
  <si>
    <t>Самудинова Н.</t>
  </si>
  <si>
    <t>0704-747354</t>
  </si>
  <si>
    <t>Чаек</t>
  </si>
  <si>
    <t>1. ОсОО"Аккабак Сулайман Н+     2. Самудинова Насипа                3. Tursunbaeva-Cflnoun Guldeste Jumgalbekovna 4. Сапарбек уулу Торобек     5. Бейшебаева Бурулкан Мамбетовна     6. Батыров Марат Борисович</t>
  </si>
  <si>
    <t>1. Нарынская обл,Жумгальский р-н , с.Чаек,ул. Коммунизма-28, 2.  Жумгальский р-н , с.Чаек,ул. Жакыпова-20, тел:0704747354  3. США,г.Шарлот, тел:+1(980)4460070   4.Жумгальский р-н , с.Кочкор,ул.  тел:0501290480  5. Жумгальский р-н , с.Чаек,ул. Э.Сапарбеков, тел:0708364841  6. Жумгальский р-н , с.Чаек,ул.Ш.Айылчиева-80, тел:0709905252</t>
  </si>
  <si>
    <t>1. 100%   2.---                3.---                4.----         5.----        6.-----</t>
  </si>
  <si>
    <t>1785</t>
  </si>
  <si>
    <t>7213 ВЕ от 07.10.2022г до 07.09.2032г бланк №000247</t>
  </si>
  <si>
    <t>Атбашинское месторождение скв.№3338 (858-Д)</t>
  </si>
  <si>
    <t>ОсОО "ЛесПром Азия"</t>
  </si>
  <si>
    <t>№1 от  07.10.22г до 07.10.24г</t>
  </si>
  <si>
    <t>г.Бишкек,ул.Абдумомунова,д.44,кв.100;</t>
  </si>
  <si>
    <t>Жаныбеков Ж.Ж-100%</t>
  </si>
  <si>
    <t>1299055030000512 №100600003 02.12.2022г</t>
  </si>
  <si>
    <t xml:space="preserve">11300 сом </t>
  </si>
  <si>
    <t>1290525950005366  №258900034      25.10.22г</t>
  </si>
  <si>
    <t>ИНН 00507202210193;</t>
  </si>
  <si>
    <t>Жаныбеков Ж.Ж</t>
  </si>
  <si>
    <t>0705-025656</t>
  </si>
  <si>
    <t>Жаныбеков Жениш Жаныбекович</t>
  </si>
  <si>
    <t>г.Бишкек,ул.Кривоносова,д-15,кв-33,тел:0705025656</t>
  </si>
  <si>
    <t>1786</t>
  </si>
  <si>
    <t>7214 ВЕ от 07.10.2022г до 07.09.2032г бланк №000248</t>
  </si>
  <si>
    <t>Сары-Булунское  месторождение скважина №6359(1931-д)</t>
  </si>
  <si>
    <t>г.Бишкек,ул.К.Акиева,95</t>
  </si>
  <si>
    <t>Анвар у Ж.-100%</t>
  </si>
  <si>
    <t>1240020000514611 ОКПО 28781660 09.11.2022г</t>
  </si>
  <si>
    <t xml:space="preserve">10462-08 сом </t>
  </si>
  <si>
    <t>1299005950003055   ОКПО 28781660  24.10.22г</t>
  </si>
  <si>
    <t>ИНН 01408201410203;</t>
  </si>
  <si>
    <t>Ажибаев К.К.</t>
  </si>
  <si>
    <t>0772-571717</t>
  </si>
  <si>
    <t>Анвар уулу Жантай</t>
  </si>
  <si>
    <t>1787</t>
  </si>
  <si>
    <t>1788</t>
  </si>
  <si>
    <t>1789</t>
  </si>
  <si>
    <t>7217 АЕ от 12.10.2022 до 10.10.2042г бланк №000266</t>
  </si>
  <si>
    <t>рудные зоны №4 и 10 месторождения "Савоярды"</t>
  </si>
  <si>
    <t>ЗАО "Савоярды"</t>
  </si>
  <si>
    <t>золото,серебро,сурьма,свинец</t>
  </si>
  <si>
    <t>49,2 га</t>
  </si>
  <si>
    <t>1299005950003055   №100100095  13.10.2022г</t>
  </si>
  <si>
    <t xml:space="preserve">13446631   13447230   13447561   13447346   13447189   13446891   13446804   13446848   13446542   </t>
  </si>
  <si>
    <t>4445750   4445771   4445620   4445177   4445450   4444875   4444880   4445282   4445133</t>
  </si>
  <si>
    <t>0505-007006</t>
  </si>
  <si>
    <t>Алайку а/а</t>
  </si>
  <si>
    <t>1790</t>
  </si>
  <si>
    <t>7218 ТР от 27.10.2022 до 26.10.2026г бланк №000267</t>
  </si>
  <si>
    <t>Площадь "Сасык-Ункур"</t>
  </si>
  <si>
    <t>№ 2 от 27.06.2024г.до 26.10.2026г.</t>
  </si>
  <si>
    <t>Мраморизованный известняк</t>
  </si>
  <si>
    <t>К-43-121,122</t>
  </si>
  <si>
    <t xml:space="preserve">Распоряжение Каб.Мин.КР.от 20.10.2022г №570-р ЛС №2 Протокол №35-Н-2024 от 05.06.2024г </t>
  </si>
  <si>
    <t>г.Бишкек,бул.Эркиндик, д.2</t>
  </si>
  <si>
    <t xml:space="preserve"> "Правительство КР"-100%</t>
  </si>
  <si>
    <t>1030120000653568  16.03.2023г</t>
  </si>
  <si>
    <t>ИНН 03006199710064;</t>
  </si>
  <si>
    <t>13287596  13287940  13288266   13288388  13287850  13287624</t>
  </si>
  <si>
    <t>4493584   4493953   4493983   4493407   4493490   4493477</t>
  </si>
  <si>
    <t>Бенефициар (в деле №7405 ТР)</t>
  </si>
  <si>
    <t>1791</t>
  </si>
  <si>
    <t>1792</t>
  </si>
  <si>
    <t xml:space="preserve">ЕП </t>
  </si>
  <si>
    <t>1793</t>
  </si>
  <si>
    <t>7221 ВЕ от 27.10.2022г до 27.09.2032г бланк №000276</t>
  </si>
  <si>
    <t>месторождение Чаарат скважины №21779(Р1-ВЛ),21780(Р2-ВЛ),21781(Э1-ВЛ),21782(Э2-ВЛ),21783(Р1-ЗИФ)и 21784(Р2-ЗИФ)</t>
  </si>
  <si>
    <t>ЗАО"Чаарат ЗААВ"</t>
  </si>
  <si>
    <t xml:space="preserve">Джалал-Абадская область,  Чаткальский район </t>
  </si>
  <si>
    <t xml:space="preserve">№2 от 28.02.23г до 27.09.32г </t>
  </si>
  <si>
    <t>500 м³/сут</t>
  </si>
  <si>
    <t>К-43-71, 83</t>
  </si>
  <si>
    <t>протокол  №17-Н-2022 от 24.09.2022г.</t>
  </si>
  <si>
    <t>г.Бишкек ул.Раззакова,д.19 ,14 этаж</t>
  </si>
  <si>
    <t>Заав Холдингс Лимитед-100%</t>
  </si>
  <si>
    <t xml:space="preserve">1181000500080224 ОКПО 23165784 21.12.2022г </t>
  </si>
  <si>
    <t>537675-45 сом</t>
  </si>
  <si>
    <t>1299005950003055   №338400037   10.11.22г</t>
  </si>
  <si>
    <t>12678007  12677917 12678002 12678011   12677518 12677468</t>
  </si>
  <si>
    <t>4654037 4653953 4654019 4654024 4650809   4650904</t>
  </si>
  <si>
    <t>Иманова С.С.</t>
  </si>
  <si>
    <t>0312-976100, 0550-299900</t>
  </si>
  <si>
    <t>Чаарат</t>
  </si>
  <si>
    <t>1794</t>
  </si>
  <si>
    <t>7222 ТЕ (Дубликат) пер. 27.10.22г от 16.01.2024г до 27.09.2042г бланк №000281</t>
  </si>
  <si>
    <t xml:space="preserve">Сохская площадь </t>
  </si>
  <si>
    <t>№1 (Дубликат) 16.01.2024г до 27.10.2024г</t>
  </si>
  <si>
    <t xml:space="preserve">14,10га </t>
  </si>
  <si>
    <t>протокол  №31-Н-2022 от 26.08.2022г</t>
  </si>
  <si>
    <t>Баткенская область, Баткенский район, с. Чон-Гара;</t>
  </si>
  <si>
    <t>Жусупов Акматжан Калыкович-40%, Жаныкулов Бакытбек   Раимбердиевич-40%, Кыргызов Жыргалбек Мирзатович - 20%</t>
  </si>
  <si>
    <t>1360370001389717№37042 от 20.11.2023г. Код пл 14511900</t>
  </si>
  <si>
    <t>188055 с</t>
  </si>
  <si>
    <t>1299005950005378   №338400001   16.11.22г</t>
  </si>
  <si>
    <t xml:space="preserve">12673066   12673236   12673394   12673241   12673258   12673356   12673405   12673409   12673190   12673120   12673122   </t>
  </si>
  <si>
    <t>4463189   4463188   4462799   4462753   4462712   4462642   4462628   4462579   4462499   4462615   4462812</t>
  </si>
  <si>
    <t xml:space="preserve">Баткенский р-н </t>
  </si>
  <si>
    <t>Бенефициар (в деле №6772 ТЕ )</t>
  </si>
  <si>
    <t>1795</t>
  </si>
  <si>
    <t>7223 ТЕ от 27.10.22г до 27.09.42г бланк №000280</t>
  </si>
  <si>
    <t>площадь "Каинды"</t>
  </si>
  <si>
    <t>ОсОО"Айкол-Трио"</t>
  </si>
  <si>
    <t>Джалал-Абадская обл, г. Кара-Куль</t>
  </si>
  <si>
    <t xml:space="preserve">№ 3 от 21.10.2024г до 16.07.2027г </t>
  </si>
  <si>
    <t xml:space="preserve">протокол  №44-Н-2022 от 24.10.2022г. ЛС №3 Пр.№53-Н-2024 от 13.08.2024г </t>
  </si>
  <si>
    <t>Джалал-Абадская обл, г.Кара-Куль,ул.Акшар,69</t>
  </si>
  <si>
    <t>гр.КР Джансеркеев Ы.Ы.-33,4%; гр.КР Муратова А.Ш.-33,3% ,гр.КР Кененбаева Л.О.-33,3%</t>
  </si>
  <si>
    <r>
      <rPr>
        <sz val="11"/>
        <color theme="1"/>
        <rFont val="Calibri"/>
        <family val="2"/>
        <charset val="204"/>
        <scheme val="minor"/>
      </rPr>
      <t>1351000216270538№1082/</t>
    </r>
    <r>
      <rPr>
        <sz val="11"/>
        <color theme="1"/>
        <rFont val="Calibri"/>
        <family val="2"/>
        <charset val="204"/>
      </rPr>
      <t>RCAS/12 от 18.11.2022г. Код пл11461390</t>
    </r>
  </si>
  <si>
    <t>155258 с</t>
  </si>
  <si>
    <t>РСК Банк 1299005950003055   №338400043   09.11.22г</t>
  </si>
  <si>
    <t xml:space="preserve">ИНН 02512201310097 </t>
  </si>
  <si>
    <t xml:space="preserve">13308133  13308228   13308484   13308731   13308827 13308749  13308349   </t>
  </si>
  <si>
    <t>4610827   4610877   4610763   4610641   4610582    4610462   4610649</t>
  </si>
  <si>
    <t>Эсенова Н.Ж.</t>
  </si>
  <si>
    <t>г.Кара-Кол</t>
  </si>
  <si>
    <t>1796</t>
  </si>
  <si>
    <t>7224 НЕ от 04.11.2022г до 04.10.2042г бланк №000282</t>
  </si>
  <si>
    <t>месторождение Северный Сох</t>
  </si>
  <si>
    <t>ГП "Кыргызтранснефтегаз" при Министерстве энергетики КР</t>
  </si>
  <si>
    <t>Баткенская область, Кадамжайский  и Баткенский районы</t>
  </si>
  <si>
    <t>2291 га</t>
  </si>
  <si>
    <t xml:space="preserve">Распоряжение Каб. Мин. КР от №594-р от 02.11.2022 ЛС №2 протокол №05-Н-2024 от 26.01.2024г </t>
  </si>
  <si>
    <t>г.Бишкек ул.Жибек-Жолу,326</t>
  </si>
  <si>
    <t>Кабинет Министров КР-100%</t>
  </si>
  <si>
    <t>1290045950005350   №340200047   04.11.22г</t>
  </si>
  <si>
    <t>ИНН 02408202210186;</t>
  </si>
  <si>
    <t xml:space="preserve">4459150  4458700   4459750   4460450   4462000   4463200   4463000   4462550   4460800   4459600   </t>
  </si>
  <si>
    <t xml:space="preserve">12671800   12673300   12675400   12677300   12680000   12679500 12678000   12674500   12670500  12670500    </t>
  </si>
  <si>
    <t xml:space="preserve">Чодонов А.К. </t>
  </si>
  <si>
    <t>0776-799993</t>
  </si>
  <si>
    <t>1797</t>
  </si>
  <si>
    <t>7225 НЕ от 04.11.2022г до 04.10.2042г бланк №000281</t>
  </si>
  <si>
    <t>месторождение Чонгара-Гальча</t>
  </si>
  <si>
    <t xml:space="preserve">Баткенская область, Кадамжайский  и Баткенский район </t>
  </si>
  <si>
    <t xml:space="preserve">3063 га </t>
  </si>
  <si>
    <t>К-42-142,К-42-143.</t>
  </si>
  <si>
    <t>1290045950005358   №340200045   04.11.22г</t>
  </si>
  <si>
    <t xml:space="preserve">Кабинет Министров КР </t>
  </si>
  <si>
    <t>1798</t>
  </si>
  <si>
    <t>1799</t>
  </si>
  <si>
    <t>7227 АЕ от 18.11.2022г до 23.10.2042г бланк №000284</t>
  </si>
  <si>
    <t>участок "Западный" месторождение "Ничкесу"</t>
  </si>
  <si>
    <t>ОсОО "КАЙ ИНТЕРПРАЙЗ Плюс"</t>
  </si>
  <si>
    <t>Баткенская область, Кадамжайский  район</t>
  </si>
  <si>
    <t xml:space="preserve">золото, серебро </t>
  </si>
  <si>
    <t xml:space="preserve">304,83 га </t>
  </si>
  <si>
    <t>г.Бишкек,мкр. Восток-5,   1/3-103</t>
  </si>
  <si>
    <t>1090820197160185  ОКПО 27219749  30.01.2023г</t>
  </si>
  <si>
    <t xml:space="preserve">8741474-68 сом/ 497212-50 сом </t>
  </si>
  <si>
    <t>1299005950003055  №100100004   27.10.22г</t>
  </si>
  <si>
    <t>ИНН 02008201010036;</t>
  </si>
  <si>
    <t xml:space="preserve">Северная Америка/ Кыргызстан </t>
  </si>
  <si>
    <t>1800</t>
  </si>
  <si>
    <t>1801</t>
  </si>
  <si>
    <t>7229 АЕ от 23.12.2022г до 23.12.2042г бланк №000326</t>
  </si>
  <si>
    <t>месторождение "Кызылташское"</t>
  </si>
  <si>
    <t>ОсОО "Азиатская Горная Компания"</t>
  </si>
  <si>
    <t xml:space="preserve">299 га </t>
  </si>
  <si>
    <t>1290525030000580  №54600026  от 24.11.2022г</t>
  </si>
  <si>
    <t>ИНН 02401201710325;</t>
  </si>
  <si>
    <t>12651689  12653232  12653587  12652904  12652062  12651547</t>
  </si>
  <si>
    <t>4588663  4588572   4587114   4586797   4586801  4587924</t>
  </si>
  <si>
    <t>Көк-Серекский а/а</t>
  </si>
  <si>
    <t>1802</t>
  </si>
  <si>
    <t>1803</t>
  </si>
  <si>
    <t>7231 АЕ от 05.12.2022г до 05.12.2042г бланк №000290</t>
  </si>
  <si>
    <t>Чапчаминская площадь участок "Северо-Восточный"</t>
  </si>
  <si>
    <t>ОсОО "Чапчама Голд"</t>
  </si>
  <si>
    <t xml:space="preserve">№ 2 от 05.02.2024г до 31.12.2033г </t>
  </si>
  <si>
    <t xml:space="preserve">протокол №42-Н-2022 от 11.10.2022г ЛС №2  протокол №01-Н-2024 от 12.01.2024г </t>
  </si>
  <si>
    <t>г. Бишкек, ул. 7 апреля,163/2</t>
  </si>
  <si>
    <t xml:space="preserve">гр.РФ Янчевский Игорь Вадимович-25%, гр.КР Тороев Асанбек Абакирович-75% </t>
  </si>
  <si>
    <t>1299003131500529  ОКПО 29438007 от 18.01.2023г</t>
  </si>
  <si>
    <t xml:space="preserve">13580965-44 сом </t>
  </si>
  <si>
    <t>12990059500030055   24.11.22г ОКПО 29438007</t>
  </si>
  <si>
    <t>ИНН 01404201610214;</t>
  </si>
  <si>
    <t xml:space="preserve">12650305   12650460   12650865   12650920   12650450   12650310  </t>
  </si>
  <si>
    <t xml:space="preserve">4600870   4600920   4600975   4600845   4600775  4600780  </t>
  </si>
  <si>
    <t>0312-530031, 0555-508027</t>
  </si>
  <si>
    <t>1-май айыл өкмөт</t>
  </si>
  <si>
    <t xml:space="preserve">1.Тороев Асанбек Абакирович          2.Янчевский Игорь Вадимович </t>
  </si>
  <si>
    <t xml:space="preserve">гр.КР                           2.гр.РФ                                              </t>
  </si>
  <si>
    <t>г.Бишкек  ул.7 апреля 163/2</t>
  </si>
  <si>
    <t>.1.75  %                2.25%</t>
  </si>
  <si>
    <t>1804</t>
  </si>
  <si>
    <t>7232 АЕ от 21.11.2022г до 21.11.2042г Бланк №000292</t>
  </si>
  <si>
    <t>месторождение "Тохтазан"</t>
  </si>
  <si>
    <t xml:space="preserve">Джалал-Абадская область, Аксыйский  район </t>
  </si>
  <si>
    <t>№ 2 от 21.08.2023 г. до 21.11.2042 г</t>
  </si>
  <si>
    <t>359 га</t>
  </si>
  <si>
    <t xml:space="preserve">протокол №36-Н-2022 от 09.09.2022г ЛС №2 протокол №51-Н-2023 от 07.08.23г </t>
  </si>
  <si>
    <t>г. Бишкек, ул. Матросова д.51/5</t>
  </si>
  <si>
    <t>Международная бизнес-компания "Тоурнон Файнэнс Лимитед 49%,ГК Чжоуцзи во внутренней Монголии ООО -51%</t>
  </si>
  <si>
    <t>1090806131790171 № 10 от.18.02. 2020 г      1090806131790171 № 4 от.13.01. 2020 г.    1090806131790171 № 15 от.30.01. 2023 г.1090806131790171 № 8 от.19.01.2023г</t>
  </si>
  <si>
    <t xml:space="preserve">2279839 с   5742000 с   491972,51 с 18678435,74 с  </t>
  </si>
  <si>
    <t>1299005950003055 №287900060 от.22.11.2022 г</t>
  </si>
  <si>
    <t>ИНН 01109201910124</t>
  </si>
  <si>
    <t>13281000   13283000   13283000   13281000</t>
  </si>
  <si>
    <t>4610000   4610000   4608000   4608000</t>
  </si>
  <si>
    <t>0555-326607</t>
  </si>
  <si>
    <t>Лесхоз Аксы</t>
  </si>
  <si>
    <t>1805</t>
  </si>
  <si>
    <t>1806</t>
  </si>
  <si>
    <t>1807</t>
  </si>
  <si>
    <t xml:space="preserve">Каменный уголь </t>
  </si>
  <si>
    <t>1808</t>
  </si>
  <si>
    <t>1809</t>
  </si>
  <si>
    <t xml:space="preserve">7238 ВЕ от 30.12.2022г. до 30.11.2032г. бланк №000307 </t>
  </si>
  <si>
    <t>Ала-Арчинское месторождение скважина №10148</t>
  </si>
  <si>
    <t>ОсОО "Фирма Дасмия"</t>
  </si>
  <si>
    <t>№1 от 30.12.22г. до 30.12.24г</t>
  </si>
  <si>
    <t>56 м³/сут</t>
  </si>
  <si>
    <t>приказ от 29.12.22 №293-п</t>
  </si>
  <si>
    <t>г.Бишкек,ул.Анкара,д. 2</t>
  </si>
  <si>
    <t>гр.КР Мамашева А.Т.-100%</t>
  </si>
  <si>
    <t xml:space="preserve"> 1299285030000532 ОКПО 30374577  30.12.22г</t>
  </si>
  <si>
    <t>ИНН 02412199110044</t>
  </si>
  <si>
    <t xml:space="preserve">13470580  </t>
  </si>
  <si>
    <t xml:space="preserve">4746680 </t>
  </si>
  <si>
    <t>Мамашева А.Т.</t>
  </si>
  <si>
    <t>0778-557744,0500-288433</t>
  </si>
  <si>
    <t xml:space="preserve">ЛС перергистраия уч.Пр. №26 от 29.04.2024г </t>
  </si>
  <si>
    <t>Мамашов Турусбек Чукуевич</t>
  </si>
  <si>
    <t>г.Бишкек,буль. Эркиндик-3А,кв-9</t>
  </si>
  <si>
    <t>1810</t>
  </si>
  <si>
    <t xml:space="preserve">7239 ВЕ от 09.01.2023г до 09.12.2033г  бланк №000308 </t>
  </si>
  <si>
    <t>Калининское месторождение скважина №7770(2222-д)</t>
  </si>
  <si>
    <t>Крестьянское(Фермерское) хозяйство "ТЯНЬ-ШАНЬ"</t>
  </si>
  <si>
    <t>Чуйская область,Жайылский район,г. Кара-Балта,кв.Западный,№13-6</t>
  </si>
  <si>
    <t>1290105950005359   №316800087   19.01.23г</t>
  </si>
  <si>
    <t>ИНН 02006199110016</t>
  </si>
  <si>
    <t>13494700</t>
  </si>
  <si>
    <t>4749250</t>
  </si>
  <si>
    <t>0555-190633, 0555-190633</t>
  </si>
  <si>
    <t>1.Туленов Эркин Адамбекович    2. Варченко Наталья Ивановна</t>
  </si>
  <si>
    <t>гл к/х</t>
  </si>
  <si>
    <t>1. г.Кара-Балта,ул.            Л. Чайкиной,    52-а,2. тел: 0555190633             2. г. Кара-Балта,ул. Западный-13-6, тел:0551669935</t>
  </si>
  <si>
    <t>1811</t>
  </si>
  <si>
    <t>7240 СЕ  от 09.01.23г до 09.12.42г бланк №000309</t>
  </si>
  <si>
    <t>Участок №5 Северно-Западный фланг буроугольного  месторожения  "Сулюкта"</t>
  </si>
  <si>
    <t>ОсОО "Каухар Кен плюс"</t>
  </si>
  <si>
    <t>Баткенская область, г. Сулюкта, ул.Д.Жороева, №29</t>
  </si>
  <si>
    <t>Баткенская область, г.Сулюкта, ул. Д.Жороева,№29</t>
  </si>
  <si>
    <t>Кадыркулов Канатбек Курбанбекович-100%</t>
  </si>
  <si>
    <t>1299235030000515   №352700114  15.09.22г</t>
  </si>
  <si>
    <t>ИНН 00408201610058;</t>
  </si>
  <si>
    <t xml:space="preserve">12545598  12546172  12546238  12546674  12546836  12546666  12547457  12548126  12548142  12547719  12547712  12547376  12546888  12547019  </t>
  </si>
  <si>
    <t xml:space="preserve">4420792  4421042  4420948  4420706  4420886  4421182  4421230  4421385  4421342  4421194  4421211  4421064  4420893  4420639    </t>
  </si>
  <si>
    <t>Кадыркулов К.К.</t>
  </si>
  <si>
    <t>1812</t>
  </si>
  <si>
    <t>участок "Камыр-Олду 2"</t>
  </si>
  <si>
    <t>ОсОО "Алмаз Канзилла"</t>
  </si>
  <si>
    <t xml:space="preserve">Кварц </t>
  </si>
  <si>
    <t>Жалал-Абадская  обл. Токтогульский р-н, г. Токтогул, ул.Кенжетаева,д.117;</t>
  </si>
  <si>
    <t>гр.КР. Конушбаев Алмаз Кылычбекович-100%</t>
  </si>
  <si>
    <t>1296945030000590 №317200076 от 28.08.2023г. Код пл 11462290</t>
  </si>
  <si>
    <t>1767923 с</t>
  </si>
  <si>
    <t>1351000256323252  20.12.22г  ОКПО 99999999</t>
  </si>
  <si>
    <t>ИНН 01108202110121;</t>
  </si>
  <si>
    <t xml:space="preserve"> Конушбаев Алмаз Кылычбекович</t>
  </si>
  <si>
    <t>1813</t>
  </si>
  <si>
    <t>7242 ТЕ  от 30.12.22г до 25.01.36г Бланк №000316</t>
  </si>
  <si>
    <t>участок "Восточный" месторождения "Прикарьерное"</t>
  </si>
  <si>
    <t>ИП "Лобасенко Т.Н"</t>
  </si>
  <si>
    <t xml:space="preserve">№1 от  30.12.22г до 30.12.24г </t>
  </si>
  <si>
    <t>Иссык-Кульская область, г.Каракол, ул.Брянская,6</t>
  </si>
  <si>
    <t>1290175030000558 №371000040 от 10.02.2023г. Код пл 11461390</t>
  </si>
  <si>
    <t>14150 с</t>
  </si>
  <si>
    <t>1299005950005378  №367100013  26.01.23г</t>
  </si>
  <si>
    <t>ИНН 10211195300503;</t>
  </si>
  <si>
    <t xml:space="preserve">14292147   14292232   14292417   14292470   14292250   </t>
  </si>
  <si>
    <t>4709950   4709995  4710032  4709900  4709826</t>
  </si>
  <si>
    <t>772 (557)   25 16 63</t>
  </si>
  <si>
    <t>1814</t>
  </si>
  <si>
    <t>1815</t>
  </si>
  <si>
    <t>7244 СЕ от 30.12.22г до 30.11.42г бланк №000321</t>
  </si>
  <si>
    <t>месторождение "Кара-Белес"</t>
  </si>
  <si>
    <t>Баткенская область, Баткенский район.</t>
  </si>
  <si>
    <t>№ 2 от 18.03.2024г до 30.11.2042г</t>
  </si>
  <si>
    <t>2,47 га</t>
  </si>
  <si>
    <t xml:space="preserve">Протокол №51-Н-2022 от 19.12.22г ЛС №2 Протокол №14-Н-2024 от 13.03.2024г </t>
  </si>
  <si>
    <t>Баткенская область, г.Баткен,ул. Коммунистическая д.29</t>
  </si>
  <si>
    <t>гр.КР Муродов Исломидин Мухриддинович-100%</t>
  </si>
  <si>
    <t xml:space="preserve">РСК банк 1290415030000562 от 23.12.2022г </t>
  </si>
  <si>
    <t>ИНН 01307201810096;</t>
  </si>
  <si>
    <t xml:space="preserve">12655797  12655863  12655868  12655905  12655915  12655923  12655934  12655960  12656019  12656052  12656064  </t>
  </si>
  <si>
    <t xml:space="preserve">4395297  4395379  4395378  4395400  4395404  4395405  4395403  4395388  4395348  4395315  4395240  </t>
  </si>
  <si>
    <t>1816</t>
  </si>
  <si>
    <t>1817</t>
  </si>
  <si>
    <t>7247 СЕ пер.30.12.22г от 08.07.2024г до 30.11.2042г бланк №000549</t>
  </si>
  <si>
    <t xml:space="preserve">участок "Южный Сары-Камыш-3" Южной площади Ташкумырского каменноугольного месторождения  </t>
  </si>
  <si>
    <t xml:space="preserve">№ 3 от 08.07.2024г до 30.11.2042г </t>
  </si>
  <si>
    <t>5,76 га</t>
  </si>
  <si>
    <t xml:space="preserve">протокол №52-Н-2022 от 23.12.2022г ЛС № 3 протокол №39-Н-2024 от 21.06.2024г </t>
  </si>
  <si>
    <t>КР Джалал-Абадская область, Сузакский р-н,Мундуз,ул.Маматкулова Камчыбека,3</t>
  </si>
  <si>
    <t>гр.КР.Шарабидин уулу Арстанбек-50%, Юлдашов Бакытбек Кочкорович-50%</t>
  </si>
  <si>
    <t xml:space="preserve">РСК Банк 1299235030000515 №100100061 от 07.10.2022г </t>
  </si>
  <si>
    <t xml:space="preserve">РСК Банк 1290305030000544 №378600042 от 04.10.2024г </t>
  </si>
  <si>
    <t>ИНН 0252202010363;</t>
  </si>
  <si>
    <t xml:space="preserve">13275827   13275891   13275747   13275563   13275446   13275516   13275637   13275726  </t>
  </si>
  <si>
    <t xml:space="preserve">4579845   4579954   4580039   4580030   4579942   4579853   4579909   4579860   </t>
  </si>
  <si>
    <t>Шарабидин уулу Арстанбек</t>
  </si>
  <si>
    <t>0777-444411; 0704-444470</t>
  </si>
  <si>
    <t>Токой аянт фондусунун  (ГЛФ)</t>
  </si>
  <si>
    <t>1818</t>
  </si>
  <si>
    <t>7248 АЕ пер.28.04.23 от 12.05.23г до 28.04.2043г бланк №000005</t>
  </si>
  <si>
    <t>участок "Верхний Сулуутегерек"</t>
  </si>
  <si>
    <t>ОсОО "Каракорум Инвест"</t>
  </si>
  <si>
    <t xml:space="preserve">№ 2 от 28.06.2024г до 28.04.2043г </t>
  </si>
  <si>
    <t xml:space="preserve">протокол №16-Н-2023 от 06.03.2023г ЛС №2 от 28.06.24г </t>
  </si>
  <si>
    <t>КР г.Бишкек, бул.Эркидик 10, кв.14</t>
  </si>
  <si>
    <t>гр.КНР Цзя Чуньфэн-100%</t>
  </si>
  <si>
    <t>за Л.№6736 АР 1350122997572709 ОКПО 30721702 от 12.01.2021г/13.04.21г</t>
  </si>
  <si>
    <t xml:space="preserve">1300 сом/1315 сом </t>
  </si>
  <si>
    <t xml:space="preserve">1290595030000561  №35060058  16.05.2023г </t>
  </si>
  <si>
    <t>ИНН 02905202010327</t>
  </si>
  <si>
    <t>Цзя Цуньфэн</t>
  </si>
  <si>
    <t>Каныш-Кия а/а</t>
  </si>
  <si>
    <t>1819</t>
  </si>
  <si>
    <t>1820</t>
  </si>
  <si>
    <t>1821</t>
  </si>
  <si>
    <t>7251 АР от 28.12.2022г до 28.12.2026г бланк №000337</t>
  </si>
  <si>
    <t>"Акторская площадь"</t>
  </si>
  <si>
    <t>ОсОО "ЮНИ Инвест"</t>
  </si>
  <si>
    <t>золото,свинец, цинк, серебро, и сурьма</t>
  </si>
  <si>
    <t>1319,32 га</t>
  </si>
  <si>
    <t>К-43-134; К-43-135</t>
  </si>
  <si>
    <t>КР, Чуйская обл., Аламудунский район,с.Пригородное, ул.Маяковского д.№43;</t>
  </si>
  <si>
    <t>Цзя Чуньфен- 100%</t>
  </si>
  <si>
    <t>1299235030000515  ОКПО 29316735  29.03.2019г</t>
  </si>
  <si>
    <t>92193 сом</t>
  </si>
  <si>
    <t>1296675030000537  ОКПО 29316735 27.12.2022г</t>
  </si>
  <si>
    <t>ИНН 02201201610169;</t>
  </si>
  <si>
    <t xml:space="preserve">13327970   13331770   13331720   13328000   </t>
  </si>
  <si>
    <t>4440930   4440700   4437860   4436750</t>
  </si>
  <si>
    <t>Цзя Чуньфен</t>
  </si>
  <si>
    <t>Кок-Бельский а/а, Папанский а/а</t>
  </si>
  <si>
    <t xml:space="preserve">1.Абдываит улуу Урматбек                        2.Абикова Кундуз Ишенбековна </t>
  </si>
  <si>
    <t>Чуйская область с.Пригородное улица Маяковского д.43             тел:0555 029-191</t>
  </si>
  <si>
    <t>1.20%             2.80%</t>
  </si>
  <si>
    <t>1822</t>
  </si>
  <si>
    <t>7252 ВЕ  от 09.01.2023г  до 09.12.2033г  бланк №000338</t>
  </si>
  <si>
    <t>Орто-Алтышское месторождение колодец "Уч-Эмчек" №10477</t>
  </si>
  <si>
    <t>ОО "Научно-культурный комплекс  кочевой цивилизации "Уч-Эмчек"</t>
  </si>
  <si>
    <t>№1 от 09.01.23г до 09.01.25г</t>
  </si>
  <si>
    <t>приказ от 29.12.22г  №293-п</t>
  </si>
  <si>
    <t>Чуйская область, Ысык-Атинский район, с. Уч-Эмчек</t>
  </si>
  <si>
    <t>гр.КР  Сакбаева М.Т.,Ибраева Р.К.,Касымова А.Б.,Шимарова Р.И. и Дуйшебаева А.Б.;</t>
  </si>
  <si>
    <t xml:space="preserve">1296385030000516 №337300249 01.02.2023г </t>
  </si>
  <si>
    <t xml:space="preserve">11180 сом </t>
  </si>
  <si>
    <t>1290535950005350   №61200077  16.01.23г</t>
  </si>
  <si>
    <t xml:space="preserve">ИНН 00106202210233  </t>
  </si>
  <si>
    <t xml:space="preserve">13481950   </t>
  </si>
  <si>
    <t>4729500</t>
  </si>
  <si>
    <t xml:space="preserve">Сакбаева Кылдат Карыпбековна </t>
  </si>
  <si>
    <t>0555-786281,0500-888837</t>
  </si>
  <si>
    <t>Сакбаева Мадина Тимуровна</t>
  </si>
  <si>
    <t>г.Бишкек,ул. Элебаева,д-7,      кв-40, тел:0551660809</t>
  </si>
  <si>
    <t>1823</t>
  </si>
  <si>
    <t>7253 ВЕ  от 09.01.2023г  до 09.12.2033г  бланк №000339</t>
  </si>
  <si>
    <t>Ала-Арчинское месторождение скважины №10457 10458</t>
  </si>
  <si>
    <t>Учреждение "Кыргызско-Турецкий Университет  "Манас"</t>
  </si>
  <si>
    <t xml:space="preserve">№2 от 13.05.2023г до 09.12.2033г </t>
  </si>
  <si>
    <t xml:space="preserve">приказ от 29.12.22г  №293-п ЛС №2 протокол №32 от 04.05.23г </t>
  </si>
  <si>
    <t>г.Бишкек, пр. Ч.Айтматова,56;</t>
  </si>
  <si>
    <t>Правительство КР-50% и Пр. Турецкой Республики-50%;</t>
  </si>
  <si>
    <t xml:space="preserve">1180000049331477 ОКПО 21181508  07.02.2023г </t>
  </si>
  <si>
    <t xml:space="preserve">112125 сом </t>
  </si>
  <si>
    <t>1299005950005378   №269500071   13.01.23г</t>
  </si>
  <si>
    <t xml:space="preserve">ИНН 02712199510190   </t>
  </si>
  <si>
    <t xml:space="preserve">13465620   13465660   </t>
  </si>
  <si>
    <t>4744180   4744400</t>
  </si>
  <si>
    <t xml:space="preserve">Каламбекова Бактыгуль Рысбаевна </t>
  </si>
  <si>
    <t>0312-54-19-42(47),0312-54-19-35</t>
  </si>
  <si>
    <t>1. Правительство Кыргызской Республики       2. Правительство Турецкой Республики</t>
  </si>
  <si>
    <t>тел: 312542004   rektorat.kunu@jmail.com</t>
  </si>
  <si>
    <t>1. 50%          2. 50%</t>
  </si>
  <si>
    <t>1824</t>
  </si>
  <si>
    <t>7254 ВЕ  от 09.01.2023г  до 09.12.2033г  бланк №000340</t>
  </si>
  <si>
    <t>Ала-Арчинское месторождение скважины №4878(22)и 9233(33-п)</t>
  </si>
  <si>
    <t>г.Бишкек, ул.Льва Толстого, д.126</t>
  </si>
  <si>
    <t>гр.КР Хегай Л.Н.-60% и Баркалбасов Н.К.-40%</t>
  </si>
  <si>
    <t xml:space="preserve">1091420133380170 ОКПО 24546726 от 23.01.2023г </t>
  </si>
  <si>
    <t>1299005950003055   №100100050   20.01.23г</t>
  </si>
  <si>
    <t>13465850   13466800</t>
  </si>
  <si>
    <t>4757660   4757670</t>
  </si>
  <si>
    <t>0555-416141,</t>
  </si>
  <si>
    <t>1.Хегай Лариса Николаевна     2.Баркалбасов Нурбек Конокбаевич</t>
  </si>
  <si>
    <t>1. г.Бишкек,ул. Попова,д-12, тел:0775580949    2. г.Бишкек,ул. Сагынбекова, д-32, тел:0990420072</t>
  </si>
  <si>
    <t>1. 60%       2. 40%</t>
  </si>
  <si>
    <t>1825</t>
  </si>
  <si>
    <t>7255 ВЕ  от 09.01.2023г  до 09.12.2033г  бланк №000341</t>
  </si>
  <si>
    <t>Орто-Алышское месторождение скважина №8073 (17221-Д)</t>
  </si>
  <si>
    <t>ОсОО "Ремэнергогидрострой"</t>
  </si>
  <si>
    <t>г.Бишкек, пр.Мира, д. 191</t>
  </si>
  <si>
    <t>гр.КР Оморов Т.Б.-100%</t>
  </si>
  <si>
    <t xml:space="preserve">РСК Банк 1299235030000515 №367100027 26.01.2023г </t>
  </si>
  <si>
    <t>ИНН 00507200410167;</t>
  </si>
  <si>
    <t>4738890</t>
  </si>
  <si>
    <t>Оморов Т.Б.</t>
  </si>
  <si>
    <t>0700-317101</t>
  </si>
  <si>
    <t>Оморов Талантбек Береналиевич</t>
  </si>
  <si>
    <t>тел: 0701900984</t>
  </si>
  <si>
    <t>1826</t>
  </si>
  <si>
    <t>7256 ВЕ  от 09.01.2023г  до 09.12.2033г  бланк №000342</t>
  </si>
  <si>
    <t>Ала-Арчинское месторождение скважины №10145(17729-Д)</t>
  </si>
  <si>
    <t>ОсОО "Кленовый лист"</t>
  </si>
  <si>
    <t xml:space="preserve">№ 2 от 30.08.2023г до 09.12.2033г </t>
  </si>
  <si>
    <t xml:space="preserve">приказ от 29.12.22г  №293-п ЛС №2 протокол №49-Н-2024  от 25.07.2024г </t>
  </si>
  <si>
    <t>Чуйская область,с. Кара-Жыгач,ул.Фрунзе, б/н(Гольф клуб)</t>
  </si>
  <si>
    <t>гр.Канады Майлс Э.Д.-19%, гр.КР Майлс О.А.-31%,Суриков К.В.25% и Чикунаев В.Ю.-25%;</t>
  </si>
  <si>
    <t>1280010006016163   ОКПО 22448617   16.01.23г</t>
  </si>
  <si>
    <t>ИНН 02704200010233</t>
  </si>
  <si>
    <t xml:space="preserve">13475400   </t>
  </si>
  <si>
    <t>4741100</t>
  </si>
  <si>
    <t>Кыргызстан/ Канада</t>
  </si>
  <si>
    <t>Майлс Эдвард Джордж</t>
  </si>
  <si>
    <t>0552-411002</t>
  </si>
  <si>
    <t>1. Майлс Эдлвард Джордж             2. Майлс Ольга Анатольевна     3. Суриков Константин Владимрович       4. Чикунаев Вадим Юрьевич</t>
  </si>
  <si>
    <t>1.гр Канады              2.  КР         3. КР           4. КР</t>
  </si>
  <si>
    <t>1. г.Бишкек,ул. Суюмбаева-140,кв-15                        2.г.Бишкек,ул. Суюмбаева-140,кв-15                        3. г.Бишкек,7-мкрн,д-48/2, кв-21                       4.г.Бишкек,ул. Кольцевая-29</t>
  </si>
  <si>
    <t>1. 19%     2.  31%      3.25%       4. 25%</t>
  </si>
  <si>
    <t>1827</t>
  </si>
  <si>
    <t>7257 ВЕ  от 09.01.2023г  до 09.12.2033г  бланк №000343</t>
  </si>
  <si>
    <t>Ош-Кара-Суйский оазис скважина №21786</t>
  </si>
  <si>
    <t>ИП "Ибраимов Руслан Сагынович"</t>
  </si>
  <si>
    <t xml:space="preserve">№2 от 13.05.23г до 09.12.33г   </t>
  </si>
  <si>
    <t>Ошская область, Кара-Кулжинский район,с.Сары-Камыш</t>
  </si>
  <si>
    <t>гр.КР Ибраимов Р.С.-100%</t>
  </si>
  <si>
    <t xml:space="preserve">1296545030000551   №342500331   25.01.2023г </t>
  </si>
  <si>
    <t>1299005950005378  №367100041   16.01.23г</t>
  </si>
  <si>
    <t xml:space="preserve">13309900   </t>
  </si>
  <si>
    <t>4491100</t>
  </si>
  <si>
    <t>Ош-Кара-Суйский оазис</t>
  </si>
  <si>
    <t>тел:0505000505</t>
  </si>
  <si>
    <t>1828</t>
  </si>
  <si>
    <t>7258 ВЕ  от 09.01.2023г  до 09.12.2033г  бланк №000344</t>
  </si>
  <si>
    <t>Ала-Арчинское месторождение скважины №9175 9304</t>
  </si>
  <si>
    <t>ОсОО "ИФА"</t>
  </si>
  <si>
    <t xml:space="preserve">№2 от 10.05.23г до 09.12.33г </t>
  </si>
  <si>
    <t>г.Бишкек, ул. Садыгалиева,д.3</t>
  </si>
  <si>
    <t>гр.КР Харламов Ю.В.-40%,Замулина Е.В.-24% и Наконечный Т.А.-36%;</t>
  </si>
  <si>
    <t>1299005950003055   №306400117  13.01.23г</t>
  </si>
  <si>
    <t>ИНН 03012200410129</t>
  </si>
  <si>
    <t xml:space="preserve">13463700   13463750  </t>
  </si>
  <si>
    <t>4748350   4748360</t>
  </si>
  <si>
    <t xml:space="preserve">Наконечный Тимофей Анатольевич </t>
  </si>
  <si>
    <t>0558-710-710</t>
  </si>
  <si>
    <t>1.Харламов Юрий Васильевна       2. Замулина Екатерина Владимировна  3. Наконечный Тимофей Анатольевич</t>
  </si>
  <si>
    <t>КР           КР        КР</t>
  </si>
  <si>
    <t>1.г.Бишкек,ул. Кара-Дарьи-65   2.г.Бишкек,мкрн. Аламедин-1,            д-29,кв-31                             3. Иссык-Кульская обл,с.семеновка,ул.Горького, д-14,тел: 0558710710  timfei-77@yandex.com</t>
  </si>
  <si>
    <t>1. 40% 2.24%         3.36%</t>
  </si>
  <si>
    <t>1829</t>
  </si>
  <si>
    <t>7259 ВЕ  от 09.01.2023г  до 09.12.2033г  бланк №000345</t>
  </si>
  <si>
    <t>Аспаринское месторождение скважины №2278,5204 и 5233</t>
  </si>
  <si>
    <t>ОсОО "ТЕКСТИЛЬ ТРАНС"</t>
  </si>
  <si>
    <t>К-43-28</t>
  </si>
  <si>
    <t xml:space="preserve">г.Бишкек ул. Чокана Валиханова, 7 </t>
  </si>
  <si>
    <t>гр.КР  А.К.-100%</t>
  </si>
  <si>
    <t>1299435030000583   №26500160   30.01.2023г</t>
  </si>
  <si>
    <t>ИНН 01712200810168</t>
  </si>
  <si>
    <t xml:space="preserve">13395700   13396350   13395350   </t>
  </si>
  <si>
    <t xml:space="preserve">4769630   4771090   4769630   </t>
  </si>
  <si>
    <t xml:space="preserve">Абдраев Базарбек Кошоевич </t>
  </si>
  <si>
    <t>0555-737952</t>
  </si>
  <si>
    <t>Аспарин</t>
  </si>
  <si>
    <t>Абдраев Алмазбек Кошоевич</t>
  </si>
  <si>
    <t>тел:0555922928</t>
  </si>
  <si>
    <t>1830</t>
  </si>
  <si>
    <t>7261 ТЕ  от 09.01.23г до 09.03.34г бланк №000320</t>
  </si>
  <si>
    <t>г.Бишкек, ул. Абдыкадырова, д.32/1;</t>
  </si>
  <si>
    <t xml:space="preserve">1290375030000529  №370800024  25.03.2023г. Код пл 12111100 </t>
  </si>
  <si>
    <t xml:space="preserve">146866 сом </t>
  </si>
  <si>
    <t>1290525030000580   №13800008   17.01.23г</t>
  </si>
  <si>
    <t>ИНН 01612201910084;</t>
  </si>
  <si>
    <t xml:space="preserve">13318756  13318847   13318846   13318776   13318753   </t>
  </si>
  <si>
    <t>4649830   4649835   4649741   4649694   4649731</t>
  </si>
  <si>
    <t>Жаныжол а/о</t>
  </si>
  <si>
    <t>1832</t>
  </si>
  <si>
    <t>1833</t>
  </si>
  <si>
    <t xml:space="preserve">7265 СЕ  от 25.01.23г до 25.12.42г бланк №000372 </t>
  </si>
  <si>
    <t xml:space="preserve">Участок "Южный" Месторождения ары-Могол </t>
  </si>
  <si>
    <t>ОсОО "Алай Голд"</t>
  </si>
  <si>
    <t xml:space="preserve">№2 от 02.05.23г до 25.12.42г  </t>
  </si>
  <si>
    <t>13,8 га</t>
  </si>
  <si>
    <t>КР,Ошская область,Алайский район,а/а Гульча, с.Гульча, ул.Камчыбек уулу Кадырбек,№20;</t>
  </si>
  <si>
    <t>гр. КР Примов Бердибай-100%</t>
  </si>
  <si>
    <t>1299005950003055  №269500075   27.01.23г</t>
  </si>
  <si>
    <t>ИНН 01112201710132;</t>
  </si>
  <si>
    <t>13317210   13317410  13317620  13317743  13317916   13317910  13317650  13317225</t>
  </si>
  <si>
    <t>4404355   4404364  4404326   4404301   4404266   4404175   4404112   4404131</t>
  </si>
  <si>
    <t>0550-307231</t>
  </si>
  <si>
    <t>1834</t>
  </si>
  <si>
    <t>7266 СЕ  от 25.01.2023г до 25.12.2042 г. бланк №000373</t>
  </si>
  <si>
    <t xml:space="preserve">Участок "Торгой южный " </t>
  </si>
  <si>
    <t>ОсОО "Эшмурат Ата"</t>
  </si>
  <si>
    <t>№ 3 от 12.06.2024г до 25.12.2042г</t>
  </si>
  <si>
    <t xml:space="preserve">10,37 га </t>
  </si>
  <si>
    <t xml:space="preserve">протокол №03-Н-2023 от 17.01.2023г. ЛС №3 Пр №30-Н-2024 от 20.05.24г </t>
  </si>
  <si>
    <t>Ошская область, Узгенский район с. Ак-Терек</t>
  </si>
  <si>
    <t>гр.КР Тургуналы кызы Асел-100%</t>
  </si>
  <si>
    <t>1290395950005380 №305200069 от 16.02.2023г. 1290395950005380 №305200071 от 16.02.2023г</t>
  </si>
  <si>
    <t>4366 с            437 с</t>
  </si>
  <si>
    <t>ИНН 02904202110101;</t>
  </si>
  <si>
    <t>13395100  13395296  13395344  13395489  13395159  13395046</t>
  </si>
  <si>
    <t>4534860  4534971  4534880  4534674  4534556  4534734</t>
  </si>
  <si>
    <t>Дөң-Булак а/а, Салам-Алик а/а</t>
  </si>
  <si>
    <t>1835</t>
  </si>
  <si>
    <t>7267 СЕ  от 25.01.23г до 25.12.42г бланк №000374</t>
  </si>
  <si>
    <t>участок "Тармал"</t>
  </si>
  <si>
    <t>ОсОО "Озгон-Комур"</t>
  </si>
  <si>
    <t xml:space="preserve">137,81 га </t>
  </si>
  <si>
    <t>К-43-112, К-43-113</t>
  </si>
  <si>
    <t>КР,Ошская область,Узгенский район,с.Саламалик,ул.Т.Сабиралиева,д.39;</t>
  </si>
  <si>
    <t>гр.КР Мамасабиров Бектур Абдулазизович-55%, Сейсембаев Тимур Бакытжанович-45%</t>
  </si>
  <si>
    <t>1299005950003055  №269500077  27.01.23г</t>
  </si>
  <si>
    <t xml:space="preserve">13415837   13416002   13415067   13414662   13414662   </t>
  </si>
  <si>
    <t>4525994   4526440   4527031   4526974   4525461</t>
  </si>
  <si>
    <t>0502-271190</t>
  </si>
  <si>
    <t>1836</t>
  </si>
  <si>
    <t>1837</t>
  </si>
  <si>
    <t>7270 СЕ  пер. 03.02.2023г. от 19.10.2023г. 03.01.2043г  Бланк №000160</t>
  </si>
  <si>
    <t>участок "Текелик-1"</t>
  </si>
  <si>
    <t xml:space="preserve">№ 3 от 12.06.2024г до 03.01.2043г </t>
  </si>
  <si>
    <t xml:space="preserve">95,76 га </t>
  </si>
  <si>
    <t xml:space="preserve">протокол №07-Н-2023 от 01.02.23г. ЛС №3 Пр.№34-Н-2024 от 31.05.2024г </t>
  </si>
  <si>
    <t>КР,Ошская обл., Чон-Алайский р-н,с. Кашка-Суу,участок Мазар</t>
  </si>
  <si>
    <t>гр.КР Сулайманов Н.Ч.-50%,ОсОО "Агро Пром Строй Глобал Индустрия-50%</t>
  </si>
  <si>
    <t>4407061001000313 №1205661944 от 20.01.2023г</t>
  </si>
  <si>
    <t>158381,16 с</t>
  </si>
  <si>
    <t xml:space="preserve">1180000173229072   ОКПО 30484320   06.02.23г </t>
  </si>
  <si>
    <t>ИНН 02407201910036;</t>
  </si>
  <si>
    <t>4387841   4388470   4387681   4387707   4387257</t>
  </si>
  <si>
    <t>12747502   12748748   12749174   12748648   12747818</t>
  </si>
  <si>
    <t>500408800; 502992288</t>
  </si>
  <si>
    <t xml:space="preserve">1. Акматов Кубанычбек Мамашарипович 2.  Юлдашев Муминжон  </t>
  </si>
  <si>
    <t>1. КР; 2. Узбекистан</t>
  </si>
  <si>
    <t>1. КР г.Бишкек ул.Усенбаева,д.44, офис 4</t>
  </si>
  <si>
    <t>1. 50%/50%; 2.Косвенно(явл.ед.уч.ОсОО"Строй монтаж Инвест" (Узбекистан), которое явл.одним из двух учр.ОсОО"Агро Пром Строй Глобал Индустрия",кот.явл.уч.с долей 50% в ОсОО "Акбарали Ата"</t>
  </si>
  <si>
    <t>1838</t>
  </si>
  <si>
    <t>7271 СЕ от 27.10.23г до 08.01.43г  Бланк №000384</t>
  </si>
  <si>
    <t>месторождение "Турук"</t>
  </si>
  <si>
    <t>ГП "Ак-Талаа комур"</t>
  </si>
  <si>
    <t xml:space="preserve">№2 27.10.23г до 08.01.43г </t>
  </si>
  <si>
    <t xml:space="preserve">каменный уголь </t>
  </si>
  <si>
    <t xml:space="preserve">6,6га </t>
  </si>
  <si>
    <t>распоряжение КМКР №34-р от 02.02.2023г. ЛС№2 Пр№63-Н-2023 от 20.10.2023г</t>
  </si>
  <si>
    <t>КР Нарынская обл.,Ак-Талинский р-н,с. Баетово, ул.Мырзалымбекова,№16;</t>
  </si>
  <si>
    <t>Гос.предприятие</t>
  </si>
  <si>
    <t>1290263130402829 №3 от 11.03.2023г. Код пл.11461130 1290263130402829№1 от 29.09.2023г</t>
  </si>
  <si>
    <t>52500 с      40000 с</t>
  </si>
  <si>
    <t>1290525950003043 ОКПО 99999999 13.02.23г</t>
  </si>
  <si>
    <t>ИНН 0141202210035;</t>
  </si>
  <si>
    <t xml:space="preserve">4532485   4532490   4532405   4532192   4532297   4532445  </t>
  </si>
  <si>
    <t>13482440   13482895   13482890   13482483   134822497   13482442</t>
  </si>
  <si>
    <t>Жалилов У.Ж.</t>
  </si>
  <si>
    <t>701-888100</t>
  </si>
  <si>
    <t>Кара-Бургонский а/а</t>
  </si>
  <si>
    <t>1839</t>
  </si>
  <si>
    <t>1840</t>
  </si>
  <si>
    <t>7273 СР от 08.02.23г до 08.01.27г бланк №000386</t>
  </si>
  <si>
    <t>месторождение "Кара-Кабак-Балыкты"</t>
  </si>
  <si>
    <t>Ошская область,Чон-Алайский район</t>
  </si>
  <si>
    <t>J-43-2, 14</t>
  </si>
  <si>
    <t>Маматов К.А.</t>
  </si>
  <si>
    <t xml:space="preserve">0312-621302, 0312-622081 </t>
  </si>
  <si>
    <t>1841</t>
  </si>
  <si>
    <t>7274 СЕ от 08.02.2023г до 08.01.2043г бланк №000387</t>
  </si>
  <si>
    <t>месторождение "Бешбурхан"</t>
  </si>
  <si>
    <t xml:space="preserve">бурый уголь </t>
  </si>
  <si>
    <t xml:space="preserve">4456645   4457940   4457765   4455885   4455300   4455360   4455715  </t>
  </si>
  <si>
    <t>13266785  13269655  13269850  13267990  13266998  13266790  13266645</t>
  </si>
  <si>
    <t>1842</t>
  </si>
  <si>
    <t>участок "Маркай"месторождения "Кок-Янгак"</t>
  </si>
  <si>
    <t xml:space="preserve">Айыл Банк 1350130020012795 ОКПО 27932051 от 09.02.2023г </t>
  </si>
  <si>
    <t xml:space="preserve">4537307   4538386   4538313   4537480   4537556   4537718   4537662   4536988   4537074   4536219   4536036   4535820  </t>
  </si>
  <si>
    <t>13349782   13350475   13351104   13351423   13351256   13351081   13350882   13350998   13351260   13351400  13351367   13350075</t>
  </si>
  <si>
    <t>1843</t>
  </si>
  <si>
    <t>7277 ВЕ от 16.02.2023г до 16.01.2033г бланк №000392</t>
  </si>
  <si>
    <t>Ала-Арчинское месторождение скважина №10488</t>
  </si>
  <si>
    <t>ОсОО "Алтын-БулакБоттлерс"</t>
  </si>
  <si>
    <t>приказ от 16.02.23г №35-п</t>
  </si>
  <si>
    <t>Чуйская область, Аламудунский район пр.Ленина,173</t>
  </si>
  <si>
    <t>гр.КР.Юнусов И.И.-100%</t>
  </si>
  <si>
    <t xml:space="preserve">1299003131226404 ОКПО 27935316 26.04.2023г </t>
  </si>
  <si>
    <t xml:space="preserve">11600 сом </t>
  </si>
  <si>
    <t xml:space="preserve">1299235030000515 №367100130 22.02.2023г </t>
  </si>
  <si>
    <t>ИНН 02409201210216</t>
  </si>
  <si>
    <t>13474470</t>
  </si>
  <si>
    <t>4751210</t>
  </si>
  <si>
    <t>Юнусов Ильдар Ильфатович</t>
  </si>
  <si>
    <t>0555-151314</t>
  </si>
  <si>
    <t>г.Бишкек,ул. Туголбай Ата-1В,тел:05551314</t>
  </si>
  <si>
    <t>1844</t>
  </si>
  <si>
    <t>7278 ВЕ от 16.02.2023г до 16.01.2033г бланк №000393</t>
  </si>
  <si>
    <t>Чоктал-Ананьевское месторождение скважина №2133 (613-Д)</t>
  </si>
  <si>
    <t>Кооператив "Сельскохозяйственный кооператив Касым-Садык"</t>
  </si>
  <si>
    <t xml:space="preserve">Иссык-Кульская область, Иссык-Кульский район  </t>
  </si>
  <si>
    <t xml:space="preserve">№1 от 16.02.23г до 16.02.25г </t>
  </si>
  <si>
    <t>Иссык-Кульская обл.,Иссык-Кульский р-н,с.Ананьево ул.Оборонная,49</t>
  </si>
  <si>
    <t>гр.КР Касымов С.У.,Касымова К.Э.,Алымкулов Ж.К.,Касымов Т.С.,Ибраев Ж.Д.,Яковлев В.В. И Чынарбеков Б.М.</t>
  </si>
  <si>
    <t xml:space="preserve">1299235030000515 от 27.02.2023г </t>
  </si>
  <si>
    <t>ИНН 00304200710442</t>
  </si>
  <si>
    <t xml:space="preserve">13715200  </t>
  </si>
  <si>
    <t>4732600</t>
  </si>
  <si>
    <t xml:space="preserve">Касымов Садырбек Усентурович </t>
  </si>
  <si>
    <t>0702-927014</t>
  </si>
  <si>
    <t>1845</t>
  </si>
  <si>
    <t>7284 ВЕ от 16.02.2023г до 16.01.2033г бланк №000399</t>
  </si>
  <si>
    <t>Западно-Чуйское месторождение скважина №8794 (23) и 9669 (1Б-13)</t>
  </si>
  <si>
    <t>Государственное предприятие  "Кара-Балтинский спиртовый завод"</t>
  </si>
  <si>
    <t xml:space="preserve">Чуйская область, Жайылский районы </t>
  </si>
  <si>
    <t>Чуйская область,Жайылский район,г. Кара-Балта,ул.Кожомбердиева,88а</t>
  </si>
  <si>
    <t>КМ КР-100%</t>
  </si>
  <si>
    <t xml:space="preserve">1299245030000596 №338400010 20.02.2023г </t>
  </si>
  <si>
    <t>ИНН 02102200010047</t>
  </si>
  <si>
    <t xml:space="preserve">13405870   13405877   </t>
  </si>
  <si>
    <t>4742700   4742700</t>
  </si>
  <si>
    <t>0554-225514, 0555-444637</t>
  </si>
  <si>
    <t>1846</t>
  </si>
  <si>
    <t>7285 ВЕ от 16.02.2023г до 16.01.2033г бланк №000400</t>
  </si>
  <si>
    <t>Ала-Арчинское месторождение скважины №10462 (1) и 10523 (2)</t>
  </si>
  <si>
    <t>ОсОО "Кок-Жар таза суу"</t>
  </si>
  <si>
    <t xml:space="preserve">№2 от 10.05.23 г до 16.01.33 г </t>
  </si>
  <si>
    <t>приказ от 16.02.2023г №35-п</t>
  </si>
  <si>
    <t>г.Бишкек, мкр.6,д.29, кв.25</t>
  </si>
  <si>
    <t>гр.КР Жунусов М.Ш.-50% и Жолдошева Н.Ж.-50%</t>
  </si>
  <si>
    <t xml:space="preserve">1299055030000512   №317800048   20.02.2023г </t>
  </si>
  <si>
    <t>ИНН 02111202210090</t>
  </si>
  <si>
    <t xml:space="preserve">13471650   13471600 </t>
  </si>
  <si>
    <t>4744350   4744300</t>
  </si>
  <si>
    <t xml:space="preserve">Абибила кызы Асел </t>
  </si>
  <si>
    <t>0555-152501</t>
  </si>
  <si>
    <t>1. Жунусов Жухаммед Шарипович       2. Жолдошева Нуриза Жолдошевна</t>
  </si>
  <si>
    <t>тел: 0551982111</t>
  </si>
  <si>
    <t>1. 50%    2. 50%</t>
  </si>
  <si>
    <t>1847</t>
  </si>
  <si>
    <t>7286 ВЕ от 24.02.2023г до 24.01.2033г бланк №000401</t>
  </si>
  <si>
    <t>Западно-Чуйское месторждение скважины №29 (2) и 175 (62)</t>
  </si>
  <si>
    <t>ОсОО "БИО КВАС"</t>
  </si>
  <si>
    <t>№2  от 31.07.2023 г. до 24.01.2033 г</t>
  </si>
  <si>
    <t>475м3/сут</t>
  </si>
  <si>
    <t xml:space="preserve">приказ от 16.02.23г №35-п ЛС № 2 протокол №44-Н-23 от 12.07.23г </t>
  </si>
  <si>
    <t>г.Бишкек, ул. Льва Толстого 9</t>
  </si>
  <si>
    <t xml:space="preserve">гр.КР Сыйданов С.К.-100% </t>
  </si>
  <si>
    <t>1299005950003055 № 77800148 от 09.03.2023 г</t>
  </si>
  <si>
    <t>ИНН 00804200510185</t>
  </si>
  <si>
    <t xml:space="preserve">13409480   13409475  </t>
  </si>
  <si>
    <t>4748800  4748750</t>
  </si>
  <si>
    <t>Сыйданова С.Т.</t>
  </si>
  <si>
    <t>Жайылский а/а</t>
  </si>
  <si>
    <t>Сыйданов Самат Кубанычбеквоич</t>
  </si>
  <si>
    <t>тел:0708102050</t>
  </si>
  <si>
    <t>1848</t>
  </si>
  <si>
    <t>7287 ВЕ от 24.02.2023г до 24.01.2033г бланк №000402</t>
  </si>
  <si>
    <t xml:space="preserve">Тонгское (Боконбаевское) месторождение скважина №6461 (1275) </t>
  </si>
  <si>
    <t>Крестьянское хозяйство "Калпак"</t>
  </si>
  <si>
    <t>Минерально-термальная вода</t>
  </si>
  <si>
    <t>Иссык-Кульская обл.,Тонский р-н.,с.Боконбаево, ул.Кожобековой 75</t>
  </si>
  <si>
    <t>гр.КР Юсупова Ш.К.-100%</t>
  </si>
  <si>
    <t>1299145030000562 ОКПО 20959934 24.02.2023г</t>
  </si>
  <si>
    <t>ИНН 01311199510152</t>
  </si>
  <si>
    <t>1366800</t>
  </si>
  <si>
    <t>4673000</t>
  </si>
  <si>
    <t>0772-165463,0500-165463,0700-677873</t>
  </si>
  <si>
    <t>Юсупова  Шаркуль Кадыркуловна</t>
  </si>
  <si>
    <t>1849</t>
  </si>
  <si>
    <t>7288 ВЕ от 24.02.2023г до 24.01.2033г бланк №000403</t>
  </si>
  <si>
    <t>Токмакское месторождение скважина №10493</t>
  </si>
  <si>
    <t>ОсОО "Агро-Аква-Сервис"</t>
  </si>
  <si>
    <t xml:space="preserve">№ 3 от 20.02.2024г до 24.02.2028г </t>
  </si>
  <si>
    <t xml:space="preserve">приказ от 16.02.23г №35-п ЛС № 3 протокол от 05.02.24г г № 06-Н-2024г </t>
  </si>
  <si>
    <t>Чуйская обл., Ысык-Атинский р-н.,с.Кен-Булун ,ул.Ленина,д.17</t>
  </si>
  <si>
    <t>гр.КР Ибраимов К.О.-100%</t>
  </si>
  <si>
    <t>1170856755500131 ОКПО 31429151 19.05.2023г</t>
  </si>
  <si>
    <t xml:space="preserve">17200 сом </t>
  </si>
  <si>
    <t xml:space="preserve">1290095030000589 №337300113 21.02.2023г </t>
  </si>
  <si>
    <t>ИНН 03004202210020</t>
  </si>
  <si>
    <t>13504950</t>
  </si>
  <si>
    <t>4752800</t>
  </si>
  <si>
    <t>Ибраимов Кыргызбай Оморжанович</t>
  </si>
  <si>
    <t>0555-991308</t>
  </si>
  <si>
    <t>Ысык-Атинский р-н, с.Ивановка,ул. СКГЭ,д-д-1,кв-7</t>
  </si>
  <si>
    <t>1850</t>
  </si>
  <si>
    <t>Нет Гипрозем</t>
  </si>
  <si>
    <t>1851</t>
  </si>
  <si>
    <t>7290 ВЕ от 25.02.2023г до 25.01.2033г бланк №000413</t>
  </si>
  <si>
    <t>Центрально-Чуйское месторождение скважина №10478</t>
  </si>
  <si>
    <t>ОсОО "АТС групп"</t>
  </si>
  <si>
    <t>№ 1 от 25.02.23г до 25.02.25г</t>
  </si>
  <si>
    <t>приказ от 25.02.23г №40-П</t>
  </si>
  <si>
    <t>Чуйская обл.,Сокулукский р-н.,с.Сокулук,ул.Бакыт,д.9</t>
  </si>
  <si>
    <t>гр.КР Эгимбаев Р.А.-50% и гр.РФ Дашкин И.Я.-50%</t>
  </si>
  <si>
    <t>1293045030000525 №288500012 28.02.2023г</t>
  </si>
  <si>
    <t>ИНН 00704201410140</t>
  </si>
  <si>
    <t>13441500</t>
  </si>
  <si>
    <t>4745150</t>
  </si>
  <si>
    <t>Дженалиев  Дайырбек Туратбекович</t>
  </si>
  <si>
    <t>0505-400008</t>
  </si>
  <si>
    <t>1.Эгимбаев Рахат Абылович 2. Дашкин Игорь Яковлевич</t>
  </si>
  <si>
    <t>КР           РФ</t>
  </si>
  <si>
    <t>тел: 0709218743   тел: +793715943-44</t>
  </si>
  <si>
    <t>1. 50%        2. 50%</t>
  </si>
  <si>
    <t>1852</t>
  </si>
  <si>
    <t>7291 ВЕ от 25.02.2023г до 25.01.2033г бланк №000412</t>
  </si>
  <si>
    <t>Центрально-Чуйское месторождение скважина №10051(3-У)</t>
  </si>
  <si>
    <t>ОсОО "Инвестиционно-финансовая компания Инфико"</t>
  </si>
  <si>
    <t>Чуйская обл.,Сокулукский р-н.,с.Сокулук,ул.Советская,д. 101</t>
  </si>
  <si>
    <t>гр.КР Даврушева Е.А.-100%</t>
  </si>
  <si>
    <t xml:space="preserve">1299005950005378  №275100069   13.03.2023г </t>
  </si>
  <si>
    <t>ИНН 02908202210240</t>
  </si>
  <si>
    <t xml:space="preserve">13440900   </t>
  </si>
  <si>
    <t>4745250</t>
  </si>
  <si>
    <t xml:space="preserve">Воронина Елена Николаевна </t>
  </si>
  <si>
    <t>0551-680489</t>
  </si>
  <si>
    <t>Даврушина Елена Алексеевна</t>
  </si>
  <si>
    <t>г.Бишкек,ул. Чуй,д-34,кв-52</t>
  </si>
  <si>
    <t>1853</t>
  </si>
  <si>
    <t>7292 ВЕ от 25.02.2023г до 25.01.2033г бланк №000411</t>
  </si>
  <si>
    <t>Центрально-Чуйское месторождение скважина №2583 (369-д)</t>
  </si>
  <si>
    <t>ОсОО "Агроцентр Ак-Суу"</t>
  </si>
  <si>
    <t xml:space="preserve">№ 2 от 31.07.2023г до 25.01.2033г </t>
  </si>
  <si>
    <t xml:space="preserve">приказ от 25.02.23г №40-П,  ЛС №2 Протокол №44-Н-2023 от 12.07.2023г </t>
  </si>
  <si>
    <t>Чуйская обл.,Московский р-н.,с.Ак-Суу,ул.Промзона 6</t>
  </si>
  <si>
    <t>гр.КР Пархачев В.В.-100%</t>
  </si>
  <si>
    <t>1290055030000556  №3497000063  17.03.2023г</t>
  </si>
  <si>
    <t xml:space="preserve">10229 сом </t>
  </si>
  <si>
    <t>1299235030000515  №100100083  16.02.2023г</t>
  </si>
  <si>
    <t>ИНН 03006202210017</t>
  </si>
  <si>
    <t>13428750</t>
  </si>
  <si>
    <t>4744420</t>
  </si>
  <si>
    <t>Пархачев В.В.</t>
  </si>
  <si>
    <t>0555-911119</t>
  </si>
  <si>
    <t>Пархачев Виктор Владимирович</t>
  </si>
  <si>
    <t>тел: 0555911119</t>
  </si>
  <si>
    <t>1854</t>
  </si>
  <si>
    <t>7293 ВЕ от 25.02.2023г до 25.01.2033г бланк №000410</t>
  </si>
  <si>
    <t>Чоктал-Ананьевское месторождение скважина №1858 (445-Д)</t>
  </si>
  <si>
    <t xml:space="preserve">ИП "Эшалиев Мурадил Сагыналиевич" </t>
  </si>
  <si>
    <t>№ 1 от  25.02.23г до 25.02.25г</t>
  </si>
  <si>
    <t>г.Бишкек ул. Раззакова,д.2 кв.111</t>
  </si>
  <si>
    <t xml:space="preserve">гр КР Эшалиев Мурадил Сагыналиевич-100% </t>
  </si>
  <si>
    <t xml:space="preserve">1290195030000526 №370700177 24.04.2023г </t>
  </si>
  <si>
    <t xml:space="preserve">11380 сом </t>
  </si>
  <si>
    <t xml:space="preserve">1290045030000572 №283500132 27.02.2023г </t>
  </si>
  <si>
    <t>ИНН 20308196300599</t>
  </si>
  <si>
    <t>Эшалиев Мурадил Сагыналиевич</t>
  </si>
  <si>
    <t>0555-124455,</t>
  </si>
  <si>
    <t>г.Бишкек,ул. Раззаков-д-2,кв-111, тел: 0555124455</t>
  </si>
  <si>
    <t>1855</t>
  </si>
  <si>
    <t>месторождение "Каматор"</t>
  </si>
  <si>
    <t>Золото и серебро</t>
  </si>
  <si>
    <t>Чуйская область, Кеминский район,с.Ак-Тюз,ул.Вавилова,9/1</t>
  </si>
  <si>
    <t>1092209908630157 №183 от.26.04.2023 г.1092209908630157 № 184 от. 26.04.2023 г . 1092209908630157 №185 от.26.04.2023 г 1092209908630157 №155 от. 11.03.2023 г. 1092209908630157 №157 от. 11.03.2023 г. 1092209908630157 №158 от.11.03.2023г 1290525950003043 №</t>
  </si>
  <si>
    <t>94477,19 с  109123,36 с 509959,20 с 709176,98 с 4520069,22  8718654,14</t>
  </si>
  <si>
    <t xml:space="preserve">1092209908630157   ОКПО 29352429   01.03.2023г </t>
  </si>
  <si>
    <t>Ак-Тюзский а/а,Дуйшеевский а/а,Кок-Ойрокский а/а</t>
  </si>
  <si>
    <t>1856</t>
  </si>
  <si>
    <t>7296 АЕ от 27.02.2023 до 27.02.2043г бланк №000416</t>
  </si>
  <si>
    <t>месторождение "Долпран"</t>
  </si>
  <si>
    <t xml:space="preserve">Золото, серебро и медь </t>
  </si>
  <si>
    <t xml:space="preserve">394 га </t>
  </si>
  <si>
    <t xml:space="preserve">1290525030000580  №201100519 27.09.2021г  </t>
  </si>
  <si>
    <t>27774 сом, 52895 сом, 4344 сом</t>
  </si>
  <si>
    <t>Чон-Кеминский а/а</t>
  </si>
  <si>
    <t xml:space="preserve"> Тиан Дацзы.</t>
  </si>
  <si>
    <t>1857</t>
  </si>
  <si>
    <t>7297 АР пер. 27.02.2023 от 29.03.2024г до 17.01.2027г бланк №000411</t>
  </si>
  <si>
    <t xml:space="preserve">"Курбанбулакская" площадь </t>
  </si>
  <si>
    <t>ОсОО "Курбан-Тоо"</t>
  </si>
  <si>
    <t xml:space="preserve">Ошская область, Ноокатский и Араванский районы </t>
  </si>
  <si>
    <t xml:space="preserve">683 га </t>
  </si>
  <si>
    <t>г.Бишкек,ул.Исанова,д.33,кв.126</t>
  </si>
  <si>
    <t xml:space="preserve">1091220060860171  ОКПО 29395551  28.12.2016г </t>
  </si>
  <si>
    <t xml:space="preserve">367418-89 сом </t>
  </si>
  <si>
    <t xml:space="preserve">Айыл Банк 1351000256323252 от 03.04.2024г </t>
  </si>
  <si>
    <t>ИНН 02402202310495</t>
  </si>
  <si>
    <t>0551-88-10-99,002-459,0700-22-99-04</t>
  </si>
  <si>
    <t>Кыргызата а/о</t>
  </si>
  <si>
    <t>1.Алиакбаров  улуу Адилет  ОсОО "Ичкетоо Ресурс                     2.Мусаев Кубаныч Гарынбекович ОсОО "Кадамжай Ресурс</t>
  </si>
  <si>
    <t xml:space="preserve">г.Бишкек ул.Исанова д.33 кв.126                          тел:0700 229-904           </t>
  </si>
  <si>
    <t xml:space="preserve">1.100%                         2.100%                </t>
  </si>
  <si>
    <t>1858</t>
  </si>
  <si>
    <t xml:space="preserve">"Сланцевый Клин" площадь </t>
  </si>
  <si>
    <t>ОсОО "Антимон Эксплорер"</t>
  </si>
  <si>
    <t xml:space="preserve">Баткенская область, Кадамжайский район </t>
  </si>
  <si>
    <t xml:space="preserve">977 га </t>
  </si>
  <si>
    <t xml:space="preserve">Айыл Банк 1351000256323252 ОКПО 31823066 от 03.04.2024г </t>
  </si>
  <si>
    <t>ИНН 02502202310561</t>
  </si>
  <si>
    <t>0551-88-10-99,002-459,0700-22-99-05</t>
  </si>
  <si>
    <t>Марказ а/а</t>
  </si>
  <si>
    <t xml:space="preserve">1.Алиакбаров  улуу Адилет                             2.Мусаев Кубаныч Гарынбекович </t>
  </si>
  <si>
    <t xml:space="preserve">1.50%                         2.50%                </t>
  </si>
  <si>
    <t>1859</t>
  </si>
  <si>
    <t>7300 АР пер. 27.02.2023г от 29.03.2024г до 17.01.2027г бланк №000412</t>
  </si>
  <si>
    <t>площадь "Чатырман-Чаувай"</t>
  </si>
  <si>
    <t>ОсОО "Ак-Тор Компани""</t>
  </si>
  <si>
    <t>Золото, серебро,медь, свинец,вольфрам,  ртуть,сурьма</t>
  </si>
  <si>
    <t xml:space="preserve">1091220058660190  ОКПО 29752169  28.12.2016г </t>
  </si>
  <si>
    <t xml:space="preserve">207206-76сом </t>
  </si>
  <si>
    <t xml:space="preserve">Айыл Банк 1351000256323252 ОКПО 31822517 от 03.04.2024г </t>
  </si>
  <si>
    <t>ИНН 02502202310149</t>
  </si>
  <si>
    <t>0555-75-0195,002-459,0700-22-99-05</t>
  </si>
  <si>
    <t>Учкоргон а/о</t>
  </si>
  <si>
    <t>1860</t>
  </si>
  <si>
    <t xml:space="preserve">участок "Центральный"буроугольный месторождения Загара </t>
  </si>
  <si>
    <t>Ошская область,Кара-Сууйский район</t>
  </si>
  <si>
    <t xml:space="preserve">18,45 га </t>
  </si>
  <si>
    <t>J-43-3</t>
  </si>
  <si>
    <t xml:space="preserve">Ошская область, Кара-Сууйский район, а.а.Нариман,с.Бешмойнок </t>
  </si>
  <si>
    <t>ИНН 01102202210382;</t>
  </si>
  <si>
    <t>0707-588688</t>
  </si>
  <si>
    <t xml:space="preserve">Выдать ЛС на проведение работ Пр.      №63-Н-24 от 11.10. 24г </t>
  </si>
  <si>
    <t xml:space="preserve">Кенжебаев Самарбек Омурбекович </t>
  </si>
  <si>
    <t>КР Ошская обл.,Кара-Сууйский р-н,Мадинский а/а,ул.Э.Асанова,д.17</t>
  </si>
  <si>
    <t>1861</t>
  </si>
  <si>
    <t>7304 СЕ от 27.02.23г до 27.01.43г бланк №000433</t>
  </si>
  <si>
    <t xml:space="preserve">участок "Чал-Куйрук" буроугольного месторождения Загара </t>
  </si>
  <si>
    <t>ОсОО "Чырак-Жол ЛТД"</t>
  </si>
  <si>
    <t xml:space="preserve">31.73 га </t>
  </si>
  <si>
    <t>4429892   4430115   4430058   4429994   4429746   4429412</t>
  </si>
  <si>
    <t>13347843   13348139   13348403   13348409   13348697   13348231</t>
  </si>
  <si>
    <t>0707-588689</t>
  </si>
  <si>
    <t xml:space="preserve">Бенефициар в деле №7303 СЕ </t>
  </si>
  <si>
    <t>1862</t>
  </si>
  <si>
    <t>1863</t>
  </si>
  <si>
    <t>1864</t>
  </si>
  <si>
    <t>7307 СЕ от 27.02.23г до 27.02.33г бланк №000436</t>
  </si>
  <si>
    <t xml:space="preserve">Участок Южный Сары-Камыш-2 Южной площади Ташкумырского каменноугольного месторождения </t>
  </si>
  <si>
    <t>ОсОО "Бренд Коул"</t>
  </si>
  <si>
    <t>КР. г.Бишкек Октябрьский р-н,мкр.12,63/3,12</t>
  </si>
  <si>
    <t xml:space="preserve"> 1290045950003035            ОКПО 30976553 от 21.07.2021г. 1290045950003035           ОКПО 30976553 от 21.07.20321г.   1290525950003043             ОКПО 30976553 от 23.05.2023г</t>
  </si>
  <si>
    <t>1611 с   6366 с  6127 с</t>
  </si>
  <si>
    <t xml:space="preserve">РСК Банк 1290525030000580 ОКПО 30976553 от 01.03.2023г </t>
  </si>
  <si>
    <t>ИНН 00402202110207;</t>
  </si>
  <si>
    <t>Земли ГЛФ ( Кочкор-Атинскийлесхоз)</t>
  </si>
  <si>
    <t xml:space="preserve">1. Шарабидин уулу Арстанбек; 2. Ыманаалиев Нурбек Ыманаалиевич; 3. Турдукулов Сапарбек Аманович </t>
  </si>
  <si>
    <t xml:space="preserve">1. КР; 2. КР; 3. КР </t>
  </si>
  <si>
    <t xml:space="preserve">1 генеральный директор (без полного указания сведений) </t>
  </si>
  <si>
    <t>Джалал-Абадская обл.Сузакский р-н,с.Мундуз,ул.Маматкулова Камчыбека,3 ; 2. Джалал-Абадская обл.,г.Таш-Кумыр,пгт.Шамалды-Сай,ул.Железнодорожная,д.1; 3. Джалал-Абадская обл.Сузакский р-н,г/с Подгорное,ул.Молдошев Назир,д.№б/н</t>
  </si>
  <si>
    <t xml:space="preserve">1. 45%/45%; 2. 10%/10%; 3. 45%/45% </t>
  </si>
  <si>
    <t>1865</t>
  </si>
  <si>
    <t>7308 МЕ от 14.10.14г 14.03.2023г до 30.12.2042г бланк №000445</t>
  </si>
  <si>
    <t>месторождение "Нурлау"</t>
  </si>
  <si>
    <t>ОсОО "Баткен Тоо Кен"</t>
  </si>
  <si>
    <t xml:space="preserve">Баткенская область, Баткенский район с.Самаркандек  </t>
  </si>
  <si>
    <t>гр. КР Жороев А. А. -10%,Бакиров Р. И.-3%,Балтаев Н. Ж.-11%Каныбеков Э. К.-10%,Полевая И. В.-5%, АО "Фонтелуна"-50%,Харитонов Д.Е.6%,Качанов А.Л.-5%</t>
  </si>
  <si>
    <t>ИНН 02703201410022</t>
  </si>
  <si>
    <t xml:space="preserve">Гайнанов Тимур Сулейманович </t>
  </si>
  <si>
    <t>Дара а/а, Ак-Сай а/а</t>
  </si>
  <si>
    <t xml:space="preserve">Тилешов Майрамбек Ердембаевич 2. Мамазакир уулу Эрнст </t>
  </si>
  <si>
    <t>КР г.Бишкек,ул.Абдырахманова,д.9/1,кв.2;  2. Ошская обл.,Ноокатский р-н,с.Өсөр,ул.Өсөр,д.100</t>
  </si>
  <si>
    <t>1.50%/50%;             2.50%/50%</t>
  </si>
  <si>
    <t>1866</t>
  </si>
  <si>
    <t xml:space="preserve">СР </t>
  </si>
  <si>
    <t>1867</t>
  </si>
  <si>
    <t xml:space="preserve">1350130020012795  ОКПО 27932051  28.03.2023г </t>
  </si>
  <si>
    <t>1868</t>
  </si>
  <si>
    <t>Месторождение "Тегене"</t>
  </si>
  <si>
    <t>4604770   4605762   4606724   4604840   4604119   4603963   4603207   4603210   4602946   4602893   4602441   4602461   4601879   4601686   4601924   4601715   4601706   4602020   4601779   4602826   4603981   4603994</t>
  </si>
  <si>
    <t xml:space="preserve">13265008   13265623   13267766   13268567   13272707   13272632   13272000   13271983   13271762   13271737   13271359   13271327   13270889   13270269   13269635   13269480   13268864   13268677   13267558   13265642   13265500   13265248   </t>
  </si>
  <si>
    <t>1869</t>
  </si>
  <si>
    <t>7313 ТЕ от 13.03.23г до 13.02.43г бланк №000454</t>
  </si>
  <si>
    <t>площадь "Ак-Сай"</t>
  </si>
  <si>
    <t>ОсОО "Эко-Ресурс Тянь-Шань"</t>
  </si>
  <si>
    <t xml:space="preserve">известняк- ракушечник </t>
  </si>
  <si>
    <t>гр.КР  Авазбеков Тем-Учинь Нургазыевич-100%</t>
  </si>
  <si>
    <t>1299235030000515№286500283 от 10.04.2023г. Код пл14151100</t>
  </si>
  <si>
    <t>207623 с</t>
  </si>
  <si>
    <t>1299005950003055  №100100101  17.03.2023г</t>
  </si>
  <si>
    <t>ИНН 00802201810086</t>
  </si>
  <si>
    <t xml:space="preserve">13250937   13251566   13251628   13251737   13251699   13250994   </t>
  </si>
  <si>
    <t>4576190  4576079  4576192   4576159   4576053   4575991</t>
  </si>
  <si>
    <t>Авазбеков Т.Н.</t>
  </si>
  <si>
    <t>507746266; 550352522</t>
  </si>
  <si>
    <t>1870</t>
  </si>
  <si>
    <t>7314 ТЕ от 13.03.23г до 13.02.43г бланк №000455</t>
  </si>
  <si>
    <t>участок "Перевальный"</t>
  </si>
  <si>
    <t xml:space="preserve">Ошская область, Алайский район </t>
  </si>
  <si>
    <t>14,13 га</t>
  </si>
  <si>
    <t>Ошская область, г.Ош,мкр.Анар,д.12,кв.35</t>
  </si>
  <si>
    <t>гр.КР Аматова Ш.Б.-20%,Жолонов К.О.-30%, Жолонов М.К.-10%, Атыкулов У.М.-10%,Муратов А.С.-20%, гр.КНР Манате Ибулайин-10%</t>
  </si>
  <si>
    <t>1296675030000537№273700100 от 11.04.2023г. Код пл 14151200</t>
  </si>
  <si>
    <t>1416204 с</t>
  </si>
  <si>
    <t>1299005950003055  №367100053  16.03.2023г</t>
  </si>
  <si>
    <t>ИНН 00810201310138;</t>
  </si>
  <si>
    <t xml:space="preserve">11 точек </t>
  </si>
  <si>
    <t>Алайский р-н</t>
  </si>
  <si>
    <t>1871</t>
  </si>
  <si>
    <t>7315 АЕ от 23.03.2023г до 23.03.2043г бланк №000456</t>
  </si>
  <si>
    <t>месторождение "Талды-Булак"</t>
  </si>
  <si>
    <t>178,6 га</t>
  </si>
  <si>
    <t>г.Бишкек, бульвар Эркиндик, д.2;</t>
  </si>
  <si>
    <t>1299003230432748 ОКПО 01436478 24.04.23г</t>
  </si>
  <si>
    <t>124879470 сом/289832-27 сом/</t>
  </si>
  <si>
    <t>1030120000653568   ОКПО 01436478   25.03.2023г</t>
  </si>
  <si>
    <t xml:space="preserve">13316010   13315780   13316750   13317295   13317340   13316820   </t>
  </si>
  <si>
    <t>4714825   4715950   4716325  4715790   4715120   4714790</t>
  </si>
  <si>
    <t>0312-300654</t>
  </si>
  <si>
    <t>Аралский а/а</t>
  </si>
  <si>
    <t>1872</t>
  </si>
  <si>
    <t>7316 АР от 23.03.2023г до 23.03.2027г бланк №000457</t>
  </si>
  <si>
    <t>площадь "Талды-Булак"</t>
  </si>
  <si>
    <t>3315,4 га</t>
  </si>
  <si>
    <t>г.Бишкек, бульвар Эркиндик,д.2;</t>
  </si>
  <si>
    <t xml:space="preserve">13315005  13314990   13319575   13320000   13321815   13321840   </t>
  </si>
  <si>
    <t>4713055   4719000   4718906   4716000   4715870   4712790</t>
  </si>
  <si>
    <t>1873</t>
  </si>
  <si>
    <t>7317 НЕ от 23.03.2023г до 23.02.2043г бланк №000458</t>
  </si>
  <si>
    <t>месторождение Джельтмесс</t>
  </si>
  <si>
    <t>ОсОО "Зафар Тоо"</t>
  </si>
  <si>
    <t xml:space="preserve">№1 от 23.03.23г до 23.02.43г </t>
  </si>
  <si>
    <t xml:space="preserve">Нефть и газ </t>
  </si>
  <si>
    <t>3136 га</t>
  </si>
  <si>
    <t xml:space="preserve">протокол №18-Н-2023 от 15.03.2023г </t>
  </si>
  <si>
    <t>г.Бишкек,ул. Панфилова,д.188/1,кв.58</t>
  </si>
  <si>
    <t xml:space="preserve">гр. КНР Хань, Сицзинь - 100% </t>
  </si>
  <si>
    <t>1290045030000572 №291800060 05.04.2023г</t>
  </si>
  <si>
    <t xml:space="preserve">1173089 сом/ 130344 сом  </t>
  </si>
  <si>
    <t>1299005950003055  №317800039</t>
  </si>
  <si>
    <t>ИНН 02804201510030;</t>
  </si>
  <si>
    <t>12749988   12742616   12743652   12744709   12745688   12749963</t>
  </si>
  <si>
    <t>4570210   4563637   4562831   4562795   4562413   4562525</t>
  </si>
  <si>
    <t xml:space="preserve">гр. КНР </t>
  </si>
  <si>
    <t>1874</t>
  </si>
  <si>
    <t>7319 ТЕ пер.29.03.23г от 15.08.2023г до 28.02.2043г бланк №000087</t>
  </si>
  <si>
    <t>участок "Коморчек"</t>
  </si>
  <si>
    <t>ОсОО "Фирма ЗЕНИТ" (ZENIT)</t>
  </si>
  <si>
    <t xml:space="preserve">№ 4 от 29.03.2024г до 28.02.2043г </t>
  </si>
  <si>
    <t xml:space="preserve">гипс </t>
  </si>
  <si>
    <t xml:space="preserve">3,95 га </t>
  </si>
  <si>
    <t xml:space="preserve">Протокол №21-Н-2023 от 24.03.2023г ЛС №4 протокол №16-Н-2024 от 20.03.2024г </t>
  </si>
  <si>
    <t>гр.ГР Туголбаев Акыл Орозбекович-50%; гр. КР Ибрагимов Тимур Сергеевич-50%</t>
  </si>
  <si>
    <t xml:space="preserve">1240020000810156  ОКПО 28781171  04.05.2023г </t>
  </si>
  <si>
    <t>11807 с</t>
  </si>
  <si>
    <t xml:space="preserve">1290045030000572  №315600029  18.05.2023г </t>
  </si>
  <si>
    <t>4713895  4714023  4713957  4713886  4713816  4713802</t>
  </si>
  <si>
    <t>13557353  13557618  13557656  13557643  13557539  13557386</t>
  </si>
  <si>
    <t>0770-582-205</t>
  </si>
  <si>
    <t>Бенефициар ( в деле №669 ТЕ)</t>
  </si>
  <si>
    <t>1875</t>
  </si>
  <si>
    <t>7320 АЕ от 05.04.23г до 05.04.43г бланк №000478</t>
  </si>
  <si>
    <t>участок "Малый Джульбарс"  "Кызылташской" площади</t>
  </si>
  <si>
    <t xml:space="preserve">1 га </t>
  </si>
  <si>
    <t>Баткенская область, Кадамжайский район, с.Кулду,ул.Садовая,д.14</t>
  </si>
  <si>
    <t>гр.КР Касымкулов О.-40%, гр.РК Кулмурзин К.С.-40%, гр.КР Халилов Зайлабидин-20%</t>
  </si>
  <si>
    <t>ИНН 02907201310028;</t>
  </si>
  <si>
    <t xml:space="preserve">12710660  12710800   12710840  12710690  </t>
  </si>
  <si>
    <t>4451370   4451460   4451410   4451320</t>
  </si>
  <si>
    <t>0(552,709)555-530</t>
  </si>
  <si>
    <t xml:space="preserve">Алгинский,Халмионский айылный аймак </t>
  </si>
  <si>
    <t>1876</t>
  </si>
  <si>
    <t>1877</t>
  </si>
  <si>
    <t>Прямое единственный учредитель</t>
  </si>
  <si>
    <t>Ошская обл, Карасуйский рн, с.Толойкон, уч.Коргон</t>
  </si>
  <si>
    <t>1878</t>
  </si>
  <si>
    <t>7323 ТЕ от 19.04.23г до 19.04.43г бланк №000493</t>
  </si>
  <si>
    <t>участок "Каракульская"</t>
  </si>
  <si>
    <t>ОсОО "Кош-Булак"</t>
  </si>
  <si>
    <t xml:space="preserve">№ 2 от 12.12.2023г до 19.04.2043г </t>
  </si>
  <si>
    <t xml:space="preserve">кварцевый песок </t>
  </si>
  <si>
    <t xml:space="preserve">4,69 га </t>
  </si>
  <si>
    <t>j-42-8</t>
  </si>
  <si>
    <t xml:space="preserve">протокол №75-Н-2023 от 29.11.23г </t>
  </si>
  <si>
    <t>Баткенская область,г.Сулюкта,ул.Кенжебаева,б/н;</t>
  </si>
  <si>
    <t>гр.КР Болдубоев Юсуфали Олтмишович-100%</t>
  </si>
  <si>
    <t xml:space="preserve">1296625030000520 код.пл.11461340 от 26.04.2023г </t>
  </si>
  <si>
    <t xml:space="preserve">363770 сом </t>
  </si>
  <si>
    <t xml:space="preserve">1290045950003055  №28350022   26.04.2023г </t>
  </si>
  <si>
    <t>ИНН 01001199710014;</t>
  </si>
  <si>
    <t xml:space="preserve">12546809,40   12546912,78   12547288,33   12547055,40   </t>
  </si>
  <si>
    <t>4424432,60   4424462,99   4424461,00   4424275,30</t>
  </si>
  <si>
    <t>Болдубоев Юсуфали Олтмишович</t>
  </si>
  <si>
    <t>Раззаков</t>
  </si>
  <si>
    <t>1879</t>
  </si>
  <si>
    <t>7325 ВЕ от 28.04.2023г до 28.03.2033г бланк №000495</t>
  </si>
  <si>
    <t>Сулу-Бакаир-Урмарал месторождение, скважина №10489 (03-05)</t>
  </si>
  <si>
    <t xml:space="preserve">Религиозная организация "Церковь Евангельских христиан баптистов" </t>
  </si>
  <si>
    <t xml:space="preserve">Таласская область, Бакай-Атинский район </t>
  </si>
  <si>
    <t xml:space="preserve">№ 2 от 31.07.2023г до 28.03.2033г </t>
  </si>
  <si>
    <t xml:space="preserve">приказ от 26.04.23г №103-п ЛС №2 протокол №44-Н-2023 от 12.07.2023г </t>
  </si>
  <si>
    <t>Таласская область, Бакай-Атинский р-н,с. Бакай-Ата, ул.Манаса, 11</t>
  </si>
  <si>
    <t>гр.КР. Мещерин К.П.,Лущенко В.М.,Байсынов Ж.Ж.Лущенко Г.В.,Темиралиев Э.А.,Мещерина Э.Р. И Буркутбаева Г.К.;</t>
  </si>
  <si>
    <t xml:space="preserve">1296565030000519  №287300035  11.05.2023г </t>
  </si>
  <si>
    <t>ИНН 02303199810256</t>
  </si>
  <si>
    <t>12741800</t>
  </si>
  <si>
    <t>4710100</t>
  </si>
  <si>
    <t xml:space="preserve">Мещерин Корней Петрович </t>
  </si>
  <si>
    <t>0708-445-020</t>
  </si>
  <si>
    <t>1881</t>
  </si>
  <si>
    <t>7326 ВЕ пер. 28.04.2023г от 14.11.2023г до 28.03.2033г бланк №000206</t>
  </si>
  <si>
    <t>Токмакского меторождение скважина №10413</t>
  </si>
  <si>
    <t xml:space="preserve">Чуйская область, Ыссык- Атинский район </t>
  </si>
  <si>
    <t xml:space="preserve">№ 2 от 14.11.2023г до 28.04.2025г </t>
  </si>
  <si>
    <t xml:space="preserve">приказ от 26.04.23г №103-п ЛС №2 протокол №64-Н-2023 от 23.10.2023г  </t>
  </si>
  <si>
    <t>гр. КР. Афраилов Нурали Маттиалиевич -100%</t>
  </si>
  <si>
    <t>1180000161575433 ОКПО 29315345 25.05.2023г</t>
  </si>
  <si>
    <t xml:space="preserve">34132-80 сом </t>
  </si>
  <si>
    <t xml:space="preserve">1299435030000583  ОКПО 29315345  12.05.2023г </t>
  </si>
  <si>
    <t>13509000</t>
  </si>
  <si>
    <t>4747200</t>
  </si>
  <si>
    <t>0550-10-11-01</t>
  </si>
  <si>
    <t>г.Бишкек,ул.Б.Баатыра,д-17/2,кв-18</t>
  </si>
  <si>
    <t>1882</t>
  </si>
  <si>
    <t>7327 ВЕ от 28.04.2023г до 28.03.2033г бланк № 000497</t>
  </si>
  <si>
    <t>Токмакское месторождение скважина №9965(159-П)</t>
  </si>
  <si>
    <t>ОсОО "Кантский Шиноперерабатывающий завод"(КШПЗ)</t>
  </si>
  <si>
    <t xml:space="preserve">№1 от 28.04.23г до 28.04.25г </t>
  </si>
  <si>
    <t xml:space="preserve">приказ от 26.04.23г №103-п </t>
  </si>
  <si>
    <t>Чуйская область, Ысык-Атинский р-н,с.Ак-Кудук, Ак-Кудукский ао.</t>
  </si>
  <si>
    <t xml:space="preserve">1290525950005366  №310700047  03.05.2023г </t>
  </si>
  <si>
    <t>ИНН 02210201210107</t>
  </si>
  <si>
    <t>13489962</t>
  </si>
  <si>
    <t>4755404</t>
  </si>
  <si>
    <t>65%    35%</t>
  </si>
  <si>
    <t>1883</t>
  </si>
  <si>
    <t>7328 ВЕ от 28.04.2023г до 28.03.2033г бланк № 000498</t>
  </si>
  <si>
    <t>Канткая площадь, скважина №10535</t>
  </si>
  <si>
    <t xml:space="preserve">ИП "Мусаева Лида Курбановна" </t>
  </si>
  <si>
    <t xml:space="preserve">№ 2 от 20.02.2024г до 28.03.2033г </t>
  </si>
  <si>
    <t xml:space="preserve">приказ от 26.04.23г №103-п ЛС №2 протокол №06-Н-2024 от 05.02.2024г </t>
  </si>
  <si>
    <t>Чуйская область, Ыссык-Атинский р-н,с.Дмитриевка,ул.Кирова,15</t>
  </si>
  <si>
    <t xml:space="preserve">гр. КР Мусаева Л.К.-100% </t>
  </si>
  <si>
    <t xml:space="preserve">1290095950005375  №328700195  02.05.2023г </t>
  </si>
  <si>
    <t xml:space="preserve">ИНН 12405195900098 </t>
  </si>
  <si>
    <t>13491900</t>
  </si>
  <si>
    <t>4750400</t>
  </si>
  <si>
    <t xml:space="preserve">Мусаева Лида Курбановна </t>
  </si>
  <si>
    <t xml:space="preserve">0550-241959, </t>
  </si>
  <si>
    <t>Мусаева Лида Курбановна</t>
  </si>
  <si>
    <t>Ысык-Атинский р-н, с.Дмитревка,ул.Кирова-15,тел:0550241959</t>
  </si>
  <si>
    <t>1884</t>
  </si>
  <si>
    <t>7329 ВЕ от 28.04.23г до 28.03.33г бланк № 000499</t>
  </si>
  <si>
    <t>Рыбачье-Тимчинское месторождение скважина №10536 (118-П)</t>
  </si>
  <si>
    <t>ОсОО "Агро Куш"</t>
  </si>
  <si>
    <t>Иссык-Кульская обл. Иссык-Кульский район с.Сары-Камыш</t>
  </si>
  <si>
    <t>1240020001173096 ОКПО 30418895 01.06.2023г</t>
  </si>
  <si>
    <t xml:space="preserve">273280-80 сом </t>
  </si>
  <si>
    <t xml:space="preserve">1299435030000583   №33000084  13.05.2023г </t>
  </si>
  <si>
    <t>13608192</t>
  </si>
  <si>
    <t>4711640</t>
  </si>
  <si>
    <t>0701-099009, 0705-049-009, 0703-059-009,0701-759-009, 0990-055556</t>
  </si>
  <si>
    <t>Рыбачье-Тимчи</t>
  </si>
  <si>
    <t>1885</t>
  </si>
  <si>
    <t>7330 ВЕ от 28.04.23г до 28.03.33г бланк № 000500</t>
  </si>
  <si>
    <t>Ала-Арчинское месторождение скважина №4287 (1126-Д)</t>
  </si>
  <si>
    <t xml:space="preserve">ИП "Султаналиев Нурахмед Асанкулович" </t>
  </si>
  <si>
    <t>Чуйская область, Сокулукский район, с.Сокулук, ул.Фрунзе.143</t>
  </si>
  <si>
    <t>гр.КР Султаналиев Н.А.-100%</t>
  </si>
  <si>
    <t xml:space="preserve">1290045030000572  №340200127  23.05.2023г </t>
  </si>
  <si>
    <t>ИНН 22307198310013</t>
  </si>
  <si>
    <t>13460850</t>
  </si>
  <si>
    <t>4742500</t>
  </si>
  <si>
    <t>Султаналиев Н.А.</t>
  </si>
  <si>
    <t>0551-46-44-65</t>
  </si>
  <si>
    <t>Султаналиев Нурахмед Асанкулович</t>
  </si>
  <si>
    <t>Сокулукский р-н,с.Сокулук,ул.Фрунзе-143, тел:0705105500</t>
  </si>
  <si>
    <t>1886</t>
  </si>
  <si>
    <t>7331 СЕ от 02.05.23г до 02.04.43г бланк №000010</t>
  </si>
  <si>
    <t>участок "Шуран Восточный"</t>
  </si>
  <si>
    <t xml:space="preserve">99,4 га </t>
  </si>
  <si>
    <t>г.Ош, ул.Баялинова,1</t>
  </si>
  <si>
    <t>гр. КР Внешнеторговое Акционерное  Общество "Generation Industry" Республика Турция-100%</t>
  </si>
  <si>
    <t>4452445  4452203   4452129   4451650  4451085  4451083   4451242   4451557   4451961</t>
  </si>
  <si>
    <t>12709435   12710212   12710212   12710040   12708785   12708577   12708577   12708866   12709323</t>
  </si>
  <si>
    <t xml:space="preserve">Внешнеторговое АО "Generation Industry" (100% уставного капитала принадлежит гр.Турции Гулер Хажы Шабан)  </t>
  </si>
  <si>
    <t>гр.Турции</t>
  </si>
  <si>
    <t xml:space="preserve">Республика Турции,г.Стамбул,р.Акшемсеттин,ул.Акдениз №64 </t>
  </si>
  <si>
    <t>1887</t>
  </si>
  <si>
    <t>7332 ТЕ от 15.05.23г до 15.04.43г бланк № 000009</t>
  </si>
  <si>
    <t xml:space="preserve">известняк-ракушечник </t>
  </si>
  <si>
    <t xml:space="preserve">24,30 га </t>
  </si>
  <si>
    <t>г.Ош,мкр. Анар,д. 12,кв.35;</t>
  </si>
  <si>
    <t xml:space="preserve">гр.КР Жолонов Калыйнур Орунбаевич-36%, Молдоматов Асан Абдыкапарович-10%, Исаков Марлен Ташбаевич-33%, Аттокурова Нуржамал Жумабаевна 21% </t>
  </si>
  <si>
    <t xml:space="preserve">1299235030000515   №286500104  12.05.2023г </t>
  </si>
  <si>
    <t>ИНН 02111201410209;</t>
  </si>
  <si>
    <t>0555-65-88-00</t>
  </si>
  <si>
    <t>1888</t>
  </si>
  <si>
    <t>7333 ВЕ от 22.05.2023г до 22.04.2033г бланк №000014</t>
  </si>
  <si>
    <t>Токмакское месторождение скважина №10533</t>
  </si>
  <si>
    <t xml:space="preserve">ИП "Хамитжанова Зульфия Инамжановна"  </t>
  </si>
  <si>
    <t xml:space="preserve">№ 2 от 07.12.2023г до 22.04.2033г </t>
  </si>
  <si>
    <t xml:space="preserve">приказ от 18.05.2023г №121-п ЛС №2 Протокол №74-Н-2023от 24.11.2023г </t>
  </si>
  <si>
    <t>Чуйская обл., Ыссык-Атинский р.,Новопокровка ул. Шевченко, д.114</t>
  </si>
  <si>
    <t>гр.КР Хамитжанова Зульфия Инамжановна-100%</t>
  </si>
  <si>
    <t xml:space="preserve">1299235030000515 №367100107 23.05.2023г </t>
  </si>
  <si>
    <t>ИНН 12510196501060</t>
  </si>
  <si>
    <t xml:space="preserve">13513450 </t>
  </si>
  <si>
    <t>4749080</t>
  </si>
  <si>
    <t>Хамитжанова Зульфия Инамжановна</t>
  </si>
  <si>
    <t>0555-991-308,0555-77-59-72</t>
  </si>
  <si>
    <t>Чуйский р-н,с.Новопокровка,ул.Шевченко-114,Объезд.трасса А-365 Торугарт-Бишкек 49км.</t>
  </si>
  <si>
    <t>1889</t>
  </si>
  <si>
    <t>7334 ВЕ от 29.05.2023г до 29.04.2033г бланк №000020</t>
  </si>
  <si>
    <t xml:space="preserve">родник Кара-Шоро </t>
  </si>
  <si>
    <t>ОсОО "Барчын ЛТД"</t>
  </si>
  <si>
    <t>№1 от 29.05.2023г до 29.05.2025г</t>
  </si>
  <si>
    <t>приказ от 26.05.2023г №134-п</t>
  </si>
  <si>
    <t>Ошская обл.Узгенский р-н.с.Кызыл-Дыйкан.ул.Исакова Ороз.д.5</t>
  </si>
  <si>
    <t>гр.КР Арынов Барчынбек Исраилович-100%</t>
  </si>
  <si>
    <t xml:space="preserve">1296975030000542  №307700059  18.05.2023г </t>
  </si>
  <si>
    <t>ИНН 01307202110020</t>
  </si>
  <si>
    <t>13420809</t>
  </si>
  <si>
    <t>4513722</t>
  </si>
  <si>
    <t xml:space="preserve">Арынов Барчынбек Исраилович </t>
  </si>
  <si>
    <t>0773-66-90-84</t>
  </si>
  <si>
    <t>Арынов Барчынбек Исраилович</t>
  </si>
  <si>
    <t>тел:0773669084</t>
  </si>
  <si>
    <t>1890</t>
  </si>
  <si>
    <t>1891</t>
  </si>
  <si>
    <t>ОсОО "Премьер Право"</t>
  </si>
  <si>
    <t xml:space="preserve">1.Абаганов Торогелди Рысбекович                  2.Токтоназаров Марс Семетеевич </t>
  </si>
  <si>
    <t xml:space="preserve">Без указания сведений,                    2.ген.директор </t>
  </si>
  <si>
    <t>г.Бишкек ул.Калыка Акиева дом 66,4 этаж офис А28</t>
  </si>
  <si>
    <t xml:space="preserve">1.37,5%                   2.62,5%             </t>
  </si>
  <si>
    <t>1892</t>
  </si>
  <si>
    <t>7338 ТР пер.04.07.2023г от 26.10.2023г до 04.07.2027г бланк №000172</t>
  </si>
  <si>
    <t>Площадь "Шавай"</t>
  </si>
  <si>
    <t>Глинистые сланцы</t>
  </si>
  <si>
    <t>946,0 га</t>
  </si>
  <si>
    <t>г.Бишкек бул. Эркиндик. д-2;</t>
  </si>
  <si>
    <t>1299003230432748 №2367 от 07.08.2023 г</t>
  </si>
  <si>
    <t xml:space="preserve">13432455 13431227 13433837 13436390 13436930 </t>
  </si>
  <si>
    <t>4718105 4719885 4721415 4722263 4720955</t>
  </si>
  <si>
    <t>04.07.2023г.</t>
  </si>
  <si>
    <t>1893</t>
  </si>
  <si>
    <t>7339 ТЕ от 04.07.2023 г до 04.07.2043 г. Бланк №000028</t>
  </si>
  <si>
    <t>112,0 га</t>
  </si>
  <si>
    <t xml:space="preserve">13433488  13433155 13432844 13432797 13433830 13434348 </t>
  </si>
  <si>
    <t>4718763 4718765 4718941 4719487 4719952 4719510</t>
  </si>
  <si>
    <t>1894</t>
  </si>
  <si>
    <t xml:space="preserve">7340 СЕ  от 06.06.2023г до 06.05.2043г  бланк №000030 </t>
  </si>
  <si>
    <t>Участок "Кокине-Сай-500</t>
  </si>
  <si>
    <t>ОсОО "Бизнес Азия Компани"</t>
  </si>
  <si>
    <t xml:space="preserve">27,71 га </t>
  </si>
  <si>
    <t>Протокол №63-Н-2023 от 20.10.2023г</t>
  </si>
  <si>
    <t>Баткенская обл, г.Сулукту,ул.Жороева-1</t>
  </si>
  <si>
    <t>гр.КР Эрназаров Т.З.-10%,Ырысбай уулу Канатбек-90%</t>
  </si>
  <si>
    <t>1296275030000595 №334800002 от 14.06.2023г</t>
  </si>
  <si>
    <t xml:space="preserve">ИНН 02509201510165 </t>
  </si>
  <si>
    <t xml:space="preserve">4424609  4424520  4424520  4424418  4424247   4424289  4424278  4424086  4424139 </t>
  </si>
  <si>
    <t>12567927  12568229  12568795  12568791  12568797   12568620  12568297  12568296  12567952</t>
  </si>
  <si>
    <t>Ырысбай уулу канатбек</t>
  </si>
  <si>
    <t>1895</t>
  </si>
  <si>
    <t>1896</t>
  </si>
  <si>
    <t>7342 СЕ пер. 27.06.2023г.от 14.10.2024г до 27.05.2043г бланк №000657</t>
  </si>
  <si>
    <t>Участок "Кызыл-Сел Восточный"</t>
  </si>
  <si>
    <t xml:space="preserve">№ 3 от 14.10.2024г до 27.05.2043г </t>
  </si>
  <si>
    <t>92,41 га</t>
  </si>
  <si>
    <t xml:space="preserve">Протокол №63-Н-2023 от 20.10.2023г ЛС №3 протокол №55-Н-2024 от 19.08.2024г </t>
  </si>
  <si>
    <t>Баткенская обл,Кадамжайский р-н,г.Кадамжай,ул. Ж.Орозбекова,д-127,кв-17</t>
  </si>
  <si>
    <t>гр.Швейцарской Конфедерации Юрга Стаубли-100%</t>
  </si>
  <si>
    <t>4409031001000867 №328 от 09.08.2023г. Код пл.11461130</t>
  </si>
  <si>
    <t>137709,86 с</t>
  </si>
  <si>
    <t xml:space="preserve">КСБ 1042000200240570 ОКПО 30381100 от 18.10.2024г </t>
  </si>
  <si>
    <t>13280415  13280977  13280222 13279803 13279985  13279985  13279830</t>
  </si>
  <si>
    <t>4412230  4411908  4410664  4410639  4411035  4411190  4411370</t>
  </si>
  <si>
    <t xml:space="preserve">Щвейцария </t>
  </si>
  <si>
    <t>Баялинов А.А.</t>
  </si>
  <si>
    <t>0708-950111</t>
  </si>
  <si>
    <t>трансформация №6339 СР</t>
  </si>
  <si>
    <t xml:space="preserve">Юрг Стаубли </t>
  </si>
  <si>
    <t>1897</t>
  </si>
  <si>
    <t xml:space="preserve">7343 СЕ  04.07.2023 г.  до 04.06.2043 г Бланк № 000034 </t>
  </si>
  <si>
    <t>участок "Восточный Сулюкта"</t>
  </si>
  <si>
    <t xml:space="preserve">ОсОО "Сулюкта Гипрошахт" </t>
  </si>
  <si>
    <t xml:space="preserve">№ 2 от 19.12.2023г до 04.07.2043г </t>
  </si>
  <si>
    <t xml:space="preserve">8,5га </t>
  </si>
  <si>
    <t>протокол №76-Н-2023 от 06.12.2023 г</t>
  </si>
  <si>
    <t>Баткенская область, г.Сулукту,ул.Д.Жороева №20</t>
  </si>
  <si>
    <t>гр.КР. Джураев Н.Д. 100%</t>
  </si>
  <si>
    <t xml:space="preserve">1290505030000515 код.пл.11461130 от 08.08.2023г </t>
  </si>
  <si>
    <t xml:space="preserve">5800 сом </t>
  </si>
  <si>
    <t>1290505950000045 № 334600058 от.06.07.2023 г</t>
  </si>
  <si>
    <t>ИНН 02407201410165</t>
  </si>
  <si>
    <t xml:space="preserve">12563457  12563765  12563724  12563724  12563872  12563928  12563954  12563930  12563966  12563919  12563941  12563785  12563437  </t>
  </si>
  <si>
    <t>4424185  4424168  4424137  4424132  4424184  4424187  4424170  4424139  4424103  4424039  4423966  4423941  4424111</t>
  </si>
  <si>
    <t>Дехканов К.Н.</t>
  </si>
  <si>
    <t>1898</t>
  </si>
  <si>
    <t>7344 ТР 17.10.2023г.    до 17.09.2027г. Бланк № 000036</t>
  </si>
  <si>
    <t>площадь "Кодур-Таш"</t>
  </si>
  <si>
    <t>Нарынская обл,    Ат-Башинский р-н</t>
  </si>
  <si>
    <t>812,8га</t>
  </si>
  <si>
    <t>К-43-127</t>
  </si>
  <si>
    <t>Распоряжение каб.мин КР №293-р.  от 30.05.2023г</t>
  </si>
  <si>
    <t>г.Бишкек,ул.Эркиндик- д-2</t>
  </si>
  <si>
    <t>Кабинет министров КР-100%</t>
  </si>
  <si>
    <t>1299003230432748 №2712 от 23.10.2023г</t>
  </si>
  <si>
    <t>1899</t>
  </si>
  <si>
    <t>7345 ТЕ  от  04.07.2023г до 04.07.2043 г Бланк № 000039</t>
  </si>
  <si>
    <t>Участок "Восточный Бектоо"</t>
  </si>
  <si>
    <t>ОсОО "Глобал Маппер Голд"</t>
  </si>
  <si>
    <t>г.Бишкек, бул. Эркиндик,   д. 10,кв.14</t>
  </si>
  <si>
    <t>гр.КНР Цзя Чунфэн-100%</t>
  </si>
  <si>
    <t>1290525030000580 №355900016 от 03.03.2023г</t>
  </si>
  <si>
    <t>ИНН             01803202110026</t>
  </si>
  <si>
    <t>13475982   13476040   13476276   13476220</t>
  </si>
  <si>
    <t>4737275  4737430  4737098   4736980</t>
  </si>
  <si>
    <t>Цзя Чуньфэн</t>
  </si>
  <si>
    <t>997199127;779949193</t>
  </si>
  <si>
    <t>Кара-Жыгачскому а/а</t>
  </si>
  <si>
    <t xml:space="preserve">Бенефициар в деле 6207 </t>
  </si>
  <si>
    <t>Кошалиев Омурбек Жаныбекович</t>
  </si>
  <si>
    <t>1900</t>
  </si>
  <si>
    <t xml:space="preserve">Месторождение Бель-Алма </t>
  </si>
  <si>
    <t xml:space="preserve">Баткенская область, Кадамжайский  район </t>
  </si>
  <si>
    <t>j-43-1</t>
  </si>
  <si>
    <t>1092220098290197 № 5761 от 04.04.2023 г.</t>
  </si>
  <si>
    <t>12605194,70 с</t>
  </si>
  <si>
    <t xml:space="preserve">1. Коробовский Николай Владимирович; 2.Яровой Николай Владимирович </t>
  </si>
  <si>
    <t xml:space="preserve">1. РФ; 2. РФ </t>
  </si>
  <si>
    <t>Российская Федерация,г.Москва, Пресненская набережная, д.8 строение 1,эт.17,комната 65;</t>
  </si>
  <si>
    <t>1. 83,5%/83,5%; 2. 16,5%/16,5%</t>
  </si>
  <si>
    <t>1901</t>
  </si>
  <si>
    <t>участок "Жаны -Арык"</t>
  </si>
  <si>
    <t xml:space="preserve">2102,4 га </t>
  </si>
  <si>
    <t>КР, Жалал-Абадская область, Ноокенский район, г.Кочкор-Ата,ул.Ленина.44</t>
  </si>
  <si>
    <t>Правительство КР в лице Учреждения ФУГИ при ПКР-85,16 %,Социальный фонд КР-3,92%,др.юр.лица (12)-0,92%,физ.лица (1857)-9,99%</t>
  </si>
  <si>
    <t xml:space="preserve">1280080026330170 ОКПО 00135467 23.06.2023г </t>
  </si>
  <si>
    <t>13344237  13347706  13343777  13340072</t>
  </si>
  <si>
    <t>4552389  4549717  4546841  4549046</t>
  </si>
  <si>
    <t>3734-5-30-80,0312-21-45-43</t>
  </si>
  <si>
    <t>1902</t>
  </si>
  <si>
    <t>участок Ачикташ</t>
  </si>
  <si>
    <t>3332,9 га</t>
  </si>
  <si>
    <t>J-43-14</t>
  </si>
  <si>
    <t>13318043  13325501  13325367  13318113</t>
  </si>
  <si>
    <t>4386333  4386247  4381817  4381701</t>
  </si>
  <si>
    <t>1903</t>
  </si>
  <si>
    <t>1904</t>
  </si>
  <si>
    <t>7350 ВЕ от 07.07.2023г до 07.06.2033г бланк №000052</t>
  </si>
  <si>
    <t>Центрально-Чуйское месторождение скважина №10497 (1)</t>
  </si>
  <si>
    <t>№1 от 07.07.2023г до 07.07.2025г</t>
  </si>
  <si>
    <t>приказ от 06.07.23г №175-п</t>
  </si>
  <si>
    <t>Чуйская обл.,Сокулукский р-н,с.Сокулук,квартал 0018,уч.</t>
  </si>
  <si>
    <t>1299003131256312 ОКПО 26736862 06.09..2023г</t>
  </si>
  <si>
    <t>13443800</t>
  </si>
  <si>
    <t>4744700</t>
  </si>
  <si>
    <t>0778-221144</t>
  </si>
  <si>
    <t>1905</t>
  </si>
  <si>
    <t>7351 ВЕ от 07.07.23 г    до 07.07.33 г</t>
  </si>
  <si>
    <t>Иссык-Кульский бассейн скважина №10564</t>
  </si>
  <si>
    <t>ИП Кыдыргычева А.Т.</t>
  </si>
  <si>
    <t>№1от 07.07.2023 г  до 07.07.2033 г</t>
  </si>
  <si>
    <t>60м3/сут</t>
  </si>
  <si>
    <t>Приказ №175-п от. 06.07.2023 г</t>
  </si>
  <si>
    <t>г.Бишкек ул.Саманчина, д-10; кв-12</t>
  </si>
  <si>
    <t>гр.КР Кыдыргычева А.Т.</t>
  </si>
  <si>
    <t>12990059500053 78 №286500049 от 27.07.2023 г</t>
  </si>
  <si>
    <t>ИНН 12204197300598</t>
  </si>
  <si>
    <t>13668900</t>
  </si>
  <si>
    <t>4672800</t>
  </si>
  <si>
    <t>Кыдыргычева Аида Турсунбаевна</t>
  </si>
  <si>
    <t>700755785; 709881129</t>
  </si>
  <si>
    <t>с. Тон</t>
  </si>
  <si>
    <t>тел:0709881129</t>
  </si>
  <si>
    <t>1906</t>
  </si>
  <si>
    <t>7352 ВЕ от 07.07.23г до 07.06.33г бланк №000054</t>
  </si>
  <si>
    <t>Токмакское месторождение скважины №10543 (1),10544 (2),10545 (3),10546(4),10547(5),10548(6),10549(7),10550(8),10551(9)</t>
  </si>
  <si>
    <t>Крестьянское  (фермерское)хозяйство "ПУРА"</t>
  </si>
  <si>
    <t xml:space="preserve">№1 от 07.07.23г до 07.07.25г </t>
  </si>
  <si>
    <t>Чуйская область,г.Токмок, Токмокское лесничество, 16-квартал</t>
  </si>
  <si>
    <t>гр.КФ Ращупкин Владимир Валерьевич-100%</t>
  </si>
  <si>
    <t>1090806387620193  ОКПО 29343933  18.07.2023г</t>
  </si>
  <si>
    <t>ИНН 00212201910203</t>
  </si>
  <si>
    <t>13521150  13521200  13521270  13521300  13521350  13521230  13521250  13521130  13521100</t>
  </si>
  <si>
    <t>4744500  4744490  4744480  4744450  4744460  4744400  4744350  4744300  4744250</t>
  </si>
  <si>
    <t>Ращупкин Владимир Валерьевич</t>
  </si>
  <si>
    <t>0701-530398</t>
  </si>
  <si>
    <t>глава КФХ</t>
  </si>
  <si>
    <t>РФ,Московская обл,г/пЩелково,ул.Комсомольская-6,кв-65</t>
  </si>
  <si>
    <t>1907</t>
  </si>
  <si>
    <t>7353 ВЕ от 07.07.2023г до 07.06.2033г бланк №000055</t>
  </si>
  <si>
    <t>Орто-Алышское месторождение скважина №4847</t>
  </si>
  <si>
    <t>ИП Арзыбек кызы Бермет</t>
  </si>
  <si>
    <t xml:space="preserve">г.Бишкек, ул.Абдумомунова Т.,д.305а </t>
  </si>
  <si>
    <t>гр.КР Арзыбек кызы Бермет-100%</t>
  </si>
  <si>
    <t xml:space="preserve">1296755030000506 №287200047 15.07.2023г </t>
  </si>
  <si>
    <t xml:space="preserve">ИНН 11605200350419 </t>
  </si>
  <si>
    <t>13461250</t>
  </si>
  <si>
    <t>4728700</t>
  </si>
  <si>
    <t>Арзыбек кызы Бермет</t>
  </si>
  <si>
    <t>0555-277604, 0772-400268</t>
  </si>
  <si>
    <t>Орто-Алышс</t>
  </si>
  <si>
    <t>1908</t>
  </si>
  <si>
    <t>7354 ВЕ от 07.07.23г до 07.06.33г бланк №000056</t>
  </si>
  <si>
    <t>Ала-Арчинское месторождение скважина №10402</t>
  </si>
  <si>
    <t xml:space="preserve">ИП Кененбаев Кубанычбек Осмонович </t>
  </si>
  <si>
    <t xml:space="preserve">№ 2 от 11.09.2024г до 07.06.2033г </t>
  </si>
  <si>
    <t xml:space="preserve">приказ от 06.07.23г №175-п ЛС №2 протокол №49-Н-2024 от 25.07.2024г </t>
  </si>
  <si>
    <t>КР г.Бишкек,бул. Эркиндик,д. 3А,кв.1</t>
  </si>
  <si>
    <t xml:space="preserve">гр.КР Кененбаев Кубанычбек Осмонович-100% </t>
  </si>
  <si>
    <t>1241110001103178 БИК 44001 18.07.2023г</t>
  </si>
  <si>
    <t>ИНН 23007195310015</t>
  </si>
  <si>
    <t>13474700</t>
  </si>
  <si>
    <t>4742350</t>
  </si>
  <si>
    <t>Кененбаев Кубанычбек Осмонович</t>
  </si>
  <si>
    <t>0551-780-187</t>
  </si>
  <si>
    <t>1909</t>
  </si>
  <si>
    <t>7355 ВЕ от 07.07.23г до 07.06.33г бланк №000057</t>
  </si>
  <si>
    <t>Караван-Кокджарское месторождение скважина №7215</t>
  </si>
  <si>
    <t>ОсОО "Айзберг Кейджи"</t>
  </si>
  <si>
    <t xml:space="preserve">№ 2 от 28.11.2023г до 07.06.2033г </t>
  </si>
  <si>
    <t>4 м³/сут</t>
  </si>
  <si>
    <t xml:space="preserve">приказ от 06.07.23г №175-п ЛС №2 протокол №69-Н-2023 от 03.11.2023г </t>
  </si>
  <si>
    <t>Ошская обл.,Ноокатский р-н.,с.Он эки Бел,ул.К.Токтосун</t>
  </si>
  <si>
    <t>гр.КР Сагынбаев Кадырбек Жыргалбекович-100%</t>
  </si>
  <si>
    <t>1290525030000580 №258900234 18.07.2023г</t>
  </si>
  <si>
    <t>ИНН 02904202310209</t>
  </si>
  <si>
    <t xml:space="preserve">13263369 </t>
  </si>
  <si>
    <t>4465277</t>
  </si>
  <si>
    <t xml:space="preserve">Сагынбаев Кадырбек Жыргалбеович </t>
  </si>
  <si>
    <t>0704-333316</t>
  </si>
  <si>
    <t>Караван-Кокджар</t>
  </si>
  <si>
    <t>1910</t>
  </si>
  <si>
    <t>7356 ВЕ от 07.07.2023г до 07.06.2033г бланк №000058</t>
  </si>
  <si>
    <t>Чоктал-Ананьевское месторождение скважина №10572</t>
  </si>
  <si>
    <t>ГП "Кыргызаэронавигация" при Государственном агенстве гражданской авиации при Кабинете Министров Кыргызской Республики"</t>
  </si>
  <si>
    <t>г.Бишкек ,аэропорт "Манас"</t>
  </si>
  <si>
    <t>1351000214104004 ОКПО 99999999 24.07.2023г</t>
  </si>
  <si>
    <t>ИНН 02108200010057</t>
  </si>
  <si>
    <t>13639750</t>
  </si>
  <si>
    <t>4718740</t>
  </si>
  <si>
    <t xml:space="preserve">Джангазиев Шакир Курманович </t>
  </si>
  <si>
    <t>0312-393450, 0550-379899, 0555-992662</t>
  </si>
  <si>
    <t>ГП "Кыргызаэронавигация</t>
  </si>
  <si>
    <t>Государственная собственность</t>
  </si>
  <si>
    <t>1911</t>
  </si>
  <si>
    <t>7357 ВЕ от 07.07.23г до 07.06.33г бланк №000059</t>
  </si>
  <si>
    <t>Кара-Булунская площадь скважина №7637 (1720)</t>
  </si>
  <si>
    <t>ОсОО "Узак групп"</t>
  </si>
  <si>
    <t xml:space="preserve">Иссык-Кульская область, Жети-Огузский район </t>
  </si>
  <si>
    <t>Иссык-Кульская область, Жети-Огузский район, с.Саруу,ул.Мамажан,21</t>
  </si>
  <si>
    <t>гр.КР Маджитов Азамат Жыргалбекович-100%</t>
  </si>
  <si>
    <t>1290585030000581 №287100216 21.07.2023г</t>
  </si>
  <si>
    <t>ИНН 03012201410202</t>
  </si>
  <si>
    <t>13734190</t>
  </si>
  <si>
    <t>4702400</t>
  </si>
  <si>
    <t>Маджитов Азамат Жыргалбекович</t>
  </si>
  <si>
    <t>0707-963704</t>
  </si>
  <si>
    <t>1912</t>
  </si>
  <si>
    <t>7358 СЕ от 21.07.23 г.  до 21.06.43 г. Бланк №000060</t>
  </si>
  <si>
    <t>Участок №2 буроугольного месторождения "Загара"</t>
  </si>
  <si>
    <t>№ 2 от 29.04.2024г до 21.06.2043г</t>
  </si>
  <si>
    <t>12,62га</t>
  </si>
  <si>
    <t xml:space="preserve">Распоряжение Каб.Мина КР №372-р от 23.06.2013г ЛС №2 протокол №23-Н-2024 от 19.04.2024г </t>
  </si>
  <si>
    <t>г.Бишкек ул. Шабдан Баатыра,108</t>
  </si>
  <si>
    <t>1240020000825516 № 1 от. 18.07.2023 г</t>
  </si>
  <si>
    <t xml:space="preserve">4430228   4430286   4430282   4430364   4430366   4430226   4430188   4430224   4430222   4430060   4430146   </t>
  </si>
  <si>
    <t xml:space="preserve">13347996   13348200   13348518   13348684   13348872   13348890   13348682  13348528   13348408   13348402   13347992   </t>
  </si>
  <si>
    <t>0312-622081</t>
  </si>
  <si>
    <t xml:space="preserve">Төлөйкөнский а/а,Кара-Колский участок </t>
  </si>
  <si>
    <t xml:space="preserve">ЛС (ЕР) Пр.№23 от 19.04.24г </t>
  </si>
  <si>
    <t>1913</t>
  </si>
  <si>
    <t>7359 АЕ от 17.07.2023г до 17.07.2043г бланк №000061</t>
  </si>
  <si>
    <t>месторождение "Терек"</t>
  </si>
  <si>
    <t>КР г.Бишкек, ул.Абдымомунова 195;</t>
  </si>
  <si>
    <t>1350100026209430 ОКПО 20149141 21.07.2023г</t>
  </si>
  <si>
    <t xml:space="preserve">13372120   13373287   13374268  13375105   13374029   13372887   </t>
  </si>
  <si>
    <t>4429823  4431559  4432284  4432235   4431087  4429512</t>
  </si>
  <si>
    <t xml:space="preserve">Абдраимов К.Б. </t>
  </si>
  <si>
    <t>0312-666670, 0312-666700</t>
  </si>
  <si>
    <t>Алайский а/а</t>
  </si>
  <si>
    <t>1914</t>
  </si>
  <si>
    <t>7360 АР от 17.07.2023г до 17.07.2027г бланк №000069</t>
  </si>
  <si>
    <t>"Каракала-Терекская площадь"</t>
  </si>
  <si>
    <t xml:space="preserve">№ 3 от 10.09.2024г до 17.07.2027г </t>
  </si>
  <si>
    <t xml:space="preserve">6516 га </t>
  </si>
  <si>
    <t>К-43-3, К-43-136,J-43-4</t>
  </si>
  <si>
    <t xml:space="preserve">Распоряжение Каб.Мин.КР  от 30.05.2023г №291-р ЛС №3 протокол №51-Н-2024 от 01.08.2024г </t>
  </si>
  <si>
    <t>ГАУГИ при Каб.Мин.КР-99, Министерство финансов КР-1%</t>
  </si>
  <si>
    <t xml:space="preserve">ИНН 02403199310039  </t>
  </si>
  <si>
    <t xml:space="preserve">13370320  13374920  13380400  13374675  </t>
  </si>
  <si>
    <t>4427035  4440430  4440420  4426635</t>
  </si>
  <si>
    <t xml:space="preserve">АР </t>
  </si>
  <si>
    <t>1915</t>
  </si>
  <si>
    <t>7361 АР от 17.07.2023г до 17.07.2027г бланк №000063</t>
  </si>
  <si>
    <t>месторождение "Чакуш"</t>
  </si>
  <si>
    <t xml:space="preserve">№ 3 от 04.12.2023г до 17.07.2027г </t>
  </si>
  <si>
    <t>978 га</t>
  </si>
  <si>
    <t xml:space="preserve">ЛС №3 протокол  №74-Н-2023 от 24.11.2023г </t>
  </si>
  <si>
    <t>г.Бишкек, ул.Абдымомунова 195;</t>
  </si>
  <si>
    <t>ФУГИ при Мин.экономики  и коммерции КР-99%, Мин.фин.КР-1%</t>
  </si>
  <si>
    <t xml:space="preserve">1350100026209430 ОКПО 20149141 от 16.08.2023г </t>
  </si>
  <si>
    <t xml:space="preserve">85936,8 сом </t>
  </si>
  <si>
    <t>12674000   12673520   12677150   12677150   12676500   12674800   12674000</t>
  </si>
  <si>
    <t xml:space="preserve">4410000   4411470   4411470   4410065  4409500   4407315   4407795   </t>
  </si>
  <si>
    <t>Дара а/а, Кыштут аа</t>
  </si>
  <si>
    <t>1916</t>
  </si>
  <si>
    <t xml:space="preserve">7361 ТЕ                 от 31.07.2023 г.  до 31.07.2033 г Бланк №000070 </t>
  </si>
  <si>
    <r>
      <rPr>
        <sz val="11"/>
        <color theme="1"/>
        <rFont val="Calibri"/>
        <family val="2"/>
        <charset val="204"/>
        <scheme val="minor"/>
      </rPr>
      <t xml:space="preserve">участок "Северо-Восточный </t>
    </r>
    <r>
      <rPr>
        <sz val="11"/>
        <color theme="1"/>
        <rFont val="Calibri"/>
        <family val="2"/>
        <charset val="204"/>
      </rPr>
      <t>l" месторождение "Согуты"</t>
    </r>
  </si>
  <si>
    <t>ОсОО "Сары-Жон Минералс"</t>
  </si>
  <si>
    <t>Иссык-Кульская область,Тонский район</t>
  </si>
  <si>
    <t>глинаи каолин</t>
  </si>
  <si>
    <t>45,91 га</t>
  </si>
  <si>
    <t>Иссык-кульская область,Тонский район, с.Боконбаево ул.Ленина-83</t>
  </si>
  <si>
    <t>1296895030000573№306400088 от 02.08.2023г</t>
  </si>
  <si>
    <t xml:space="preserve">13687360 13687275 13687748 13688825 13688858 13687893 13687675 </t>
  </si>
  <si>
    <t>4671073 4671435 4671563 4671591 4671375 4671256 4671179</t>
  </si>
  <si>
    <t>с.Боконбаево</t>
  </si>
  <si>
    <t>1917</t>
  </si>
  <si>
    <t>7363 СЕ пер.31.07.23г от 18.03.2024г до 30.06.2043г Бланк №000394</t>
  </si>
  <si>
    <t>участок "Зак-Кашкасуу Правобережный"</t>
  </si>
  <si>
    <t>ОсОО "Юг Сто"</t>
  </si>
  <si>
    <t>№ 6 от 12.08.2024г до 30.06.2043г.</t>
  </si>
  <si>
    <t>22,33га</t>
  </si>
  <si>
    <t>Протокол № 43-Н-2023 от 05.07.2023г ЛС №48-Н-2024 до 23.07.2024г.</t>
  </si>
  <si>
    <t>КР г.Бишкек, Октябрьский район,ул.Алтын-Ордо-3, 51</t>
  </si>
  <si>
    <t>гр.КР Абдыкадыров Актилек  Жусупбекович- 100%</t>
  </si>
  <si>
    <t xml:space="preserve">РСК Банк 1299235030000515 ОКПО 30719071 от 03.04.2024г </t>
  </si>
  <si>
    <t xml:space="preserve">33239 сом </t>
  </si>
  <si>
    <t>РСК Банк 1290395030000594 №410400662 от 20.03.2024г</t>
  </si>
  <si>
    <t>ИНН 01803202010117</t>
  </si>
  <si>
    <t>4417750      4417785       4417400        4416930       4416930       4417400</t>
  </si>
  <si>
    <t>13291785 13292000    13292175    13292170   13291915   13291885</t>
  </si>
  <si>
    <t>Абдыкадыров А.Ж.</t>
  </si>
  <si>
    <t>Белекбаевский а/а</t>
  </si>
  <si>
    <t xml:space="preserve">Калбай уулу Элдос </t>
  </si>
  <si>
    <t xml:space="preserve">1 генеральный директор </t>
  </si>
  <si>
    <t>КР г.Бишкек,Октябрьский р-н,ул.Алтын-Ордо 3.51</t>
  </si>
  <si>
    <t>1918</t>
  </si>
  <si>
    <t>7365 СЕ от 04.08.2023 г. до 04.07.2043 г. Бланк №000080</t>
  </si>
  <si>
    <t>участок "Восточный"поля"12 Сулюктинского буроугольного месторождения</t>
  </si>
  <si>
    <t xml:space="preserve">№ 2  от 12.06.2024г до 04.07.2043г </t>
  </si>
  <si>
    <t>29,53 га</t>
  </si>
  <si>
    <t xml:space="preserve">Распоряжение Каб.Мина КР №374-р от 23.06.2023г ЛС №2 протокол №30-Н-2024 от 20.05.2024г </t>
  </si>
  <si>
    <t>г.Бишкек. Первомайский р-н, бул. Эркиндик-2</t>
  </si>
  <si>
    <t>Каб.Министров КР</t>
  </si>
  <si>
    <t xml:space="preserve">РСК Банк 1299003230432748 ОКПО 01436478 от 22.04.2024г /20.09.2023г </t>
  </si>
  <si>
    <t>98708-50 сом, 13100 сом, 7586,12 сом/</t>
  </si>
  <si>
    <t xml:space="preserve">РСК Банк 1299003230432748 ОКПО 01436478 от 07.08.2023г </t>
  </si>
  <si>
    <t>12563344  12563559  12563851  12563880  12563905  12563918  12564234  12564296 12564000  12563660  12563330</t>
  </si>
  <si>
    <t xml:space="preserve">4423428   4423369   4423568   4423529  4423577  4423706 4423728  4423417  4423250  4423180  4423180 </t>
  </si>
  <si>
    <t xml:space="preserve">директолр Муратов Элеман Назарович </t>
  </si>
  <si>
    <t>1919</t>
  </si>
  <si>
    <t xml:space="preserve">7366 АЕ  от 08.08.23 г. 08.07.43 г. бланк №000084 </t>
  </si>
  <si>
    <t>месторождение Тоголок</t>
  </si>
  <si>
    <t>ЗАО "Кумтор Оперейтинг Компании</t>
  </si>
  <si>
    <t>Иссык-Кульская обл,     Джети- Огузский район</t>
  </si>
  <si>
    <t xml:space="preserve">К-44-74 </t>
  </si>
  <si>
    <t>г.Бишкек ул.Ибраимова -24</t>
  </si>
  <si>
    <t>Гос.агенство по управ-ю госуд-м имуществом при Каб.Мин.КР-100%</t>
  </si>
  <si>
    <t>1091820103060235 № 1 от. 09.08.2023 г</t>
  </si>
  <si>
    <t>ИНН  01602199310040</t>
  </si>
  <si>
    <t xml:space="preserve">4619770    4619840    4618730    4618645  </t>
  </si>
  <si>
    <t>14320076   14320440    14320715   14320360</t>
  </si>
  <si>
    <t xml:space="preserve">ЛС пр.№2 от 17.01.24г </t>
  </si>
  <si>
    <t>1920</t>
  </si>
  <si>
    <t>7367 АР  от 08.08.2023 г.  до 08.07.2027 г. бланк №0000104</t>
  </si>
  <si>
    <t>Джангартская площадь</t>
  </si>
  <si>
    <t>ЗАО "Кумтор Оперейтинг Компании"</t>
  </si>
  <si>
    <t>Иссык-Кульская область,     Джети- Огузский район</t>
  </si>
  <si>
    <t>КР г.Бишкек ул.Ибраимова д.24</t>
  </si>
  <si>
    <t>1091820103060235 № 2 от. 09.08.2023 г</t>
  </si>
  <si>
    <t>7368 АЕ от 18.09.2023г до 18.09.2043г бланк №000065</t>
  </si>
  <si>
    <t>месторождение золота "Мироновское"</t>
  </si>
  <si>
    <t xml:space="preserve">Золото, медь, висмут и серебро </t>
  </si>
  <si>
    <t>538,7 га</t>
  </si>
  <si>
    <t>г.Бишкек, ул.Абдымомунова,195</t>
  </si>
  <si>
    <t>ГАУГИ при Каб. Мин. КР- 99% ; Мин.Фин.КР-1%</t>
  </si>
  <si>
    <t>Айыл Банк 1350100026209430 ОКПО 20149141 от 06.10.2023г</t>
  </si>
  <si>
    <t>24407846,8 сом</t>
  </si>
  <si>
    <t>1350100026209430  ОКПО 20149141 от 21.09.2023г</t>
  </si>
  <si>
    <t>13564800  13564991  13564250  13564521  13566366  13565759</t>
  </si>
  <si>
    <t>4746638  4748140  4748144  4750311  4750307  4746641</t>
  </si>
  <si>
    <t>0312-666670, 666680 (20-85)</t>
  </si>
  <si>
    <t>1922</t>
  </si>
  <si>
    <t>7369 АР от 18.09.2023г до 18.09.2027г бланк №000066</t>
  </si>
  <si>
    <t xml:space="preserve">13563920  13564515  13567200  13567130  13566690  </t>
  </si>
  <si>
    <t>4745730  4750320  4750320  4747110  4745730</t>
  </si>
  <si>
    <t>1923</t>
  </si>
  <si>
    <t>7370 СР  от 15.08.2023 г.  до 15.07.2027 г Бланк №000092</t>
  </si>
  <si>
    <t>Площадь Кичи-Алай</t>
  </si>
  <si>
    <t>ОсОО "НЕДРА ИНВЕСТ"</t>
  </si>
  <si>
    <t xml:space="preserve">№ 2 от 11.05.2024г до 15.07.2027г </t>
  </si>
  <si>
    <t>105,3га</t>
  </si>
  <si>
    <t xml:space="preserve">Протокол № 51-Н-2023 от 07.08.2023г ЛС №2 протокол №26-Н-2024 от 29.04.2024г </t>
  </si>
  <si>
    <t>г.Бишкек,ж/м Алтын-Ордо,уч.804</t>
  </si>
  <si>
    <t>гр.КР Туманов К.-50%,Батырбекова С.Н.-50%</t>
  </si>
  <si>
    <t>1299005950003055 №100100101 от.18.08.2023 г</t>
  </si>
  <si>
    <t>ИНН 01902201810195</t>
  </si>
  <si>
    <t>4416088  4416180  4416323   4414886 4414889  4415565  4415882</t>
  </si>
  <si>
    <t>13291816  13292224  13292828  13292675  13291891  13292032  13291948</t>
  </si>
  <si>
    <t>Батырбекова С.Н.</t>
  </si>
  <si>
    <t>Исанов ский а/а</t>
  </si>
  <si>
    <t xml:space="preserve">трансформация №6364 СП </t>
  </si>
  <si>
    <t>1924</t>
  </si>
  <si>
    <t>1925</t>
  </si>
  <si>
    <t>г.Бишкек пр.Жибек-Жолу-326</t>
  </si>
  <si>
    <t>Государственное предприятие</t>
  </si>
  <si>
    <t>1926</t>
  </si>
  <si>
    <t>7373 СЕ от 23.08.23 г.  до 23.07.43 г бланк №000101</t>
  </si>
  <si>
    <t>Участок "Кожо-Келен"</t>
  </si>
  <si>
    <t>1290525950005366 №239500034 от.24.08.2023 г</t>
  </si>
  <si>
    <t>1927</t>
  </si>
  <si>
    <t>Участок "Восточный Мурсаш"</t>
  </si>
  <si>
    <t>Джалал-Абадская обл,      Чаткальский район</t>
  </si>
  <si>
    <t>121,55 га</t>
  </si>
  <si>
    <t>Джалал-Абадская обл,Чаткальский р-н,с.Каныш-Кыя, ул.Маданият-19</t>
  </si>
  <si>
    <t>гр.КР Курканин Ф.Ф.-81% и ТОО "VERTEXHOLDINGS"-19% зарегистр.в Республике Казакстан,г.Алматы,Медеуский р-н,ул.Сызганова-101 А</t>
  </si>
  <si>
    <t>12706298   12706556   12706745  12707000  12707750  12707750  12706300</t>
  </si>
  <si>
    <t>4675371  4675579  4675700  4675700  4675450  4674750  4674750</t>
  </si>
  <si>
    <t>Чаткальский р-н</t>
  </si>
  <si>
    <t xml:space="preserve">Трансформация №6861 АР </t>
  </si>
  <si>
    <t>1928</t>
  </si>
  <si>
    <t>7375 СЕ от 29.09.2023 г.    до 29.08.2043 г. Бланк №000109</t>
  </si>
  <si>
    <t>Месторождение Урмизан</t>
  </si>
  <si>
    <t>ГП "Кыргызкомур" при Министерстве энергетики КР</t>
  </si>
  <si>
    <t xml:space="preserve">№ 3 от 25.12.2023г до 29.08.2043г </t>
  </si>
  <si>
    <t xml:space="preserve">Распоряжение Каб.мин.КР.№560-р от 22.09.2023 г ЛС №3 протокол №79-Н-2023 от 20.12.2023г </t>
  </si>
  <si>
    <t>1240020000825516 №14 от 29.09.2023г</t>
  </si>
  <si>
    <t>12661310  12661460     12661685 12661679  12661495 12661335 12661305 12661290</t>
  </si>
  <si>
    <t>4394975 4395020  4394990  4394890  4394860  4394869  4394879 4394925</t>
  </si>
  <si>
    <t>г. Баткен</t>
  </si>
  <si>
    <t>1929</t>
  </si>
  <si>
    <t>7376 СР от 31.10.2023 г.    до 29.08.2027 г. Бланк №000170</t>
  </si>
  <si>
    <t>г.Бишкек ул. Шабдан Баатыра, 108</t>
  </si>
  <si>
    <t>0312-621302</t>
  </si>
  <si>
    <t>1930</t>
  </si>
  <si>
    <t>7377 ВЕ от 04.10.2023г до 04.09.2033г бланк №000105</t>
  </si>
  <si>
    <t xml:space="preserve">Чоктал-Ананьевское месторождение скважина №10526 </t>
  </si>
  <si>
    <t>ОсОО "Пансионат Геолог"</t>
  </si>
  <si>
    <t>№1 от  04.10.2023г до 04.10.2025г</t>
  </si>
  <si>
    <t>приказ от 04.09.23г №233-п</t>
  </si>
  <si>
    <t>Иссык-Кульская обл.,Иссык-Кульский р-н,с.Сары-Ой ул.Советская 216а;</t>
  </si>
  <si>
    <t>гр.КР Усупов Бакытбек Салматович -49% и Жаманаков Алтынбек Бакытбекович-51%</t>
  </si>
  <si>
    <t>1296675030000537  №270000029  10.10.2023г</t>
  </si>
  <si>
    <t>ИНН 01106202110087</t>
  </si>
  <si>
    <t>13660400</t>
  </si>
  <si>
    <t>4720750</t>
  </si>
  <si>
    <t xml:space="preserve">Жаманаков Алтынбек Бакытбекович </t>
  </si>
  <si>
    <t>1.Жаманаков Алтынбек Бакытбекович     2.Усупов Бакытбек Салматович</t>
  </si>
  <si>
    <t>1. директор</t>
  </si>
  <si>
    <t>1. тел:0705017755   2.тел:0705017755</t>
  </si>
  <si>
    <t>1.51%        2. 49%</t>
  </si>
  <si>
    <t>1931</t>
  </si>
  <si>
    <t>7378 ВЕ от 04.10.2023г до 04.09.2033г бланк №000123</t>
  </si>
  <si>
    <t>Атбашинское месторождение скважина №10164</t>
  </si>
  <si>
    <t xml:space="preserve">№ 2 от 04.04.2024г до 04.09.2033г  </t>
  </si>
  <si>
    <t>приказ от 04.09.23г №233-п ЛС №2 протокол №16-Н-2024 от 20.03.2024г</t>
  </si>
  <si>
    <t>Чуйская обл. Аламудунский р-н, с.Бирдик, ул.Токтогула 43</t>
  </si>
  <si>
    <t>гр.КР Кемельбаева Л.Н.-60%, Икрамов М.Б.-30% и гр.КНР Ян Чжи-10%</t>
  </si>
  <si>
    <t>1290045030000572  №29180004  09.10.2023г</t>
  </si>
  <si>
    <t>ИНН 02805200810119</t>
  </si>
  <si>
    <t>13467554</t>
  </si>
  <si>
    <t>4764316</t>
  </si>
  <si>
    <t>0558-735373,0555-711588,0555-995567</t>
  </si>
  <si>
    <t>1.Кемельбаева Лира Нургазиевна      2. Икрамов Мурат Бекматович           3. Ян Чжи</t>
  </si>
  <si>
    <t>КР       КР         КНР</t>
  </si>
  <si>
    <t xml:space="preserve">1.                  2.директор                3. </t>
  </si>
  <si>
    <t>тел:0555711588    тел:0555995567</t>
  </si>
  <si>
    <t>1. 60%    2. 30%</t>
  </si>
  <si>
    <t>1932</t>
  </si>
  <si>
    <t>7379 ВЕ от 04.10.2023г до 04.09.2033г бланк №000111</t>
  </si>
  <si>
    <t>Чоктал-Ананьевское месторождение скважины №3000 (и-147) и 9209</t>
  </si>
  <si>
    <t>ИП "Шаршеналиев Асанбек"</t>
  </si>
  <si>
    <t>27 м³/сут</t>
  </si>
  <si>
    <t xml:space="preserve">Иссык-Кульская обл.,Иссык-Кульский р-н,с.Чоктал, п-т Насип и Нур </t>
  </si>
  <si>
    <t>гр.КР Шаршеналиев Асанбек-100%</t>
  </si>
  <si>
    <t>1290045030000572  №340200020  05.10.2023г</t>
  </si>
  <si>
    <t>ИНН 22903194000107</t>
  </si>
  <si>
    <t xml:space="preserve">13643950   13643960  </t>
  </si>
  <si>
    <t>4717380  4717400</t>
  </si>
  <si>
    <t xml:space="preserve">Шаршеналиев Асанбек </t>
  </si>
  <si>
    <t>0312-665450,0777-802909</t>
  </si>
  <si>
    <t>Шаршеналиев Асанбек</t>
  </si>
  <si>
    <t>тел:0708517177</t>
  </si>
  <si>
    <t>1933</t>
  </si>
  <si>
    <t>7380 ВЕ от 04.10.2023г до 04.09.2033г бланк №000112</t>
  </si>
  <si>
    <t>Курское месторождение скважина №8206 (19026-д)</t>
  </si>
  <si>
    <t>0312-665450, 0777-802910</t>
  </si>
  <si>
    <t>1934</t>
  </si>
  <si>
    <t>7381 ВЕ от 04.10.2023г до 04.09.2033г бланк №000113</t>
  </si>
  <si>
    <t>Центрально-Чуйское месторождение скважины №9784,9785,9786</t>
  </si>
  <si>
    <t>ОсОО "Альянс-Ойл-Азия"</t>
  </si>
  <si>
    <t>Чуйская область, Московский,Сокулукский районы</t>
  </si>
  <si>
    <t xml:space="preserve">№ 2 от 27.02.2024г до 27.02.2027г </t>
  </si>
  <si>
    <t xml:space="preserve">приказ от 04.09.23г №233-п ЛС №2 протокол №09-Н-2024 от 14.02.2024г </t>
  </si>
  <si>
    <t>г.Бишкек,8 мкр.,д.28 А</t>
  </si>
  <si>
    <t>ЗАО"Мунай-Мырза"-100%</t>
  </si>
  <si>
    <t>12945350300000566 №26500018 10.10.2023г</t>
  </si>
  <si>
    <t>ИНН 02301200210218</t>
  </si>
  <si>
    <t xml:space="preserve">13448500   13427100   13418500 </t>
  </si>
  <si>
    <t>4748250  4745050  4745800</t>
  </si>
  <si>
    <t xml:space="preserve">Бетенов Аскар Эмилевич </t>
  </si>
  <si>
    <t>0312-515151(2122),514444</t>
  </si>
  <si>
    <r>
      <rPr>
        <b/>
        <sz val="11"/>
        <color theme="1"/>
        <rFont val="Calibri"/>
        <family val="2"/>
        <charset val="204"/>
        <scheme val="minor"/>
      </rPr>
      <t xml:space="preserve">1. </t>
    </r>
    <r>
      <rPr>
        <sz val="11"/>
        <color theme="1"/>
        <rFont val="Calibri"/>
        <family val="2"/>
        <charset val="204"/>
        <scheme val="minor"/>
      </rPr>
      <t xml:space="preserve">ЗАО "Мунай-Мырза"              </t>
    </r>
    <r>
      <rPr>
        <b/>
        <sz val="11"/>
        <color theme="1"/>
        <rFont val="Calibri"/>
        <family val="2"/>
        <charset val="204"/>
        <scheme val="minor"/>
      </rPr>
      <t>1.1.</t>
    </r>
    <r>
      <rPr>
        <sz val="11"/>
        <color theme="1"/>
        <rFont val="Calibri"/>
        <family val="2"/>
        <charset val="204"/>
        <scheme val="minor"/>
      </rPr>
      <t xml:space="preserve"> ПАО "Газпром"               </t>
    </r>
    <r>
      <rPr>
        <b/>
        <sz val="11"/>
        <color theme="1"/>
        <rFont val="Calibri"/>
        <family val="2"/>
        <charset val="204"/>
        <scheme val="minor"/>
      </rPr>
      <t>1.1.1</t>
    </r>
    <r>
      <rPr>
        <sz val="11"/>
        <color theme="1"/>
        <rFont val="Calibri"/>
        <family val="2"/>
        <charset val="204"/>
        <scheme val="minor"/>
      </rPr>
      <t xml:space="preserve">.РФ в лице Федерального агенства по управ.гос.имуществом             </t>
    </r>
    <r>
      <rPr>
        <b/>
        <sz val="11"/>
        <color theme="1"/>
        <rFont val="Calibri"/>
        <family val="2"/>
        <charset val="204"/>
        <scheme val="minor"/>
      </rPr>
      <t xml:space="preserve">1.1.2 </t>
    </r>
    <r>
      <rPr>
        <sz val="11"/>
        <color theme="1"/>
        <rFont val="Calibri"/>
        <family val="2"/>
        <charset val="204"/>
        <scheme val="minor"/>
      </rPr>
      <t xml:space="preserve">АО "Роснефтегаз"(Общ.контр-е РФ,наход.в 100%фед.собств-ти.  </t>
    </r>
    <r>
      <rPr>
        <b/>
        <sz val="11"/>
        <color theme="1"/>
        <rFont val="Calibri"/>
        <family val="2"/>
        <charset val="204"/>
        <scheme val="minor"/>
      </rPr>
      <t>1.1.3.</t>
    </r>
    <r>
      <rPr>
        <sz val="11"/>
        <color theme="1"/>
        <rFont val="Calibri"/>
        <family val="2"/>
        <charset val="204"/>
        <scheme val="minor"/>
      </rPr>
      <t xml:space="preserve"> АО "Росгазификсация"(Общ.контр.РФ)                    </t>
    </r>
    <r>
      <rPr>
        <b/>
        <sz val="11"/>
        <color theme="1"/>
        <rFont val="Calibri"/>
        <family val="2"/>
        <charset val="204"/>
        <scheme val="minor"/>
      </rPr>
      <t>1.1.4.</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1.1.5.</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</si>
  <si>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 КР,г.Бишкек,8мкрн.-28А                </t>
    </r>
    <r>
      <rPr>
        <b/>
        <sz val="11"/>
        <color theme="1"/>
        <rFont val="Calibri"/>
        <family val="2"/>
        <charset val="204"/>
        <scheme val="minor"/>
      </rPr>
      <t>1.1.</t>
    </r>
    <r>
      <rPr>
        <sz val="11"/>
        <color theme="1"/>
        <rFont val="Calibri"/>
        <family val="2"/>
        <charset val="204"/>
        <scheme val="minor"/>
      </rPr>
      <t xml:space="preserve"> РФ,г.Москва,ул.Наметкина-16, ГСП-7, 117997, тел: +74957193001,gazprom@gazprom.ru                               </t>
    </r>
    <r>
      <rPr>
        <b/>
        <sz val="11"/>
        <color theme="1"/>
        <rFont val="Calibri"/>
        <family val="2"/>
        <charset val="204"/>
        <scheme val="minor"/>
      </rPr>
      <t>1.1.2.</t>
    </r>
    <r>
      <rPr>
        <sz val="11"/>
        <color theme="1"/>
        <rFont val="Calibri"/>
        <family val="2"/>
        <charset val="204"/>
        <scheme val="minor"/>
      </rPr>
      <t xml:space="preserve"> РФ,г.Москва,Софийская набережная,д-26/1стр-1                    </t>
    </r>
    <r>
      <rPr>
        <b/>
        <sz val="11"/>
        <color theme="1"/>
        <rFont val="Calibri"/>
        <family val="2"/>
        <charset val="204"/>
        <scheme val="minor"/>
      </rPr>
      <t>1.1.3.</t>
    </r>
    <r>
      <rPr>
        <sz val="11"/>
        <color theme="1"/>
        <rFont val="Calibri"/>
        <family val="2"/>
        <charset val="204"/>
        <scheme val="minor"/>
      </rPr>
      <t xml:space="preserve">РФ,г.Москва,ул.Калужская М,д-15,стр 1,офис 07-09,тел:+7(495)1203002     </t>
    </r>
    <r>
      <rPr>
        <b/>
        <sz val="11"/>
        <color theme="1"/>
        <rFont val="Calibri"/>
        <family val="2"/>
        <charset val="204"/>
        <scheme val="minor"/>
      </rPr>
      <t>6.</t>
    </r>
    <r>
      <rPr>
        <sz val="11"/>
        <color theme="1"/>
        <rFont val="Calibri"/>
        <family val="2"/>
        <charset val="204"/>
        <scheme val="minor"/>
      </rPr>
      <t xml:space="preserve"> Информация взята с офиц-го сайта ПАО "Газпром"</t>
    </r>
  </si>
  <si>
    <r>
      <rPr>
        <b/>
        <sz val="11"/>
        <color theme="1"/>
        <rFont val="Calibri"/>
        <family val="2"/>
        <charset val="204"/>
        <scheme val="minor"/>
      </rPr>
      <t>1.</t>
    </r>
    <r>
      <rPr>
        <sz val="11"/>
        <color theme="1"/>
        <rFont val="Calibri"/>
        <family val="2"/>
        <charset val="204"/>
        <scheme val="minor"/>
      </rPr>
      <t xml:space="preserve">100% </t>
    </r>
    <r>
      <rPr>
        <b/>
        <sz val="11"/>
        <color theme="1"/>
        <rFont val="Calibri"/>
        <family val="2"/>
        <charset val="204"/>
        <scheme val="minor"/>
      </rPr>
      <t xml:space="preserve">1.1. </t>
    </r>
    <r>
      <rPr>
        <sz val="11"/>
        <color theme="1"/>
        <rFont val="Calibri"/>
        <family val="2"/>
        <charset val="204"/>
        <scheme val="minor"/>
      </rPr>
      <t xml:space="preserve">100% </t>
    </r>
    <r>
      <rPr>
        <b/>
        <sz val="11"/>
        <color theme="1"/>
        <rFont val="Calibri"/>
        <family val="2"/>
        <charset val="204"/>
        <scheme val="minor"/>
      </rPr>
      <t>1.1.1.</t>
    </r>
    <r>
      <rPr>
        <sz val="11"/>
        <color theme="1"/>
        <rFont val="Calibri"/>
        <family val="2"/>
        <charset val="204"/>
        <scheme val="minor"/>
      </rPr>
      <t xml:space="preserve"> 38,37%         </t>
    </r>
    <r>
      <rPr>
        <b/>
        <sz val="11"/>
        <color theme="1"/>
        <rFont val="Calibri"/>
        <family val="2"/>
        <charset val="204"/>
        <scheme val="minor"/>
      </rPr>
      <t>1.1.2.</t>
    </r>
    <r>
      <rPr>
        <sz val="11"/>
        <color theme="1"/>
        <rFont val="Calibri"/>
        <family val="2"/>
        <charset val="204"/>
        <scheme val="minor"/>
      </rPr>
      <t xml:space="preserve"> 10,97%      </t>
    </r>
    <r>
      <rPr>
        <b/>
        <sz val="11"/>
        <color theme="1"/>
        <rFont val="Calibri"/>
        <family val="2"/>
        <charset val="204"/>
        <scheme val="minor"/>
      </rPr>
      <t>1.1.3.</t>
    </r>
    <r>
      <rPr>
        <sz val="11"/>
        <color theme="1"/>
        <rFont val="Calibri"/>
        <family val="2"/>
        <charset val="204"/>
        <scheme val="minor"/>
      </rPr>
      <t xml:space="preserve">0,89%                  </t>
    </r>
    <r>
      <rPr>
        <b/>
        <sz val="11"/>
        <color theme="1"/>
        <rFont val="Calibri"/>
        <family val="2"/>
        <charset val="204"/>
        <scheme val="minor"/>
      </rPr>
      <t>1.1.4.</t>
    </r>
    <r>
      <rPr>
        <sz val="11"/>
        <color theme="1"/>
        <rFont val="Calibri"/>
        <family val="2"/>
        <charset val="204"/>
        <scheme val="minor"/>
      </rPr>
      <t xml:space="preserve">19,70%                 </t>
    </r>
    <r>
      <rPr>
        <b/>
        <sz val="11"/>
        <color theme="1"/>
        <rFont val="Calibri"/>
        <family val="2"/>
        <charset val="204"/>
        <scheme val="minor"/>
      </rPr>
      <t>1.1.5</t>
    </r>
    <r>
      <rPr>
        <sz val="11"/>
        <color theme="1"/>
        <rFont val="Calibri"/>
        <family val="2"/>
        <charset val="204"/>
        <scheme val="minor"/>
      </rPr>
      <t>. 30,07%</t>
    </r>
  </si>
  <si>
    <t>1935</t>
  </si>
  <si>
    <t>7382 ВЕ от 04.10.2023г до 04.09.2033г бланк №000114</t>
  </si>
  <si>
    <t>Кантская площадь скважина №10115</t>
  </si>
  <si>
    <t>Чуйская область, Ысык-Атинский районы</t>
  </si>
  <si>
    <t>0312-515151(2122),514445</t>
  </si>
  <si>
    <t>1936</t>
  </si>
  <si>
    <t>7383 ВЕ от 04.10.2023г до 04.09.2033г бланк №000115</t>
  </si>
  <si>
    <t>Кантская площадь скважина №10120</t>
  </si>
  <si>
    <t>ОсОО "Газпром нефть Азия"</t>
  </si>
  <si>
    <t>12945350300000566 №26500014 10.10.2023г</t>
  </si>
  <si>
    <t>ИНН 02106200610072</t>
  </si>
  <si>
    <t>0770-005455, 0770-223382</t>
  </si>
  <si>
    <t>1937</t>
  </si>
  <si>
    <t>7384 ВЕ от 04.10.2023г до 04.09.2033г бланк №000116</t>
  </si>
  <si>
    <t>Кочкорская впадина скважина №10116</t>
  </si>
  <si>
    <t>12945350300000566 №26500016 10.10.2023г</t>
  </si>
  <si>
    <t>0770-005455, 0770-223383</t>
  </si>
  <si>
    <t xml:space="preserve">Кочкор </t>
  </si>
  <si>
    <t>1938</t>
  </si>
  <si>
    <t>7385 ВЕ от 04.10.2023г до 04.09.2033г бланк №000117</t>
  </si>
  <si>
    <t>Токмакское месторождение скважины №9621 (17636-Д),10117 и 10118</t>
  </si>
  <si>
    <t>К-43-42,43</t>
  </si>
  <si>
    <t>12945350300000566 №26500010 10.10.2023г</t>
  </si>
  <si>
    <t>13525250  13505100  13499500</t>
  </si>
  <si>
    <t>4746400   4750600   4751900</t>
  </si>
  <si>
    <t>0770-005455, 0770-223384</t>
  </si>
  <si>
    <t>1939</t>
  </si>
  <si>
    <t>7386 ВЕ от 04.10.2023г до 04.09.2033г бланк №000118</t>
  </si>
  <si>
    <t>Ала-Арчинское месторождение скважины №9357(17568-Д),10112 и 10114</t>
  </si>
  <si>
    <t>Чуйская область, Аламудунский,Ыссык-Атинский,Сокулукский районы</t>
  </si>
  <si>
    <t>4,5 м³/сут</t>
  </si>
  <si>
    <t>К-43-41,42</t>
  </si>
  <si>
    <t>12945350300000566 №26500022 10.10.2023г</t>
  </si>
  <si>
    <t xml:space="preserve">13456100  13471400  13481950  </t>
  </si>
  <si>
    <t>4747900  4756500  4749150</t>
  </si>
  <si>
    <t>0770-005455, 0770-223385</t>
  </si>
  <si>
    <t>1940</t>
  </si>
  <si>
    <t>7387 ВЕ от 04.10.2023г до 04.09.2033г бланк №000119</t>
  </si>
  <si>
    <t>Центрально-Чуйское месторождение скважины №3077(502-Д)</t>
  </si>
  <si>
    <t>12945350300000566 №26500012 10.10.2023г</t>
  </si>
  <si>
    <t>0770-005455, 0770-223386</t>
  </si>
  <si>
    <t>1941</t>
  </si>
  <si>
    <t>7388 ВЕ от 04.10.2023г до 04.09.2033г бланк №000120</t>
  </si>
  <si>
    <t>Чоктал-Ананьевское месторождение скважина №9760</t>
  </si>
  <si>
    <t>Коммерческий кооператив "Сельскохозяйственный кооператив Дем ал"</t>
  </si>
  <si>
    <t>Иссык-Кульская обл.,г.Чолпон-Ата,мкр.Семетей,ул.Верхняя,13</t>
  </si>
  <si>
    <t>гр.КР Максутов Т.Ж.Сакиева К.Д.,Ажиева Г.Т.,Искаков Т.М.,Суйунбаев С.Т.,Акжолтоев К.М.,и Сазаев Т.Ж.</t>
  </si>
  <si>
    <t xml:space="preserve">1299235030000515 код.пл.14222710 от 03.11.2023г </t>
  </si>
  <si>
    <t>ИНН 01401200810016</t>
  </si>
  <si>
    <t>0555-950553</t>
  </si>
  <si>
    <t>заполненно не корректно</t>
  </si>
  <si>
    <t>1942</t>
  </si>
  <si>
    <t>7389 ВЕ от 04.10.2023г до 04.09.2033г бланк №000121</t>
  </si>
  <si>
    <t>Ош-Карасуйский оазис скважина №21798</t>
  </si>
  <si>
    <t>ОсОО "Салих Строй"</t>
  </si>
  <si>
    <t xml:space="preserve">№ 2 от 08.02.2024г до 04.09.2033г </t>
  </si>
  <si>
    <t xml:space="preserve">приказ от 04.09.23г №233-п ЛС №2 протокол №05-Н-2024 от 26.01.2024г </t>
  </si>
  <si>
    <t>Ошская обл.Кара-Суйский р-н,а/а Жоош,с.Мамажан</t>
  </si>
  <si>
    <t>гр.КР Козуев Семетей Абибиллаевич-100%</t>
  </si>
  <si>
    <t>1296905030050557  №325300093  10.10.2023г</t>
  </si>
  <si>
    <t>ИНН 03010201810056</t>
  </si>
  <si>
    <t xml:space="preserve">Абазов Нурсултан Мамасалиевич </t>
  </si>
  <si>
    <t>0553-666693</t>
  </si>
  <si>
    <t>Козуев Семетей Абибиллаевич</t>
  </si>
  <si>
    <t>г.Ош,ул.Э.Алиева-190/22,тел:0220000007</t>
  </si>
  <si>
    <t>1943</t>
  </si>
  <si>
    <t>7390 ВЕ от 09.10.2023г до 09.09.2033г бланк №000124</t>
  </si>
  <si>
    <t>Нарынское месторождение скважина №3636 (и-543)</t>
  </si>
  <si>
    <t>ЗАО "Сут-Азык"</t>
  </si>
  <si>
    <t xml:space="preserve">Нарынская область, Нарынский район </t>
  </si>
  <si>
    <t>№1 от  09.10.2023г до 09.10.2025г</t>
  </si>
  <si>
    <t>приказ от 04.10.23г №263-п</t>
  </si>
  <si>
    <t>Нарынская обл.,г.Нарын,ул.Ленина д.160</t>
  </si>
  <si>
    <t>гр.КР Абдуллаев И.Ж.-32,62%,Абдуллаев Ш.К.-32,62%,Мансуров Ж.Х.-32,62% и 6 акционеров с менее 5%</t>
  </si>
  <si>
    <t xml:space="preserve">1297025030000559 №267200003 18.10.2023г </t>
  </si>
  <si>
    <t>ИНН 02304199810057</t>
  </si>
  <si>
    <t>Айтакунов Жолдошбек Абдырасулович</t>
  </si>
  <si>
    <t>0701-991308</t>
  </si>
  <si>
    <t>1. Абдуллаев Ихтияр Журатович                2. Абдуллаев Шерзат Кайратович         3. Мансуров Жамолдин Хилолидинович    4. Ашыбаев Э          5. Бегимкулова Э                                  6.Жаманов К        7. Омуралиева Д                             8. Ергорова А.М.                        9.Орозбаева А</t>
  </si>
  <si>
    <t>КР                               КР              КР               КР             КР               КР              КР                 КР             КР</t>
  </si>
  <si>
    <t>1.Ысык-Атинский р-н,с. Кен-Булун, ул.Ленина-5, тел:0555477744  2.Ысык-Атинский р-н,с. Кен-Булун, ул.Ленина-6          3.Ысык-Атинский р-н,с. Новопакровка, ул.Чеченова-76   4.с.Ак-Талаа       5. г.Нарын,ул. Ленина-189/7           6. с.Ат-Башы          7. с.Кочкор,ул.Советская-14                   8. г.Нарын,ул.Ленина                                 9.г.Нарын,ул.Ленина-101,кв-30</t>
  </si>
  <si>
    <t>1. 32,62% 2. 32,62% 3.32,62% 4. 0,05%   5. 0,05%    6. 0,04%    7.0,34%     8.0,15%      9.1,51%</t>
  </si>
  <si>
    <t>1944</t>
  </si>
  <si>
    <t>7391 ВЕ от 09.10.2023г до 09.09.2033г бланк №000125</t>
  </si>
  <si>
    <t>Ала-Арчинское месторождение скважина №10605 (221-П)</t>
  </si>
  <si>
    <t>ОсОО "Терек-Таш"</t>
  </si>
  <si>
    <t xml:space="preserve">приказ от 04.10.23г №263-п ЛС №2 протокол №10-Н-2024 от 19.02.2024г </t>
  </si>
  <si>
    <t>Чуйская обл., Кеминский р-н,с.Кара-Булак,ул.Участок Жылтыр</t>
  </si>
  <si>
    <t>гр.КР Арапбаев Данияр Азаматович -50% и Ибрагимова Кира Сергеевна-50%</t>
  </si>
  <si>
    <t xml:space="preserve">1290045030000572 №376200040  13.10.2023г </t>
  </si>
  <si>
    <t xml:space="preserve">ИНН 01408201410066 </t>
  </si>
  <si>
    <t xml:space="preserve">Туголбаев Акыл Орозобекович </t>
  </si>
  <si>
    <t>0555-582205, 0775-050800, 0772-575100</t>
  </si>
  <si>
    <t>1. Арапбаев Данияр Азаматович            2. Ибрагимова Кира Сергеевна</t>
  </si>
  <si>
    <t>КР                 КР</t>
  </si>
  <si>
    <t>1.г.Бишкек,ул.Раззакова-15,кв-8,тел:0775050800,arapbaev.daniiar@gmail.com                 2.г.Бишкек,ул. Раззакова-22,        кв-13                    kiraiberagimova@gmail.com</t>
  </si>
  <si>
    <t>1945</t>
  </si>
  <si>
    <t>7392 ВЕ от 09.10.2023г до 09.09.2033г бланк №000126</t>
  </si>
  <si>
    <t>ОсОО "Торгово-финансовый Холдинг Пром  ИНВЕСТ"</t>
  </si>
  <si>
    <t>Приказ от 04.10.2023г №263-п</t>
  </si>
  <si>
    <t>г.Бишкек ул. Турусбекова,д.109/1 оф.105</t>
  </si>
  <si>
    <t>гр.КР Хан Вячеслав Николаевич - 41%, Шин Сергей Романович -40%, Тё Климент Васильевич -19%</t>
  </si>
  <si>
    <t xml:space="preserve">1290525030000580  №244300036  01.11.2023г </t>
  </si>
  <si>
    <t>Пак Вадим Дмитриевич</t>
  </si>
  <si>
    <t>0555-575898, 0312-394049</t>
  </si>
  <si>
    <t>Кошкол</t>
  </si>
  <si>
    <t xml:space="preserve">1.Хан Вячеслав Николаевич            2. Шин Сергей Романович                  3.Тё Климент Васильевич </t>
  </si>
  <si>
    <t>КР          КР              РК</t>
  </si>
  <si>
    <t>тел: 0708869500</t>
  </si>
  <si>
    <t>1.41%                 2.40%              3.19%</t>
  </si>
  <si>
    <t>1946</t>
  </si>
  <si>
    <t>7393 ВЕ от 09.10.2023г до 09.09.2033г бланк №000127</t>
  </si>
  <si>
    <t>Чоктал-Ананьевское месторождение скважины №10607(1) и 10608 (2)</t>
  </si>
  <si>
    <t>ОсОО "Турпан Резорт"</t>
  </si>
  <si>
    <t xml:space="preserve">Иссык-Кульская область, Ыссык-Кульский район </t>
  </si>
  <si>
    <t>№2 от  11.09.2024г до 09.09.2033г</t>
  </si>
  <si>
    <t>2886 м³/сут</t>
  </si>
  <si>
    <t xml:space="preserve">приказ от 04.10.23г №263-п ЛС №2 протокол №52-Н-2024 от 06.08.2024г </t>
  </si>
  <si>
    <t xml:space="preserve">Иссык-Кульская обл. Иссык-Кульский р-н,а.о. Кара-Ойский Курортно-рекреционная зона, пансионат </t>
  </si>
  <si>
    <t>гр.КР Оторбаев Жыргалбек Туголбекович-15,8% и ОсОО Турпан Строй-84,2 %</t>
  </si>
  <si>
    <t xml:space="preserve">1294535030000566 №26500132  13.10.2023г </t>
  </si>
  <si>
    <t>ИНН 00512202210303</t>
  </si>
  <si>
    <t xml:space="preserve">13666400  13666300  </t>
  </si>
  <si>
    <t>4720300  4720200</t>
  </si>
  <si>
    <t xml:space="preserve">Жумакадыров Женишбек Шейшекеевич </t>
  </si>
  <si>
    <t>0776-663300</t>
  </si>
  <si>
    <t>Выдать ЛС на проведение работ Пр.№52 от 06.08.24</t>
  </si>
  <si>
    <t>1.Оторбаев Жыргалбек Туголбекович               2.ОсОО "Турпан Строй"(Жумакадыров Женишбек Шейшекеевич)   3. Оторбаева Сагынбубу                  4.Турпанов Рахатбек Туголбекович</t>
  </si>
  <si>
    <t>1. без указаний сведений  2. директор</t>
  </si>
  <si>
    <t>1.г.Бишкек,ул. Ахунбаева-25А                   2. ул.Боконбаево- 204:                             ул.Чокморова-81а                                    3.г.Бишкек,ул. Ахунбаева-25А             4. г.Бишкек,Ленинский р-н,пгт.Чон-Арык,ул.Самойленко-91</t>
  </si>
  <si>
    <t>1.15,8% 2. 84,20%              3. 50%              4.50%</t>
  </si>
  <si>
    <t>1947</t>
  </si>
  <si>
    <t xml:space="preserve">7394 ВЕ от 09.10.2023г до 09.09.2033г бланк №000128 </t>
  </si>
  <si>
    <t>Чоктал-Ананьевское месторождение скважины №735(50-д),1017(330) и 1018(457)</t>
  </si>
  <si>
    <t>Санаторий "Казахстан"</t>
  </si>
  <si>
    <t xml:space="preserve">№1 от 09.10.2023г </t>
  </si>
  <si>
    <t>220 м³/сут</t>
  </si>
  <si>
    <t>Иссык-Кульская обл.Иссык-Кульский р-н,с.Бактудолоноту</t>
  </si>
  <si>
    <t>Республика Казахстан-100%</t>
  </si>
  <si>
    <t xml:space="preserve">1290195030000526 код.пл.14222710 от 22.12.2023г </t>
  </si>
  <si>
    <t>ИНН 00412196410015</t>
  </si>
  <si>
    <t xml:space="preserve">13677200  13677220  13677240  </t>
  </si>
  <si>
    <t>4725505  4725500   4725500</t>
  </si>
  <si>
    <t xml:space="preserve">Таймерденов Бакыт Нагашбекович </t>
  </si>
  <si>
    <t>03943-39522</t>
  </si>
  <si>
    <t>Медицинский центр управления делами РК</t>
  </si>
  <si>
    <t>7395  ВЕ от 09.10.2023г до 09.09.2033г бланк №000129</t>
  </si>
  <si>
    <t>Иссык-Кульский бассейн скважина №2014 (543-д)</t>
  </si>
  <si>
    <t>ИП "Салейходжаев Мухамеджан Абдыганиевич"</t>
  </si>
  <si>
    <t xml:space="preserve">Иссык-Кульская область, Тюпский  район </t>
  </si>
  <si>
    <t>Иссык-Кульская обл.г.Каракол,ул.Кошоевого  О.д.32</t>
  </si>
  <si>
    <t>гр.КР Салейходжаев Мухамеджан Абдыганиевич-100%</t>
  </si>
  <si>
    <t xml:space="preserve">1299235030000515 код.пл.14222710 от 28.11.2023г </t>
  </si>
  <si>
    <t>ИНН 22410198901596</t>
  </si>
  <si>
    <t>Салейходжаев Мухамеджан Абдыганиевич</t>
  </si>
  <si>
    <t>0708-187777</t>
  </si>
  <si>
    <t>тел:0708187777</t>
  </si>
  <si>
    <t>1949</t>
  </si>
  <si>
    <t>7396 ВЕ от 09.10.2023г до 09.09.2033г бланк №000130</t>
  </si>
  <si>
    <t>Центрально-Чуйское месторождение скважины №10508 и 10611</t>
  </si>
  <si>
    <t xml:space="preserve">№ 3 от 27.02.2024г до 01.06.2025г </t>
  </si>
  <si>
    <t xml:space="preserve">протокол №76-Н-2023г от 06.12.2023 ЛС №3 протокол №09-Н-2024 от 14.02.2024г </t>
  </si>
  <si>
    <t>г.Бишкек,ул. Боконбаева,д. 8, кв.95</t>
  </si>
  <si>
    <t xml:space="preserve">1296975030000542 ОКПО 29409537 17.10.2023г </t>
  </si>
  <si>
    <t>13444550  13444600</t>
  </si>
  <si>
    <t>4747800  4747850</t>
  </si>
  <si>
    <t xml:space="preserve">Усенбеков Шербек Канатбекович </t>
  </si>
  <si>
    <t>0705-227533</t>
  </si>
  <si>
    <t>Сокулукский р-н,с.Жал,ул.60лет СССР, д-8тел:0705105500</t>
  </si>
  <si>
    <t>1950</t>
  </si>
  <si>
    <t>7397 ВЕ от 12.10.2023г до 12.09.2033г бланк №000131</t>
  </si>
  <si>
    <t>Орто-Алышское месторождение скважина №9816 (17680-д)</t>
  </si>
  <si>
    <t xml:space="preserve">ИП "Коеналиев Атай Кылычбекович </t>
  </si>
  <si>
    <t>№1 от  12.10.2023г до 12.10.2025г</t>
  </si>
  <si>
    <t>приказ от 10.10.23г №268-п</t>
  </si>
  <si>
    <t>Чуйская обл.,Аламудунский р-н,с.Арашан,ул.Молдобекова,18</t>
  </si>
  <si>
    <t>гр.КР Коеналиев Атай Кылычбекович-100%</t>
  </si>
  <si>
    <t xml:space="preserve">1299155030000546 №313500021 16.10.2023г </t>
  </si>
  <si>
    <t>ИНН 22301198701917</t>
  </si>
  <si>
    <t xml:space="preserve">Коеналиев Атай Кылычбекович </t>
  </si>
  <si>
    <t>0555-954548, 0777-954548</t>
  </si>
  <si>
    <t xml:space="preserve">Выдать ЛС на проведение работ Пр.      №63-Н-24 от 25.07.24г </t>
  </si>
  <si>
    <t>Коеналиев Атай Кылычбекович</t>
  </si>
  <si>
    <t>с.Арашан,ул.Малдыбаев-18</t>
  </si>
  <si>
    <t>1951</t>
  </si>
  <si>
    <t>7398 ВЕ от 12.10.2023г до 12.09.2033г бланк №000132</t>
  </si>
  <si>
    <t>Орто-Алышское месторождение скважина №9813 (17700-д)</t>
  </si>
  <si>
    <t xml:space="preserve">1299155030000546 №313500019  16.10.2023г </t>
  </si>
  <si>
    <t>1952</t>
  </si>
  <si>
    <t>7399 ВЕ от 12.10.2023г до 12.09.2033г бланк №000133</t>
  </si>
  <si>
    <t>Атбашинское месторождение скважина №1589 (336)</t>
  </si>
  <si>
    <t>ОсОО "Techno eguipment" Техно Эквипмент"</t>
  </si>
  <si>
    <t>Чуйская обл.,Ысык-Атинский р-н,с. Алмалуу,ул. Ысыкатинская, 8;</t>
  </si>
  <si>
    <t>гр.КР Кенжетаев Тилек Авасканович-100%</t>
  </si>
  <si>
    <t xml:space="preserve">1299235030000515 №100100042 16.10.2023г </t>
  </si>
  <si>
    <t>ИНН 00806200910120</t>
  </si>
  <si>
    <t>Кенжетаев Тилек Авасканович</t>
  </si>
  <si>
    <t>0508-120577, 0508-120547</t>
  </si>
  <si>
    <t>Ысык-Атинский р-н,с.Алмалуу,ул.Ысыкатинская-8,тел:0508120577</t>
  </si>
  <si>
    <t>1953</t>
  </si>
  <si>
    <t>7400 ВЕ от 12.10.2023г до 12.09.2033г бланк №000134</t>
  </si>
  <si>
    <t>Кантская площадь скважина №10617</t>
  </si>
  <si>
    <t>ОсОО "Кант Курулуш"</t>
  </si>
  <si>
    <t xml:space="preserve">Чуйская обл.,Ысык-Атинский р-н.г. Кант, Восточная Промзона </t>
  </si>
  <si>
    <t>гр.КР Лелезов Р.М.-50% Шабаза Р.К.-50%</t>
  </si>
  <si>
    <t xml:space="preserve">1290045030000572  №340200156  17.10.2023г </t>
  </si>
  <si>
    <t>ИНН 02607201310134</t>
  </si>
  <si>
    <t xml:space="preserve">Шабаза Рустам Керимович </t>
  </si>
  <si>
    <t>0553-936348, 0555-952626</t>
  </si>
  <si>
    <t xml:space="preserve">Шабаза Рустам Каримович                  Лелезов Р.М             </t>
  </si>
  <si>
    <t>КР              КР</t>
  </si>
  <si>
    <t>тел:0555952626   тел:0553558787</t>
  </si>
  <si>
    <t>1954</t>
  </si>
  <si>
    <t>Площадь "Аламедин 3"</t>
  </si>
  <si>
    <t xml:space="preserve">Чуйская область, Аламединский район </t>
  </si>
  <si>
    <t xml:space="preserve">13471340   13471445  13471433  13471397  13471356  13471328  13471333  13471332  </t>
  </si>
  <si>
    <t xml:space="preserve">4739758  4739756  4739719  4739702  4739587  4739624  4739669  4739708 </t>
  </si>
  <si>
    <t>Трансфрормация №5253 ТР</t>
  </si>
  <si>
    <t>1955</t>
  </si>
  <si>
    <t xml:space="preserve"> Участок "Узун-булак" Месторожднения "Каинды"</t>
  </si>
  <si>
    <t>Таласская обл, Манасский р-н</t>
  </si>
  <si>
    <t>Розовые граниты</t>
  </si>
  <si>
    <t>г.Бишкек, ж/м Эне-Сай,ул.20-15 с</t>
  </si>
  <si>
    <t>1290525950003043 №381800013 06.09.2023г</t>
  </si>
  <si>
    <t>12729870  12730160  12730135    12729916    12729836   12729730</t>
  </si>
  <si>
    <t>4735776   4735807  4735603    4735518    4735467   4735502</t>
  </si>
  <si>
    <t>Тынычбек уулу Р</t>
  </si>
  <si>
    <t>1956</t>
  </si>
  <si>
    <t>7403 ТЕ от 17.10.2023г.  до 17.10.2043 г. Бланк №000144</t>
  </si>
  <si>
    <t>Месторождение "Белек-2"</t>
  </si>
  <si>
    <t>Чуйская обл,Сокулукский р-н</t>
  </si>
  <si>
    <t>№ 1 от 17.10.2023г. до 17.10.2025 г</t>
  </si>
  <si>
    <t>Протокол № 60-Н-2022 от 18.09.2022г</t>
  </si>
  <si>
    <t>Чуйская обл,Сокулукский р-н,с.Белек уч.Дон-Алыш</t>
  </si>
  <si>
    <t>гр.КР Тынчыбек уулу Рыскул-100%</t>
  </si>
  <si>
    <t>Тынчыбек уулу Р</t>
  </si>
  <si>
    <t>1957</t>
  </si>
  <si>
    <t>1958</t>
  </si>
  <si>
    <t>1959</t>
  </si>
  <si>
    <t>7406 ТЕ от 19.10.2023г до 19.10.2043г бланк №000155</t>
  </si>
  <si>
    <t>Участок "Песо"</t>
  </si>
  <si>
    <t>ОсОО "Песо"</t>
  </si>
  <si>
    <t xml:space="preserve">№ 1 19.10.2023г до 19.10.2025г </t>
  </si>
  <si>
    <t xml:space="preserve">протокол №61-Н-2023 от 09.10.2023г </t>
  </si>
  <si>
    <t>г.Бишкек ул.Кок-Жар,д.39</t>
  </si>
  <si>
    <t>гр.КР Ташматов Медет Байышбекович-100%</t>
  </si>
  <si>
    <t xml:space="preserve">1296915030000541  №269500013 27.10.2023г </t>
  </si>
  <si>
    <t>ИНН 00408202010132</t>
  </si>
  <si>
    <t>13506824  13506892  13506982  13506813  13506847  13506776  13506802</t>
  </si>
  <si>
    <t>4745105  4745267  4745449  4745461  4745396  4745283  4745114</t>
  </si>
  <si>
    <t>Ташматов Медет Байышбекович</t>
  </si>
  <si>
    <t>1960</t>
  </si>
  <si>
    <t>7407 АР от 23.10.2023г до 23.10.2027г бланк №000167</t>
  </si>
  <si>
    <t>участок "Найза-Тугай"</t>
  </si>
  <si>
    <t xml:space="preserve">№ 3 от 22.04.2024г до 23.10.2027г </t>
  </si>
  <si>
    <t xml:space="preserve">37,8 га </t>
  </si>
  <si>
    <t>Распоряжение Каб.Мин.КР от 30.05.2023г №290-р и от 19.10.2023г №631-р</t>
  </si>
  <si>
    <t>КР г.Бишкек бульвар Эркиндик д.2</t>
  </si>
  <si>
    <t>Каб.Мин.КР-100%</t>
  </si>
  <si>
    <t xml:space="preserve">РСК Банк 1299003230432748 ОКПО 01436478 от 16.11.2023г </t>
  </si>
  <si>
    <t xml:space="preserve">13000 сом, / 70775 сом </t>
  </si>
  <si>
    <t>1299003230432748 ОКПО 01436478 25.10.2023г</t>
  </si>
  <si>
    <t>1961</t>
  </si>
  <si>
    <t>бульвар Эркиндик д.2</t>
  </si>
  <si>
    <t>1962</t>
  </si>
  <si>
    <t>7409 АР от 23.10.2023г до 23.10.2027г бланк №000168</t>
  </si>
  <si>
    <t xml:space="preserve">Чаначская площадь </t>
  </si>
  <si>
    <t>№ 2 от  04.11.2024г до 23.10.2027г</t>
  </si>
  <si>
    <t>279,8 га</t>
  </si>
  <si>
    <t>Распоряжение Каб.Мин.КР от 30.05.2023г №295-р                            ЛС №2 протокол №62-Н-2024 от 09.10.2024г</t>
  </si>
  <si>
    <t>1963</t>
  </si>
  <si>
    <t xml:space="preserve">ОАО "Кыргызалтын" </t>
  </si>
  <si>
    <t>г.Бишкек, ул.Абдымомунова 195</t>
  </si>
  <si>
    <t>1964</t>
  </si>
  <si>
    <t xml:space="preserve">7411 СЕ от 03.11.2023г.     до 03.11.2033г. Бланк №000178 </t>
  </si>
  <si>
    <t>Участок Куртек-Ата</t>
  </si>
  <si>
    <t>ОсОО "Азия Карбон"</t>
  </si>
  <si>
    <t>Ошская обл, Алайский р-н</t>
  </si>
  <si>
    <t>№1 от  03.11.2023г.до 03.11.2025г</t>
  </si>
  <si>
    <t>30,37га</t>
  </si>
  <si>
    <t>J-43-03,J-43-135</t>
  </si>
  <si>
    <t>Ошская обл, Алайский р-н,с.Гульчо,ул.Нарматова-172</t>
  </si>
  <si>
    <t>гр.КР Тумонов Ч.С.-51%,ОсОО"Датка-Универсал"-49%</t>
  </si>
  <si>
    <t>1299235030000515 №308400055 от 10.11.2023г</t>
  </si>
  <si>
    <t>ИНН 02205201710048</t>
  </si>
  <si>
    <t>4431374  4431444  4431132  4431095  4430886</t>
  </si>
  <si>
    <t>13353251  13354118  13354142  13353610  13353256</t>
  </si>
  <si>
    <t>Тумонов Ч.С.</t>
  </si>
  <si>
    <t>с.Гульчо</t>
  </si>
  <si>
    <t>Трансформация №6008 СР</t>
  </si>
  <si>
    <t>1965</t>
  </si>
  <si>
    <t xml:space="preserve"> уголь</t>
  </si>
  <si>
    <t>г.Бишкек,ул.Абдымомунова-195</t>
  </si>
  <si>
    <t>Фонд по управлению Гос.имуществом при Мин.экономики и коммерции КР-100%</t>
  </si>
  <si>
    <t>1290045030000572 №340200073 от 03.11.2023г</t>
  </si>
  <si>
    <t>1966</t>
  </si>
  <si>
    <t>7413 СЕ от 30.10.2023г.     до 30.09.2043г. Бланк №000180</t>
  </si>
  <si>
    <t xml:space="preserve">Месторождение Минтеке </t>
  </si>
  <si>
    <t>1967</t>
  </si>
  <si>
    <t>7414 АЕ от 24.11.2023г до 24.10.2043г бланк №000182</t>
  </si>
  <si>
    <t xml:space="preserve">участок "Восточный" Джеруйской площади </t>
  </si>
  <si>
    <t>№1 от  24.11.2023г до 24.11.2025г</t>
  </si>
  <si>
    <t>Таласская область, Таласский район, Бекмолдинская сельская управа, с. Сасык-Булак, участок Жеруй</t>
  </si>
  <si>
    <t>ОсОО "Восток-геолдобыча"-100% Российская Федерация,г.Хабаровск,Восточное шоссе,дом 14 а</t>
  </si>
  <si>
    <t xml:space="preserve">1240020001043461 ОКПО 29199488 от 12.12.2023г </t>
  </si>
  <si>
    <t xml:space="preserve">13313666  13313888   13314004  13313787  </t>
  </si>
  <si>
    <t xml:space="preserve">4686568   4686667  4686411  4686320  </t>
  </si>
  <si>
    <t>Рахматов Сабир Нарынбекович</t>
  </si>
  <si>
    <t>1968</t>
  </si>
  <si>
    <t>7415 АЕ от 24.11.2023г до 24.10.2043г бланк №000238</t>
  </si>
  <si>
    <t>участок "Аномальный" Джеруйской площади</t>
  </si>
  <si>
    <t xml:space="preserve">28,74 га </t>
  </si>
  <si>
    <t xml:space="preserve">13316510  13316667  13317069  13317008  </t>
  </si>
  <si>
    <t>4685003  4685556  4685531  4684850</t>
  </si>
  <si>
    <t>1969</t>
  </si>
  <si>
    <t>7416 АЕ от 24.11.2023г до 24.10.2043г  бланк № 000184</t>
  </si>
  <si>
    <t xml:space="preserve">участок "Глубинный Джеруйской площади </t>
  </si>
  <si>
    <t>1970</t>
  </si>
  <si>
    <t>7417 АЕ от 24.11.2023г до 24.10.2043г бланк №000185</t>
  </si>
  <si>
    <t>участок "Ашутор" Джеруйской площади</t>
  </si>
  <si>
    <t xml:space="preserve">52,14 га </t>
  </si>
  <si>
    <t>Таласская обл.Таласский р-н,Бекмолдинская сельская управа,с.Сасык-Булак ,участок "Жеруй"</t>
  </si>
  <si>
    <t>1971</t>
  </si>
  <si>
    <t>1972</t>
  </si>
  <si>
    <t>1973</t>
  </si>
  <si>
    <t>7420 ВЕ от 11.11.2023г       до 11.10.2033г    Бланк №000191</t>
  </si>
  <si>
    <t xml:space="preserve"> Чуйская впадина скважина №1647 (448-д)</t>
  </si>
  <si>
    <t>ОсОО "Эко Грин Лэнд"</t>
  </si>
  <si>
    <t>№1 от 11.11.2023г до 11.11.2025г</t>
  </si>
  <si>
    <t>Приказ №295-п от 10.11.23г</t>
  </si>
  <si>
    <t>Чуйская обл,Сокулукский р-н,с.Сокулук СТФ</t>
  </si>
  <si>
    <t>гр.КР Жолдошев А.Б.-100%</t>
  </si>
  <si>
    <t>1350122997572709 №4875/РМС/ от 16.11.2023г</t>
  </si>
  <si>
    <t xml:space="preserve">ИНН 02203201610261 </t>
  </si>
  <si>
    <t>13391600</t>
  </si>
  <si>
    <t>4750100</t>
  </si>
  <si>
    <t>Бердимуратов И.А.</t>
  </si>
  <si>
    <t>1974</t>
  </si>
  <si>
    <t>7421 ВЕ от 11.11.2023г до 11.10.2033г бланк №000192</t>
  </si>
  <si>
    <t xml:space="preserve">Ала-Арчинское месторождение </t>
  </si>
  <si>
    <t>ОсОО " Алькор-АВТО"</t>
  </si>
  <si>
    <t xml:space="preserve">№ 2 от 08.02.2024г до 10.11.2033г </t>
  </si>
  <si>
    <t xml:space="preserve">Приказ от 10.11.23г №295-п ЛС №2 протокол №05-Н-2024 от 26.01.2024г </t>
  </si>
  <si>
    <t>г.Бишкек ул.Горького д.38А</t>
  </si>
  <si>
    <t>гр.КР Койбагаров Алмазбек Макишевич-100%</t>
  </si>
  <si>
    <t xml:space="preserve">1250280264580011 ОКПО 27935635 21.11.2023г </t>
  </si>
  <si>
    <t xml:space="preserve">115900 сом/ 216 сом </t>
  </si>
  <si>
    <t xml:space="preserve">12905250300000580 ОКПО 27935635 14.11.2023г </t>
  </si>
  <si>
    <t>ИНН 02709201210201</t>
  </si>
  <si>
    <t>Койбагаров Алмазбек Макишевич</t>
  </si>
  <si>
    <t>0777-776776,0312-631015</t>
  </si>
  <si>
    <t>тел:0312447406</t>
  </si>
  <si>
    <t>1975</t>
  </si>
  <si>
    <t>7422 ВЕ от 11.11.2023г до 11.10.2033г бланк №000193</t>
  </si>
  <si>
    <t>Ала-Арчинское месторождение скважина №10618 (223-П)</t>
  </si>
  <si>
    <t>№ 1 от  11.11.2023г до 11.11.2025г</t>
  </si>
  <si>
    <t>1600 м³/сут</t>
  </si>
  <si>
    <t>Приказ от 10.11.23г №295-п</t>
  </si>
  <si>
    <t>г.Бишкек ул.Осмонкула 344 А</t>
  </si>
  <si>
    <t xml:space="preserve">Туманов Келдибек-33,3 %, Эгембердиев Жумадил Бердикулович-33,3 % ОсОО "Эгембердиев Таабалдынын мурасы"-33,4% </t>
  </si>
  <si>
    <t xml:space="preserve">1290525030000580 код.пл.14222710 от 16.11.2023г </t>
  </si>
  <si>
    <t>0550-498895,0550-750157</t>
  </si>
  <si>
    <t xml:space="preserve">Ала-Арча </t>
  </si>
  <si>
    <t xml:space="preserve">1. Туманов Келдибек                     2. Эгембердиев Жумадил Бердикулович 3.ОсОО "Эгембердиев Таабалдынын мурасы"-33,4% </t>
  </si>
  <si>
    <t xml:space="preserve">1. 33,3 %  2. 33,3 %   3. 33,4 % </t>
  </si>
  <si>
    <t>1976</t>
  </si>
  <si>
    <t>7423 ВЕ от 11.11.2023г до 11.10.2033г бланк №000194</t>
  </si>
  <si>
    <t>Ала-Арчинское месторождение скважина №10616</t>
  </si>
  <si>
    <t>ОсОО "Green park" (Грин парк)</t>
  </si>
  <si>
    <t>г.Бишкек,ул.Саратовская №111</t>
  </si>
  <si>
    <t xml:space="preserve">1293045030000525 код.пл.14222710 23.11.2023г </t>
  </si>
  <si>
    <t>0703-365040</t>
  </si>
  <si>
    <t>г.Бишкек,ул.Саратовская-111,тел:0550801101</t>
  </si>
  <si>
    <t>1977</t>
  </si>
  <si>
    <t>7424 АЕ от 10.11.2023г.до 10.11.2028г. бланк № 000200</t>
  </si>
  <si>
    <t>Участок "Капчыгай"</t>
  </si>
  <si>
    <t>Джалал-Абадская область Аксыйский район</t>
  </si>
  <si>
    <t xml:space="preserve">№ 3 от 14.06.2024г до 10.11.2028г  </t>
  </si>
  <si>
    <t>Россыпное золото, каолин и кварцевый песок</t>
  </si>
  <si>
    <t xml:space="preserve">Протокол № 67-Н-2023 от 27.10.23 ЛС №3 протокол №32-Н-2024 от 24.05.2024г </t>
  </si>
  <si>
    <t>г.Бишкек,ул. Байтик Баатыра-67/2</t>
  </si>
  <si>
    <t>Товарищество с ограниченной ответсвенностью "Азия Ферум"-95%,Меньшиков А.В.-5%</t>
  </si>
  <si>
    <t xml:space="preserve">Бакай Банк 1240020001030428 ОКПО 2898186 от 12.01.2024г </t>
  </si>
  <si>
    <t xml:space="preserve">64590 сом, 24804сом, 694758 сом, 1163997 сом, 1809163 сом </t>
  </si>
  <si>
    <t>РСК Банк 1296895030000573 №238100035 от 11.11.2023г</t>
  </si>
  <si>
    <t>1978</t>
  </si>
  <si>
    <t>7425 АЕ от 16.11.2023г до 16.11.2037г бланк №000212</t>
  </si>
  <si>
    <t>Месторождение "Первенец"участок "Рудное тело №3"</t>
  </si>
  <si>
    <t xml:space="preserve">1,48 га </t>
  </si>
  <si>
    <t>КР г.Бишкек,ул.К.Акиева, 66,4-этаж,офис 28 А</t>
  </si>
  <si>
    <t>ОАО Оптима Банк 1091800203920261 ОКПО 27605085 от 21.11.2023г</t>
  </si>
  <si>
    <t xml:space="preserve">13555906  13555906  13556000   13556000  </t>
  </si>
  <si>
    <t>4624683  4624812  4624870  4624683</t>
  </si>
  <si>
    <t>0509-450045</t>
  </si>
  <si>
    <t>Бенефициар (в деле №7337 )</t>
  </si>
  <si>
    <t>1979</t>
  </si>
  <si>
    <t>7426 АЕ пер. 16.11.2023г от 16.05.2024г до 16.11.2042г бланк №000482</t>
  </si>
  <si>
    <t>Месторождение "Акташ"</t>
  </si>
  <si>
    <t>ОсОО "Туран Металз", "TURAN METALS"</t>
  </si>
  <si>
    <t xml:space="preserve">№ 2 от 16.05.2024г до 16.11.2025г </t>
  </si>
  <si>
    <t xml:space="preserve">186,9 га </t>
  </si>
  <si>
    <t xml:space="preserve">Протокол №65-Н-2023 от 25.10.2023г ЛС №2 протокол №01-Н-2024 от 12.01.2024г </t>
  </si>
  <si>
    <t>г.Бишкек,ул.Панфилова, дом 178,8 этаж, 806-каб.</t>
  </si>
  <si>
    <t>ОсОО "Белогория"-100%, зар-е по адресу РФ г.Москва Пресненская Набережная,д.8 строение 1,э.17 к.65</t>
  </si>
  <si>
    <t xml:space="preserve">Оптима Банк 1092205559490162 ОКПО 24179044 от 14.12.2023г </t>
  </si>
  <si>
    <t>846293,02 сом,1175444,59 сом,5522800,16 сом,8920000 сом,</t>
  </si>
  <si>
    <t xml:space="preserve">РСК Банк 1290525030000580 ОКПО 24179044 код пл.14222710 от 17.05.2024г </t>
  </si>
  <si>
    <t>ИНН 00507200610176</t>
  </si>
  <si>
    <t>9 точек Далее по линии Гос.границы от точки №4 до точки №1 через точки №5,6,7,8,9</t>
  </si>
  <si>
    <t xml:space="preserve">9 точек </t>
  </si>
  <si>
    <t>0558-799929</t>
  </si>
  <si>
    <t>1980</t>
  </si>
  <si>
    <t>7427 ТЕ от 20.11.2023г до 20.10.2043г. Бланк №000229</t>
  </si>
  <si>
    <t>Участок "Кичи-Кемин"</t>
  </si>
  <si>
    <t>ОсОО Кум добо"</t>
  </si>
  <si>
    <t>Чуйская обл,Кеминский р-н</t>
  </si>
  <si>
    <t>3,67га</t>
  </si>
  <si>
    <t>Чуйская обл,Ыссык-Атинский   р-н, с.Кен-Булун, ул.Пушкина д-2А,кв 4</t>
  </si>
  <si>
    <t>гр.КР Эсенкулова Мээримгуль Ботобековна</t>
  </si>
  <si>
    <t>1290045030000572 №288600026 от 23.11.2023г</t>
  </si>
  <si>
    <t>трансформация №6825 ТР</t>
  </si>
  <si>
    <t>1981</t>
  </si>
  <si>
    <t>7428 ТЕ пер.от 20.11.2023г до 20.10.2043г бланк №000230 от 13.08.2024г до 20.11.2043г Бланк №000599</t>
  </si>
  <si>
    <t>месторождение "Шоро-Булак"</t>
  </si>
  <si>
    <t>ОсОО "Строительный Легион"</t>
  </si>
  <si>
    <t>№2 от 13.08.2024г до 20.11.2025г.</t>
  </si>
  <si>
    <t>Джалал-Абадская область,г.Жалал-Абад ул.Индустриальная б/н</t>
  </si>
  <si>
    <t>гр.КР Хакимбаев Махаматжан Кошакович -100%</t>
  </si>
  <si>
    <t>1291295030000512 код.пл.14222710 от 15.08.20234г.</t>
  </si>
  <si>
    <t>ИНН 01309201210020</t>
  </si>
  <si>
    <t xml:space="preserve">12548678  12548871  12548879   12548692  </t>
  </si>
  <si>
    <t>4416117   4416125   4415867   4415848</t>
  </si>
  <si>
    <t>Толонбаев Элчибек Парпивич</t>
  </si>
  <si>
    <t>трансформация №6301 ТР</t>
  </si>
  <si>
    <t>1982</t>
  </si>
  <si>
    <t>7429 АР от 22.11.2023г до 22.10.2027г бланк №000231</t>
  </si>
  <si>
    <t xml:space="preserve">г.Бишкек ул.Абдымомунова,195 </t>
  </si>
  <si>
    <t xml:space="preserve">1350100026209430  ОКПО 20149141 от 27.11.2023г </t>
  </si>
  <si>
    <t xml:space="preserve">12 точек </t>
  </si>
  <si>
    <t>1983</t>
  </si>
  <si>
    <t>7430 ВЕ от 24.11.2023г до 24.10.2033г бланк № 000233</t>
  </si>
  <si>
    <t>Ала-Арчинское месторождение скважина №10627</t>
  </si>
  <si>
    <t>ИП "Акматов Нургазы Адилбекович"</t>
  </si>
  <si>
    <t xml:space="preserve">№ 2 от 20.02.2024г до 24.10.2033г </t>
  </si>
  <si>
    <t xml:space="preserve">Приказ от 22.11.23г №306-п ЛС №2 протокол №06-Н-2024 от 05.02.2024г </t>
  </si>
  <si>
    <t>г.Бишкек, ул.Ильменская д.15а</t>
  </si>
  <si>
    <t>Акматов Нургазы Адилбекович-100%</t>
  </si>
  <si>
    <t xml:space="preserve">1296565030000519 код.пл.14222710 от 27.11.2023г </t>
  </si>
  <si>
    <t>ИНН 21805199400096</t>
  </si>
  <si>
    <t>Акматов Н.А.</t>
  </si>
  <si>
    <t>0755-020555</t>
  </si>
  <si>
    <t>Акматов Нургазы Адилбекович</t>
  </si>
  <si>
    <t>тел:0755020555</t>
  </si>
  <si>
    <t>1984</t>
  </si>
  <si>
    <t>7431 ВЕ от 24.11.2023г до 24.10.2033г бланк №000234</t>
  </si>
  <si>
    <t>Калининское месторождение скважина №7462(2142-Д)</t>
  </si>
  <si>
    <t>ИП "Адигинеев Темирлан Насыркулович"</t>
  </si>
  <si>
    <t>№1 от 24.11.2023г до 24.11.2025г</t>
  </si>
  <si>
    <t>Приказ от 22.11.23г №306-п</t>
  </si>
  <si>
    <t>г.Арал,ул.Тезекбаева 28</t>
  </si>
  <si>
    <t xml:space="preserve">Адигинеев Темирлан Насыркулович </t>
  </si>
  <si>
    <t xml:space="preserve">1290105030000573 код.пл.14222710 от 14.12.2023г </t>
  </si>
  <si>
    <t xml:space="preserve">ИНН 20608197800571 </t>
  </si>
  <si>
    <t>Жайыл</t>
  </si>
  <si>
    <t>Жайылский р-н,с.Арал,ул.Тезекбаева-28,тел:0773301238</t>
  </si>
  <si>
    <t>7432 ВЕ от 24.11.2023г до 24.10.2033г бланк № 000235</t>
  </si>
  <si>
    <t>Чоктал-Ананьевское месторождение скважины №10034 и 10541</t>
  </si>
  <si>
    <t>ОсОО "Строительная компания "Елизавета"</t>
  </si>
  <si>
    <t>г.Бишкек, ул.Раззакова,д.33/2.кв.2</t>
  </si>
  <si>
    <t>гр.КР Джумалиева А.Дж.-60%,Суракматов М.А.-20% и Суракматова А.А.-20%</t>
  </si>
  <si>
    <t xml:space="preserve">1030120001448867 ОКПО 26259534 от 28.11.2023г </t>
  </si>
  <si>
    <t>ИНН 01201200910123</t>
  </si>
  <si>
    <t>13657700  13657720</t>
  </si>
  <si>
    <t>4720750  4720770</t>
  </si>
  <si>
    <t>Тынымсеитова Н.М.</t>
  </si>
  <si>
    <t>0995-528889</t>
  </si>
  <si>
    <t>1986</t>
  </si>
  <si>
    <t>7433 ТЕ пер. 28.11.2023г от 13.11.2024г до 28.11.2043г бланк № 000688</t>
  </si>
  <si>
    <t>площадь "Верхний Джар-Баши"</t>
  </si>
  <si>
    <t>ОсОО "ГлавСтрой Групп"</t>
  </si>
  <si>
    <t xml:space="preserve">9,72 га </t>
  </si>
  <si>
    <t>г.Бишкек, ул.Сюмбаева-6 кв.31</t>
  </si>
  <si>
    <t>гр.КР Шаршенбек Сардар-100%</t>
  </si>
  <si>
    <t xml:space="preserve">РСК Банк №340200248 от 09.04.24г </t>
  </si>
  <si>
    <t xml:space="preserve">138746 сом </t>
  </si>
  <si>
    <t xml:space="preserve">1290045030000572 код.пл.14222710  от 29.11.2023г </t>
  </si>
  <si>
    <t>ИНН 01209202410460</t>
  </si>
  <si>
    <t xml:space="preserve">4736589  4736530  4736384  4736060  4735995  4736461  4736439  </t>
  </si>
  <si>
    <t>13498472  13498669  13498778  13498859  13498728  13498552  13498486</t>
  </si>
  <si>
    <t xml:space="preserve">Шаршенбек Сардар </t>
  </si>
  <si>
    <t>1987</t>
  </si>
  <si>
    <t>7434 СЕ от 27.11.2023г.до 27.10.2043г Бланк №000240</t>
  </si>
  <si>
    <t>ОсОО "Догмон-Кен"</t>
  </si>
  <si>
    <t>159,2 га</t>
  </si>
  <si>
    <t>Баткенская обл,                  г. Баткен</t>
  </si>
  <si>
    <t>гр.КР Нурматов А.Д.-25%, Аваз уулу Абылкасым-25%, Калилов М.Ы.-15%, Жедтгеров Э.Р.-10%, Давоян С.М.-25%</t>
  </si>
  <si>
    <t>1296955030000574 №381300224 от 28.11.2023г</t>
  </si>
  <si>
    <t xml:space="preserve">ИНН 01711201410081 </t>
  </si>
  <si>
    <t>Нурматов А.Д.</t>
  </si>
  <si>
    <t>1988</t>
  </si>
  <si>
    <t>1989</t>
  </si>
  <si>
    <t>7436 АР от 01.12.2023г до 01.11.2027г бланк №000247</t>
  </si>
  <si>
    <t xml:space="preserve">Алтын-Джилгинская площадь </t>
  </si>
  <si>
    <t>J-42-10,11</t>
  </si>
  <si>
    <t>КР г.Бишкек,бул.Эркиндик,2</t>
  </si>
  <si>
    <t>12665995  12665995  12668000   12669025  12674050  12674050</t>
  </si>
  <si>
    <t>4397010  4398980  4400700   4404550   4404550  4396990</t>
  </si>
  <si>
    <t>1990</t>
  </si>
  <si>
    <t>7438 ТЕ от 06.12.2023г до 06.12.2025г  бланк № 000253</t>
  </si>
  <si>
    <t xml:space="preserve">Каолин </t>
  </si>
  <si>
    <t>г. Бишкек ж/м Ак-Орго,ул.Уркорд.17</t>
  </si>
  <si>
    <t>гр.КР Темирбек кызы Бахияна -100%</t>
  </si>
  <si>
    <t xml:space="preserve">1290525030000580 код.пл.14222710 от 26.12.2023г </t>
  </si>
  <si>
    <t xml:space="preserve">13265332  13265341  13265712  13265622  </t>
  </si>
  <si>
    <t xml:space="preserve">4589526  4589791  4589688  4589489  </t>
  </si>
  <si>
    <t>трансформирован с 6244 ТР</t>
  </si>
  <si>
    <t>1991</t>
  </si>
  <si>
    <t>7439 МР от 07.12.2023г до 07.11.2027г бланк № 000255</t>
  </si>
  <si>
    <t>площадь "Сымапская"</t>
  </si>
  <si>
    <t xml:space="preserve">№ 2 от 24.06.2024г до 07.12.2025г </t>
  </si>
  <si>
    <t xml:space="preserve">3,048 га </t>
  </si>
  <si>
    <t xml:space="preserve">Распоряжения Каб.Мин.КР №754-р от 04.12.2023г  ЛС №2 Распоряжение Каб.Мин.КР №245-р от 16.05.2024г </t>
  </si>
  <si>
    <t>Баткенская обл.Кадамжайский р-н,с.Айдаркен,ул.Кыргызстана д.20</t>
  </si>
  <si>
    <t xml:space="preserve">Гос.АУГИ при Каб.Мин.КР 26567200 акций-132836000 сом -99,9865%; Козлов Е.В.-400 акций-2000 сом -0,0015%;Сартбаев Т.Т.-44 акций 2000сом-0,0015%;Марышев В.А.-400 акций 2000сом-0,0015%,Лобова Н.И.-400 акций 2000 сом-0,0015%, Ольховиков О.Е.-400 акций 2000сом-0,0015%,Фролов И.Л-400 акций 2000 сом-0,0015%,Салиев Т.Ж.-400 акций 2000 сом-0,0015%,Мурзаев Х.-400 акций 2000 сом-0,0015%,Матанов О.Г.0,0015%;Всего 26570800 акций -132854000 сом-100% </t>
  </si>
  <si>
    <t xml:space="preserve">1290525030000580 код.пл.14222710 от 07.12.2023г </t>
  </si>
  <si>
    <t>ИНН 00109199510030;</t>
  </si>
  <si>
    <t>1992</t>
  </si>
  <si>
    <t>7440 МЕ от 07.12.2023г до 07.11.2043г бланк №000257</t>
  </si>
  <si>
    <t>месторождение "Хайдаркан-2"</t>
  </si>
  <si>
    <t>№1 от 07.12.2023г до 07.12.2025г</t>
  </si>
  <si>
    <t>Сурьма,ртуть и флюорит</t>
  </si>
  <si>
    <t xml:space="preserve">1009 га </t>
  </si>
  <si>
    <t xml:space="preserve">Распоряжения Каб.Мин.КР №755-р от 04.12.2023г </t>
  </si>
  <si>
    <t xml:space="preserve">Гос.АУГИ при Каб.Мин.КР 26567200 акций-132836000 сом -99,9865%; Козлов Е.В.-400акций-2000сом-0,0015%;Сартбаев Т.Т.-0,0015%;Марышев В.А.-400 акций 2000сом-0,0015%,Лобова Н.И.--0,0015%, Ольховиков О.Е.--0,0015%,Фролов И.Л-0,0015%,Салиев Т.Ж.-0,0015%,Мурзаев Х.0,0015%,Матанов О.Г.-400 акций 2000 сом-0,0015%;Всего 26570800 акций -132854000 сом-100% </t>
  </si>
  <si>
    <t xml:space="preserve">1296675030000537 ОКПО 05785419 от 08.12.2023г </t>
  </si>
  <si>
    <t xml:space="preserve">55 точек </t>
  </si>
  <si>
    <t>7441 ВЕ от 21.12.2023г до 21.11.2033г бланк №000262</t>
  </si>
  <si>
    <t>Кугартское месторождение  скважина №21751</t>
  </si>
  <si>
    <t>ОсОО "Нефтеперерабатывающий завод "Байэл-3"</t>
  </si>
  <si>
    <t>Джалал-Абадская область,г.Джалал-Абад</t>
  </si>
  <si>
    <t>№1 от 21.12.2023г до 21.12.2025г</t>
  </si>
  <si>
    <t>Приказ от 15.12.23г №325-п</t>
  </si>
  <si>
    <t xml:space="preserve">Джалал-Абадская обл.г.Джалал-Абад,Промышленная зона,квартал 180 А.ул.Домостроителей </t>
  </si>
  <si>
    <t>гр.КР Саитов Фарход Абиджанович-100%</t>
  </si>
  <si>
    <t>ИНН 01806200910300</t>
  </si>
  <si>
    <t>Кочкаров А.Ш.</t>
  </si>
  <si>
    <t>Саитов Фарход Абиджанович</t>
  </si>
  <si>
    <t>Жала-Абадская обл,г.Жалал-Абад,ул.Некрасова-90</t>
  </si>
  <si>
    <t>1994</t>
  </si>
  <si>
    <t xml:space="preserve">7442 ВЕ от 21.12.2023г до 21.11.2033г бланк №000263 </t>
  </si>
  <si>
    <t xml:space="preserve">Солтонсаринская площадь скважины №10153(166-П)и 10154 (179-П) </t>
  </si>
  <si>
    <t>ОсОО "Китайско-Кыргызская компания "Zhong Ji Mining company"( Чжун Дьжи Майнин компани)</t>
  </si>
  <si>
    <t>Чуйская обл.Аламудунский р-н, с.Аламудун, ул.Заречная д.19</t>
  </si>
  <si>
    <t>China Gold Hong Kong Buchuk Mining Company  Limitet-100%</t>
  </si>
  <si>
    <t xml:space="preserve">1351000138877369 от 24.11.2023г </t>
  </si>
  <si>
    <t xml:space="preserve">13600990  13601366  </t>
  </si>
  <si>
    <t>4626961  4628366</t>
  </si>
  <si>
    <t>China Gold Hong Kong Buchuk Mining Company  Limitet</t>
  </si>
  <si>
    <t>Чуйская обл, Аламудунский  р-н,  с.Аламудун,ул. Заречная,д-19</t>
  </si>
  <si>
    <t>1995</t>
  </si>
  <si>
    <t>7443 ТЕ от 19.12.2023г до 19.12.2043г бланк №000265</t>
  </si>
  <si>
    <t>площадь "Ыссык-Ата Южный"</t>
  </si>
  <si>
    <t>ОсОО "КС Интер"</t>
  </si>
  <si>
    <t>№1 от 19.12.2023г до 19.12.2025г</t>
  </si>
  <si>
    <t xml:space="preserve">10,2 га </t>
  </si>
  <si>
    <t xml:space="preserve">Протокол №76-Н-2023 от 06.12.2023г </t>
  </si>
  <si>
    <t>г.Бишкек ул.Суюмбаева,6 кв.31</t>
  </si>
  <si>
    <t xml:space="preserve">РСК Банк №340200244 от 09.04.24г </t>
  </si>
  <si>
    <t xml:space="preserve">332775 сом </t>
  </si>
  <si>
    <t xml:space="preserve">1290045030000572 код.пл.14222710 от 29.11.2023г </t>
  </si>
  <si>
    <t xml:space="preserve">4740723  4740733  4740118  4740103  4740556  4740572  </t>
  </si>
  <si>
    <t>13493966  13494020  13494182  13493980  13493875  13493970</t>
  </si>
  <si>
    <t>трансформация лицензии  5021 ТР</t>
  </si>
  <si>
    <t>1996</t>
  </si>
  <si>
    <t>7444 ТЕ пер. 19.12.2023г от 13.11.2024г до  19.12.2043г бланк №000692</t>
  </si>
  <si>
    <t>площадь "БСР"</t>
  </si>
  <si>
    <t>ОсОО "Барака Билдинг"</t>
  </si>
  <si>
    <t>№2 от 13.11.2024г до 19.12.2025г</t>
  </si>
  <si>
    <t>Протокол №76-Н-2023 от 06.12.2023г. ЛС №2 протокол №65-Н-2024 от 17.10.2024г</t>
  </si>
  <si>
    <t>г.Бишкек ул.Суюмбаева, 6 кв.31</t>
  </si>
  <si>
    <t xml:space="preserve">РСК Банк №340200246 от 09.04.2024г </t>
  </si>
  <si>
    <t xml:space="preserve">241913 сом </t>
  </si>
  <si>
    <t xml:space="preserve">4739265  4739637  4739083  4738911  </t>
  </si>
  <si>
    <t xml:space="preserve">13493958  13494123  13494484  13494290  </t>
  </si>
  <si>
    <t>1997</t>
  </si>
  <si>
    <t>7445 СР от 20.12.2023г до 20.12.2027г бланк №000269</t>
  </si>
  <si>
    <t>месторождение"Торугар"</t>
  </si>
  <si>
    <t>5154,35 га</t>
  </si>
  <si>
    <t>К-43-127,116,128</t>
  </si>
  <si>
    <t xml:space="preserve">1240020000825516 ОКПО 27932051 от 20.12.2023г </t>
  </si>
  <si>
    <t>1998</t>
  </si>
  <si>
    <t xml:space="preserve">7446 ВЕ от 21.12.2023г до 21.11.2033г бланк №000270  </t>
  </si>
  <si>
    <t>Аламединское месторождение скважина №5388 (915)</t>
  </si>
  <si>
    <t>ОсОО "Кыргыз Суу"</t>
  </si>
  <si>
    <t xml:space="preserve">№ 2 от 16.04.2024г до 16.04.2027г </t>
  </si>
  <si>
    <t>28,945 м³/сут</t>
  </si>
  <si>
    <t xml:space="preserve">приказ от 20.12.23г  №330-п ЛС №2 протокол №18-Н-2024 от 29.03.2024г </t>
  </si>
  <si>
    <t>г.Бишкек,ул.Салиева,149-1</t>
  </si>
  <si>
    <t>гр.КР Кудайбергенова К.Б.-50%,и Мытыев К.Ч.-50%</t>
  </si>
  <si>
    <t>РСК Банк 1296945030000590 код.пл.14222710</t>
  </si>
  <si>
    <t>ИНН 02809199510020</t>
  </si>
  <si>
    <t>Мытыев К.Ч.</t>
  </si>
  <si>
    <t>1.Кудайбергенова К.Б.                      2. Мытыев К.Ч.</t>
  </si>
  <si>
    <t>КР                КР</t>
  </si>
  <si>
    <t>1                    2. директор</t>
  </si>
  <si>
    <t>1. г.Бишкек,ул. Салиева-149/1     2.ул.Конур-Осмон-152, тел:0558346838</t>
  </si>
  <si>
    <t>1.50%          2.50%</t>
  </si>
  <si>
    <t>1999</t>
  </si>
  <si>
    <t>7447 МР от 27.12.2023г до 27.12.2027г бланк №000275</t>
  </si>
  <si>
    <t>месторождение "Джетым" ( Джетымская площадь)</t>
  </si>
  <si>
    <t xml:space="preserve">№ 1 от 27.12.2023г до 27.12.2025г </t>
  </si>
  <si>
    <t xml:space="preserve">Железо </t>
  </si>
  <si>
    <t xml:space="preserve">30555,4 га </t>
  </si>
  <si>
    <t xml:space="preserve">Распоряжение Каб.Мин. КР от 21.12.2023г №796-р </t>
  </si>
  <si>
    <t xml:space="preserve">МР </t>
  </si>
  <si>
    <t>2000</t>
  </si>
  <si>
    <t>7448 СР от 28.12.2023г до 28.12.2027г бланк №000276</t>
  </si>
  <si>
    <t>Месторождение "Торугарт-1"</t>
  </si>
  <si>
    <t>г.Бишкек,ул.Шабдан Баатыра, 108</t>
  </si>
  <si>
    <t>Каб.Министров КР-100 %</t>
  </si>
  <si>
    <t xml:space="preserve">1240020000825516 ОКПО 27932051 от 10.01.2024г </t>
  </si>
  <si>
    <t>2001</t>
  </si>
  <si>
    <t>7449 ВЕ от 08.01.2024г до 08.12.2034г бланк №000277</t>
  </si>
  <si>
    <t xml:space="preserve">родник Козу Баглан Белек </t>
  </si>
  <si>
    <t>ОсОО "Дубай Строй"</t>
  </si>
  <si>
    <t>№ 1 от 08.01.2024г до 08.01.2026г</t>
  </si>
  <si>
    <t xml:space="preserve">приказ от 29.12.23г №342-п </t>
  </si>
  <si>
    <t>г.Бишкек ж/м Ынтымак,69 ГА,ул.13 д.3</t>
  </si>
  <si>
    <t>гр.КР Саттаров О.Р-100%</t>
  </si>
  <si>
    <t xml:space="preserve">1296925030000525 код.пл.14222710 от 12.01.2024г </t>
  </si>
  <si>
    <t>ИНН 01708202210195</t>
  </si>
  <si>
    <t xml:space="preserve">Саттаров Омурбек Раимбабаевич </t>
  </si>
  <si>
    <t>Саттаров О.Р</t>
  </si>
  <si>
    <t>Баткенская обл,Лейлекский р-н,с. Катыран,ул. Достук-50</t>
  </si>
  <si>
    <t>2002</t>
  </si>
  <si>
    <t>2003</t>
  </si>
  <si>
    <t>7451 СЕ от 15.01.2024г до 15.12.2043г бланк №000287</t>
  </si>
  <si>
    <t>Месторождение "Зак-Кашкасуу-Южный-1"</t>
  </si>
  <si>
    <t>ИП "Агзамову Эгемберди Рысбаевичу"</t>
  </si>
  <si>
    <t>№ 1 от 15.01.2024г до 15.12.2043г</t>
  </si>
  <si>
    <t xml:space="preserve">11,97 га </t>
  </si>
  <si>
    <t xml:space="preserve">Протокол №80-Н-2023 от 22.12.2023г  </t>
  </si>
  <si>
    <t>Ошская область,г.Ош,ул.Исанова,д.85а</t>
  </si>
  <si>
    <t xml:space="preserve">Агзамов Эгемберди Рысбаевич </t>
  </si>
  <si>
    <t xml:space="preserve">1299235030000515 код.пл.14222710 от 05.03.2024г </t>
  </si>
  <si>
    <t xml:space="preserve">4416014   4416110   4415802   4415713  </t>
  </si>
  <si>
    <t>13291134  13291458  13291607   13291227</t>
  </si>
  <si>
    <t>2004</t>
  </si>
  <si>
    <t xml:space="preserve">7452 ТЕ от 16.01.2024г до 16.12.2043г бланк №000293 </t>
  </si>
  <si>
    <t>месторождение "Арка-Кунгей"</t>
  </si>
  <si>
    <t>ОсОО "Таш-Чакмак Кейджи"</t>
  </si>
  <si>
    <t>Ошская область, Кара-Кульжинский район</t>
  </si>
  <si>
    <t xml:space="preserve">№ 1 от 16.01.2024г до 16.01.2026г </t>
  </si>
  <si>
    <t xml:space="preserve">2,63 га </t>
  </si>
  <si>
    <t xml:space="preserve">Протокол №81-Н-2023 от 27.12.2023г </t>
  </si>
  <si>
    <t xml:space="preserve">Чуйская область, Аламудунскийй р-н,с.Аламудун,ул.Адилет,д.21 </t>
  </si>
  <si>
    <t>гр КР Кадыр Айлайти-50%,Жумабеков Эсентур Нарындыкович-10%,Тумашев Тилек Кылычбекович-40%</t>
  </si>
  <si>
    <t xml:space="preserve">1299235030000515 код.пл.14222710 от 25.01.2024г </t>
  </si>
  <si>
    <t>ИНН 03012201910170</t>
  </si>
  <si>
    <t xml:space="preserve">4491200  4491067  4491200  4491067  </t>
  </si>
  <si>
    <t>13369201  13369399  13369399  13369201</t>
  </si>
  <si>
    <t>Кадыр Айлайти</t>
  </si>
  <si>
    <t>2005</t>
  </si>
  <si>
    <t>7453 ТЕ от 16.01.2024г до 16.12.2043г бланк №000294</t>
  </si>
  <si>
    <t>участок "Восточный Учкаптал" (Блок-2) месторождения Сары-Таш</t>
  </si>
  <si>
    <t xml:space="preserve">Джалал-Абадская область, Сузакский р-н, с.Барпы,участок Курук-Сай </t>
  </si>
  <si>
    <t xml:space="preserve">1290525030000580 код.пл.14222710 от 27.01.2024г </t>
  </si>
  <si>
    <t>13363540  13363563  13363703  13363990  13363915,5</t>
  </si>
  <si>
    <t>4492432  4492467  4492492  4492431  4492347,3</t>
  </si>
  <si>
    <t>2006</t>
  </si>
  <si>
    <t>7454 ТЕ от 16.01.2024г до 16.12.2043г бланк №000295</t>
  </si>
  <si>
    <t>участок "Восточный Учкаптал" (Блок-3) месторождения Сары-Таш</t>
  </si>
  <si>
    <t xml:space="preserve">2 га </t>
  </si>
  <si>
    <t xml:space="preserve">13363318  13363403  13363115  13363056,7  </t>
  </si>
  <si>
    <t>4492481  4492558  4492621  4492558</t>
  </si>
  <si>
    <t>2007</t>
  </si>
  <si>
    <t>7455 ТЕ от 16.01.2024г до 16.12.2043г бланк №000296</t>
  </si>
  <si>
    <t>участок "Восточный Учкаптал" (Блок-4) месторождения Сары-Таш</t>
  </si>
  <si>
    <t xml:space="preserve">26 точек </t>
  </si>
  <si>
    <t>2008</t>
  </si>
  <si>
    <t xml:space="preserve">7456 СЕ от 29.01.2024г до 29.12.2043г бланк № 000297 </t>
  </si>
  <si>
    <t xml:space="preserve">Участок "Балапан2" Таш-Комурского Каменноугольного месторождения </t>
  </si>
  <si>
    <t xml:space="preserve">№ 1 от 29.01.2024г до 29.01.2026г </t>
  </si>
  <si>
    <t xml:space="preserve">3,8 га </t>
  </si>
  <si>
    <t xml:space="preserve">Протокол №78-Н-2023 от 18.12.2023г и №02-Н-2023 от 17.01.2024г </t>
  </si>
  <si>
    <t>Джалал-Абадская область, г.Таш-Кумыр,ул.60-лет Киргизии ,д.19</t>
  </si>
  <si>
    <t>гр.КР Исаков Жанар Женишбекович -100%</t>
  </si>
  <si>
    <t xml:space="preserve">13262503,1  13262630,9  13262862,6  13262864,6  13262843,5  13262817,3  13262789,3  13262746,8  13262720,3   13262691,1  13262660,2  13262633,2  13262603,3  13262591,7  13262587,6  13262585,5  13262583,8  13262566,6  13262537,9  13262525,5  13262514,1  13262495,0  13262470,7  13262453,6  13262438,8 13262428,9  13262419,2 </t>
  </si>
  <si>
    <t xml:space="preserve">4582756,7  4582998,1  4583020,5  4583061,7  4583069,1  4583072,8  4583079,8  4583086,4   4583098,1  4583083,7   4583067,6  4583051,6  4583046,2   4583038,8  4583032,0  4583021,7  4583016,0  4582995,4  4582968,1  4582947,5   4582932,3  4582917,0  4582891,3  4582865,2  4582853,5  4582843,1   4582837,9 </t>
  </si>
  <si>
    <t>Бенефициар в деле №6581</t>
  </si>
  <si>
    <t>2009</t>
  </si>
  <si>
    <t>7457 СЕ от 29.01.2024г до 29.12.2043г бланк № 000298</t>
  </si>
  <si>
    <t xml:space="preserve">3,5 га </t>
  </si>
  <si>
    <t>Джалал-Абадская область, г.Таш-Кумыр,ул.60-лет Киргизии ,д.20</t>
  </si>
  <si>
    <t xml:space="preserve">13263717,8  13263935,8  13264168,4  13264147,3  13264133,9  13264023,1  13263910,2  13263835,3  13263804,2  13263778,6  13263763,2  13263709,0  13263679,8  </t>
  </si>
  <si>
    <t xml:space="preserve">4582756,7  4582998,1  4583020,5  4583061,7    4583069,1  4583072,8  4583052,4  4583036,6    4583021,0  4582991,6  4582983,3  4582993,3  4582989,1 </t>
  </si>
  <si>
    <t>2010</t>
  </si>
  <si>
    <t>7458 СР от 06.02.2024г до 06.01.2028г бланк №000303</t>
  </si>
  <si>
    <t>Площадь "Джелим"</t>
  </si>
  <si>
    <t xml:space="preserve">93,65 га </t>
  </si>
  <si>
    <t xml:space="preserve">ОАО "Бакай Банк" 1240020000825516 ОКПО 27932051 от 09.02.2024г </t>
  </si>
  <si>
    <t>12743913  12745799   12745871   12745348</t>
  </si>
  <si>
    <t xml:space="preserve">4385997  4386960   4386282  4385938  </t>
  </si>
  <si>
    <t>2011</t>
  </si>
  <si>
    <t>7461 СР от 06.02.2024г до 06.01.2028г бланк №000306</t>
  </si>
  <si>
    <t>Площадь "Таш-Джайлоо"</t>
  </si>
  <si>
    <t xml:space="preserve">127,82 га </t>
  </si>
  <si>
    <t>12730506   12731448  12732060  12732813  12732785  12732486  12732285  12731631  12731564  12730499</t>
  </si>
  <si>
    <t>4385733  4385951  4386299  4386401  4385912  4385859  4385609  4385602  4385377  4385282</t>
  </si>
  <si>
    <t>2012</t>
  </si>
  <si>
    <t>7463 СЕ от 06.02.2024г до 06.01.2044г бланк №000308</t>
  </si>
  <si>
    <t>ОсОО "Азизбек-Кен"</t>
  </si>
  <si>
    <t>№ 1 от 06.02.2024г до 06.01.2026г</t>
  </si>
  <si>
    <t xml:space="preserve">13,46 га </t>
  </si>
  <si>
    <t xml:space="preserve">Протокол №01-Н-2024г от 12.01.2024г </t>
  </si>
  <si>
    <t>гр.КР Арыкбаева Увайгуль Эргешовна -100%</t>
  </si>
  <si>
    <t xml:space="preserve">1299235030000515 Код.пл.14222710 от 08.02.2024г </t>
  </si>
  <si>
    <t xml:space="preserve">12565800  12566510  12566634  12566667  12566265  12566063  12566054  12565800  </t>
  </si>
  <si>
    <t>4424325  4424325  4424340   4424190  4424190  4424190  4424140   4424086  4424190</t>
  </si>
  <si>
    <t xml:space="preserve">Бенефициар в деле №6414 СЕ </t>
  </si>
  <si>
    <t>2013</t>
  </si>
  <si>
    <t>7464 ТЕ от 12.02.2024г до 12.02.2044г бланк №000309</t>
  </si>
  <si>
    <t>Месторождение "Кыргыз-Ата"</t>
  </si>
  <si>
    <t>№ 1 от 12.02.2024г до 12.02.2026</t>
  </si>
  <si>
    <t xml:space="preserve">21,5 га </t>
  </si>
  <si>
    <t>Распоряжение Каб.Мин.КР от 31.01.2024г №29-р</t>
  </si>
  <si>
    <t xml:space="preserve">РСК Банк 1299003230432748 ОКПО 01436478 от 18.06.2024г </t>
  </si>
  <si>
    <t xml:space="preserve">13299020  13299710  13299640  13298970  </t>
  </si>
  <si>
    <t>4450820  4450750  4450430  4450520</t>
  </si>
  <si>
    <t>2014</t>
  </si>
  <si>
    <t>7465 ТР от 12.02.2024г до 12.02.2028г бланк №000310</t>
  </si>
  <si>
    <t>№ 1 от 12.02.2024г до 12.02.2026г</t>
  </si>
  <si>
    <t>176,1 га</t>
  </si>
  <si>
    <t>13300075  13299595  13298235  13298611</t>
  </si>
  <si>
    <t>4451135  4449905   4450150  4451531</t>
  </si>
  <si>
    <t>2015</t>
  </si>
  <si>
    <t>7466 ТЕ от 07.02.2024г до 07.01.2044г бланк №000311</t>
  </si>
  <si>
    <t>Участок №2 месторождения "Чангырташское "</t>
  </si>
  <si>
    <t>Джалал-Абадская область, Сузакский район.</t>
  </si>
  <si>
    <t>№ 1 от 07.02.2024г до 07.02.2026г</t>
  </si>
  <si>
    <t xml:space="preserve">Протокол №02-Н-2023 от 17.01.2024г  </t>
  </si>
  <si>
    <t>г. Бишкек, ул.Сухомлинова д.23 кв.179</t>
  </si>
  <si>
    <t>гр.КР Исмагомбетов А.С. -50%,Исаков Ч.Э.-50%</t>
  </si>
  <si>
    <t xml:space="preserve">13316700  13316748  13316716  13316717  13316723,91   13316665  13316580  13316665  </t>
  </si>
  <si>
    <t>4528150  4528166  4528359  4528591  4528607,79  4528621  4528466  4528291</t>
  </si>
  <si>
    <t xml:space="preserve">Исмагомбетов А.С. </t>
  </si>
  <si>
    <t>2016</t>
  </si>
  <si>
    <t>участок "Юго-Восточный"месторождения "Сары-Таш"</t>
  </si>
  <si>
    <t xml:space="preserve">№ 1 от 28.02.2024г до 28.02.2026г </t>
  </si>
  <si>
    <t xml:space="preserve">3,1 га </t>
  </si>
  <si>
    <t xml:space="preserve">Распоряжение Каб.Мин.КР №29-р от 31.01.2024г </t>
  </si>
  <si>
    <t>КР г. Бишкек,ул. Эркиндик д.2</t>
  </si>
  <si>
    <t>13364165  13364370  13364407  13364317  13364186  13364208  13364151</t>
  </si>
  <si>
    <t>4492738  4492717  4492629  4492563  4492593  4492666   4492676</t>
  </si>
  <si>
    <t>2017</t>
  </si>
  <si>
    <t xml:space="preserve">7469 ВЕ от 08.02.2024г до 08.01.2034г бланк №000318 </t>
  </si>
  <si>
    <t>Иссык-Кульский бассейн скважина №10650 (225-п)</t>
  </si>
  <si>
    <t>Иссык-Кульская обл.,Иссык-Кульский р-н,с.Сары-Камыш</t>
  </si>
  <si>
    <t xml:space="preserve">ОАО "Бакай Банк" 1240020001420246 ОКПО 30418895 от 27.01.2024г </t>
  </si>
  <si>
    <t>0990-006699, 0990-135009</t>
  </si>
  <si>
    <t>2018</t>
  </si>
  <si>
    <t>7470 ВЕ от 13.02.2024г до 13.01.2034г бланк №000323</t>
  </si>
  <si>
    <t xml:space="preserve">Ала-Арчинское месторождение скважины </t>
  </si>
  <si>
    <t>ГП "Бишкекский штамповочный завод"</t>
  </si>
  <si>
    <t xml:space="preserve">№ 1 от 13.02.2024г до 13.02.2026г </t>
  </si>
  <si>
    <t xml:space="preserve">Приказ от 13.02.2024г №25-п </t>
  </si>
  <si>
    <t>г.Бишкек, пр.Ч.Айтматова,д,1</t>
  </si>
  <si>
    <t xml:space="preserve">1360374176794527 от 16.01.2024г </t>
  </si>
  <si>
    <t>ИНН 02110199910083</t>
  </si>
  <si>
    <t xml:space="preserve">13466200  13466280  13465830  13465690  13465800  13465870  13465830  13465810  13465900  13465900  13466160  </t>
  </si>
  <si>
    <t>4747540  4747630  4747190  4747900  4747170  4747480  4747170  4747200  4747470  4747450  4747540</t>
  </si>
  <si>
    <t xml:space="preserve">Турдубеков Бактыбек Курманбекович </t>
  </si>
  <si>
    <t>2019</t>
  </si>
  <si>
    <t>7471 ВЕ от 13.02.2024г до 13.01.2034г бланк №000324</t>
  </si>
  <si>
    <t>Ала-Арчинское месторождение скважина №10638 (222-п)</t>
  </si>
  <si>
    <t>ИП "Оморова Анара Эркиновна"</t>
  </si>
  <si>
    <t>г.Бишкек ул.Севастопольская д.21</t>
  </si>
  <si>
    <t>Оморова Анара Эркиновна -100%</t>
  </si>
  <si>
    <t xml:space="preserve">1299235030000515 код.пл.14222710 от 15.01.2024г </t>
  </si>
  <si>
    <t>ИНН 12407198501427</t>
  </si>
  <si>
    <t>Оморова Анара Эркиновна</t>
  </si>
  <si>
    <t>г.Бишкек,ул.Севостопольская-21</t>
  </si>
  <si>
    <t>2020</t>
  </si>
  <si>
    <t>7472 ВЕ от 13.02.2024г до 13.01.2034г бланк №000325</t>
  </si>
  <si>
    <t>Западно-Чуйское месторождение скважина №10606 (5)</t>
  </si>
  <si>
    <t>ОсОО "Нуристан"</t>
  </si>
  <si>
    <t>№ 1 от 13.02.2024г до 13.02.2026г</t>
  </si>
  <si>
    <t>г.Бишкек ,ул. Скрябина,д.76</t>
  </si>
  <si>
    <t>гр.КР Нурматов Р.Дж.-50% и Нурматов Р.Дж.-50%</t>
  </si>
  <si>
    <t>РСК "Банк" 1299003131282681 ОКПО 22146477 от 22.02.2024г</t>
  </si>
  <si>
    <t>ИНН 01111199810055</t>
  </si>
  <si>
    <t>Нурматов Рустам Джураханович</t>
  </si>
  <si>
    <t>1. Нурматов Рустам Джураханович Нурматов Рахим Джураханович</t>
  </si>
  <si>
    <t>г.Бишкек,ул. Бектенвоа-150  тел:0555586262 direktor@nuristan.kg</t>
  </si>
  <si>
    <t xml:space="preserve">1.50%            2.50% </t>
  </si>
  <si>
    <t>2021</t>
  </si>
  <si>
    <t>7473 ВЕ от 13.02.2024г до 13.01.2034г              бланк №000326</t>
  </si>
  <si>
    <t>Ош-Карасуйский оазис скважина  №429</t>
  </si>
  <si>
    <t>Ошская обл.,Кара-Сууйский р-н., а/а Жоош,с.Мамажан</t>
  </si>
  <si>
    <t xml:space="preserve">РСК "Банк" 1299235030000515 код.пл.14222710 от 27.11.2023г </t>
  </si>
  <si>
    <t>г.Ош, ул. Эралиева-190-22,  тел: 0220000007</t>
  </si>
  <si>
    <t>2022</t>
  </si>
  <si>
    <t>7474 АР от 07.03.2024г до 07.03.2028г бланк №000341</t>
  </si>
  <si>
    <t>участок россыпного золота "Мазарашу"</t>
  </si>
  <si>
    <t xml:space="preserve">РСК Банк 1299003230432748 ОКПО 01436476 от 15.04.2024г </t>
  </si>
  <si>
    <t>2023</t>
  </si>
  <si>
    <t>7475 ВЕ от 26.02.2024г до 26.01.2034г бланк №000345</t>
  </si>
  <si>
    <t>Атбашинское месторождение скважина №10054(169-П)</t>
  </si>
  <si>
    <t>ОсОО "ТАН ДЕМ"</t>
  </si>
  <si>
    <t>№1 от 26.02.2024г до 26.02.2026г</t>
  </si>
  <si>
    <t>Приказ от  22.02.24г №30-п</t>
  </si>
  <si>
    <t xml:space="preserve">г.Бишкек,пр.Ч.Айтматова,303 СЭЗ Бишкек </t>
  </si>
  <si>
    <t>ОсОО "Тмай Инвестмент Холдинг Со.,ЛТД -100%</t>
  </si>
  <si>
    <t xml:space="preserve">РСК Банк 1296805030000523 код.пл.14222710 от 29.03.2024г </t>
  </si>
  <si>
    <t>ИНН 01708201610032</t>
  </si>
  <si>
    <t>Лай Лимин</t>
  </si>
  <si>
    <t>0553-060566</t>
  </si>
  <si>
    <t>1.TMAI HOLDING CO,LTD                    a) TANG YING      b)YING HUILI</t>
  </si>
  <si>
    <t>1. КНР,+8613705892121 1065433885@qq.com.        а)КНР,провинция Чжэцзянь,Ханчжоу +861370589212,   б)КНР,провинция Чжэцзянь, г.ЮнгКанг +996550012216</t>
  </si>
  <si>
    <t>1.100%    а)95%     б)5%</t>
  </si>
  <si>
    <t>2024</t>
  </si>
  <si>
    <t>7476 ВЕ от 26.02.2024г до 26.01.2034г бланк №000346</t>
  </si>
  <si>
    <t>Ала-Арчинское месторождение скважина №10660</t>
  </si>
  <si>
    <t>ИП "Умуралиева Бурулкан Нурмурзаевна"</t>
  </si>
  <si>
    <t>№ 1 от 26.02.2024г до 26.02.2026г</t>
  </si>
  <si>
    <t>7 м³/сут</t>
  </si>
  <si>
    <t xml:space="preserve">Приказ от 22.02.2024г №30-п </t>
  </si>
  <si>
    <t>г.Бишкек,пр.Дэн Сяопина,д.348</t>
  </si>
  <si>
    <t>гр.КР Умуралиева Б.Н.</t>
  </si>
  <si>
    <t xml:space="preserve">РСК "Банк" 1299235030000515 код.пл.14222710 от 15.02.2024г </t>
  </si>
  <si>
    <t>ИНН 12302197101279</t>
  </si>
  <si>
    <t>Умуралиева Б.Н.</t>
  </si>
  <si>
    <t>Умуралиева Бурулкан Нурмурзаевна</t>
  </si>
  <si>
    <t>г.Бишкек,ул. Алыкулова-26, тел:0550309746;0702803263</t>
  </si>
  <si>
    <t>2025</t>
  </si>
  <si>
    <t>7477 ВЕ от 26.02.2024г до 26.01.2034г бланк №000347</t>
  </si>
  <si>
    <t>Ала-Арчинское месторождение скважина №10573</t>
  </si>
  <si>
    <t>ИП "Каленбаев Арсен Тилекович"</t>
  </si>
  <si>
    <t>г.Бишкек,ул.Исанова,д. 105а-1,кв.16</t>
  </si>
  <si>
    <t>гр.КР Каленбаев Арсен Тилекович-100%</t>
  </si>
  <si>
    <t>ИНН 20808199900051</t>
  </si>
  <si>
    <t>Каленбаев А.Т.</t>
  </si>
  <si>
    <t>2026</t>
  </si>
  <si>
    <t>7478 ВЕ от 26.02.2024г до 26.01.2034г бланк №000348</t>
  </si>
  <si>
    <t>Токмакского меторождение скважина №10641</t>
  </si>
  <si>
    <t>ОсОО "Торгово-Выставочный центр "Строймаркет"-99% и ОсОО "Медицинский центр "Гиппократ"-1%</t>
  </si>
  <si>
    <t xml:space="preserve">РСК "Банк" 12400200000417207 от 15.02.2024г </t>
  </si>
  <si>
    <t>Жапаров С.М.</t>
  </si>
  <si>
    <t>0777-977377, 0551-004935</t>
  </si>
  <si>
    <t>1.ОсОО "Торгово-Выставочный центр "Строймаркет"-99%                  1.1. Жапаров Сагынбек Макишович                   2.ОсОО "Медицинский центр "ГИППОКРАТ"       2.1.ОсОО "Торгово-Выставочный центр "Строймаркет"  2.1.1. Жапаров Сагынбек Макишович      2.2. Жетешиков Султан</t>
  </si>
  <si>
    <t>г.Бишкек,Ленинский р-н,  ж/м Ала-Тоо,  ул.Сары-Учкун-1</t>
  </si>
  <si>
    <t xml:space="preserve">1. 99%   1.1.100%  2.1%      2.1. 99%   2.1.1. 100%       2.2. 1%    </t>
  </si>
  <si>
    <t>2027</t>
  </si>
  <si>
    <t>7479 ВЕ от 28.02.2024г до 28.01.2034г бланк №000364</t>
  </si>
  <si>
    <t>Орто-Алышское месторождение скважина №9591(98-П)</t>
  </si>
  <si>
    <t>ИП "Ганжа Александр Витальевич"</t>
  </si>
  <si>
    <t xml:space="preserve">№ 2 от 15.07.2024г до 28.01.2034г </t>
  </si>
  <si>
    <t xml:space="preserve">Приказ от 28.02.2024г №32-п ЛС №2 протокол №36-Н-2024 от 07.06.2024г </t>
  </si>
  <si>
    <t>г.Бишкек,мкр.6,д.27,кв,10</t>
  </si>
  <si>
    <t>гр.КР Ганжа Александр Витальевич-100%</t>
  </si>
  <si>
    <t xml:space="preserve">РСК "Банк" 1296895030000573 код.пл.14222710 от 26.02.2024г </t>
  </si>
  <si>
    <t>ИНН 20804197500093</t>
  </si>
  <si>
    <t>Ганжа Александр Витальевич</t>
  </si>
  <si>
    <t>0702-107889</t>
  </si>
  <si>
    <t xml:space="preserve">г.Бишкек,ул. Октябрский р-н, 6 мкрн.-д-27/10 </t>
  </si>
  <si>
    <t>2028</t>
  </si>
  <si>
    <t>7480 МЕ от 07.03.2024г до 07.02.2044г бланк №000373</t>
  </si>
  <si>
    <t>участок "Линза №12"</t>
  </si>
  <si>
    <t xml:space="preserve">№ 1 от 07.03.2024г до 07.03.2026г </t>
  </si>
  <si>
    <t>Железо</t>
  </si>
  <si>
    <t>10,93 га</t>
  </si>
  <si>
    <t>____</t>
  </si>
  <si>
    <t xml:space="preserve">Протокол №11-Н-2024 от 21.02.2024г </t>
  </si>
  <si>
    <t>Ошская область,Ноокатский р-н, уч.Жин-Жиген</t>
  </si>
  <si>
    <t xml:space="preserve">РСК "Банк" 1299235030000515 код.пл.14222710 от 20.03.2024г </t>
  </si>
  <si>
    <t xml:space="preserve">12704794  12705478  12705512  12704825  </t>
  </si>
  <si>
    <t xml:space="preserve">4431798  4431942  4431792  4431643  </t>
  </si>
  <si>
    <t>2029</t>
  </si>
  <si>
    <t>7481 ВЕ от 11.03.2024г до 11.02.2034г бланк №000375</t>
  </si>
  <si>
    <t>Ала-Арчинское месторождение скважина №9428</t>
  </si>
  <si>
    <t>ОсОО Корпорация Эльбрус"</t>
  </si>
  <si>
    <t>№ 1 от 11.03.2024г до 11.03.2026г</t>
  </si>
  <si>
    <t xml:space="preserve">Приказ от 11.03.2024г №69-п </t>
  </si>
  <si>
    <t>Чуйская обл.Аламудунский р-н, с.Ленинское,ул.Алма-Атинская,д.39</t>
  </si>
  <si>
    <t xml:space="preserve">РСК Банк 1290045030000572 код.пл.14222710 от 26.02.2024г </t>
  </si>
  <si>
    <t>ИНН 00502200310064</t>
  </si>
  <si>
    <t>2030</t>
  </si>
  <si>
    <t>7482 ВЕ от 11.03.2024г до 11.02.2034г бланк №000376</t>
  </si>
  <si>
    <t>Иссык-Кульская впадина скважина №5892 (1612)</t>
  </si>
  <si>
    <t>ИП "Акматова Назик Нурбековна"</t>
  </si>
  <si>
    <t>г.Бишкек,ул.Репина И.,д.226</t>
  </si>
  <si>
    <t>гр.КР Акматова Назик Нурбековна-100%</t>
  </si>
  <si>
    <t xml:space="preserve">РСК Банк 1299235030000515 код.пл.14222710 от 29.04.2024г </t>
  </si>
  <si>
    <t>ИНН 10408199900983</t>
  </si>
  <si>
    <t>Акматова Назик Нурбековна</t>
  </si>
  <si>
    <t>г.Бишкек,ул. Ленинский р-н,ул.Репина-д-226</t>
  </si>
  <si>
    <t>2031</t>
  </si>
  <si>
    <t xml:space="preserve">площадь Арпатала </t>
  </si>
  <si>
    <t xml:space="preserve">134,8 га </t>
  </si>
  <si>
    <t>г.Бишкек,бул.Эркиндик,д.2</t>
  </si>
  <si>
    <t xml:space="preserve">РСК Банк  1299003230432748 ОКПО 01436478 от 04.04.2024г </t>
  </si>
  <si>
    <t xml:space="preserve">12751137  12751705  12754065  12754763  12754230  </t>
  </si>
  <si>
    <t>4389454  4390109  4390900  4390839  4390522</t>
  </si>
  <si>
    <t>2032</t>
  </si>
  <si>
    <t>7485 ТЕ от 18.03.2024г до 18.02.2044г бланк №000419</t>
  </si>
  <si>
    <t>Участок "Бектоо-Северный"</t>
  </si>
  <si>
    <t>ОсОО "Авира Групп"</t>
  </si>
  <si>
    <t>№ 1 от 18.03.2024г до 18.03.2026г</t>
  </si>
  <si>
    <t>58,61 ГА</t>
  </si>
  <si>
    <t xml:space="preserve">Протокол № 15-Н-2024 от 15.03.2024г </t>
  </si>
  <si>
    <t>г.Бишкек,ж/м Алтын-Ордо,уч.584</t>
  </si>
  <si>
    <t>гр.КР Мырзалиева Салтанат Джакшылыковна-100%</t>
  </si>
  <si>
    <t xml:space="preserve">Керемет Банк 1360370005626694 ОКПО 28783179 от 20.03.2024г </t>
  </si>
  <si>
    <t>ИНН 00109201410073</t>
  </si>
  <si>
    <t xml:space="preserve">13475699   13475995   13475998   13475452   13475413   13475730   13475712   13475091   13475118   13475354   13475825   </t>
  </si>
  <si>
    <t xml:space="preserve">4736122   4736109   4735430   4735375   4735006  4734992   4734552   4734643   4735349   4735349   4735773   </t>
  </si>
  <si>
    <t>Мырзалиева С.Дж.</t>
  </si>
  <si>
    <t>2033</t>
  </si>
  <si>
    <t>7486 ТЕ от 18.03.2024г до 18.02.2044г бланк №000402</t>
  </si>
  <si>
    <t>Участок "Боксо-Жол"</t>
  </si>
  <si>
    <t>ОсОО "Адамант Трейд"</t>
  </si>
  <si>
    <t>26,6 га</t>
  </si>
  <si>
    <t>г.Бишкек,6 мкр.,д.7 А,кв.41</t>
  </si>
  <si>
    <t>гр.КР Турганбаев К.Ж.-50%, гр.КР Арыков Н.Д.-50%</t>
  </si>
  <si>
    <t xml:space="preserve">РСК Банк 1296675030000537 код.пл.14222710 от 28.03.2024г </t>
  </si>
  <si>
    <t>ИНН 00311201710083</t>
  </si>
  <si>
    <t>2034</t>
  </si>
  <si>
    <t>7487 СЕ от 01.04.2024г до 18.02.2044г бланк №000415</t>
  </si>
  <si>
    <t xml:space="preserve">Уголь  </t>
  </si>
  <si>
    <t xml:space="preserve">13,85 га </t>
  </si>
  <si>
    <t xml:space="preserve">Протокол № 14-Н-2024 от 13.03.2024г </t>
  </si>
  <si>
    <t>КР.г.Бишкек,ул.Панфилова,202-43</t>
  </si>
  <si>
    <t>гр.КР Демин Денис Анатольевич-100%</t>
  </si>
  <si>
    <t xml:space="preserve">13360421,0  13360406,82  13360390,80  13360387,22  13360388,52  13360393,81  13360410,69    13360469,63  13360527,87  13360577,04  13360627,28  13360716,06   13360801,76    13360866,23  13360932,62  13360984,99  13361017,77 13361045,76  13361057,15  13361063,13  13361056,47  13361042,76  13361020,00  13360561,00 </t>
  </si>
  <si>
    <t>4484994,00    4485005,88  4485027,09  4485042,80  4485055,36  4485069,82  4485096,94  4485161,89  4485213,13  4485246,26  4485272,82 4485298,97    4485307,58  4485304,74  4485292,444485272,14  4485249,58  4485212,67  4485184,21  4485145,89  4485092,09  4485047,33  4484973,00  4485115,00</t>
  </si>
  <si>
    <t>Демин Денис Анатольевич</t>
  </si>
  <si>
    <t>Бенефициар в деле № 6691 СЕ</t>
  </si>
  <si>
    <t>2035</t>
  </si>
  <si>
    <t>7488 СЕ от 07.05.2024г до 13.02.2044 бланк №000389</t>
  </si>
  <si>
    <t xml:space="preserve">Участок "Жалгыз-кыр" Ташкумырского каменноугольного месторождения </t>
  </si>
  <si>
    <t>ОсОО "Азиз-Бий"</t>
  </si>
  <si>
    <t>№ 1 от 07.05.2024г до 13.02.2044г</t>
  </si>
  <si>
    <t>КР.г.Бишкек,ул.Байтик-Баатыра д.1/4,кв.36</t>
  </si>
  <si>
    <t>гр.КР Насиров А.А.-3%,Шонкоева Ж.Ш.-3%, Маматисаков А.М.-4%,Ханшанло А.А.-45%, Самсонов И.Н.-45%</t>
  </si>
  <si>
    <t xml:space="preserve">РСК Банк 1299235030000515 ОКПО 27909224 код.пл.14222710 от 13.05.2024г </t>
  </si>
  <si>
    <t>ИНН 00907201210041</t>
  </si>
  <si>
    <t xml:space="preserve">13272096  13272130  13272092  13272227  13272463  13272200  13271812   13271666   13271566   13271626   13271754   13271811  13272200   </t>
  </si>
  <si>
    <t>4603097  4603170  4603190  4603390  4603390    4603054   4602558  4602378  4602419  4602532  4602596  4602559  4603055</t>
  </si>
  <si>
    <t>Ханшанло А.А.</t>
  </si>
  <si>
    <t>2036</t>
  </si>
  <si>
    <t>7489 СЕ от 18.03.2024г до 18.02.2044г бланк №000392</t>
  </si>
  <si>
    <t xml:space="preserve">Локальный участок Юго-Западной части каменноугольного месторождения Кок-Жангак </t>
  </si>
  <si>
    <t>ОсОО "Монолит-Техно"</t>
  </si>
  <si>
    <t>Джалал-Абадская область, Сузакский  район</t>
  </si>
  <si>
    <t>Чуйская обл.,Сокулукский р-н,с.Шалта, мкр.Кунтууский а/а,ул.Кадыралы,д.27</t>
  </si>
  <si>
    <t>гр.КР Юлбасаров Фархат Бахтиярович-51 %,гр.ТР Максимчук Олександр -49%</t>
  </si>
  <si>
    <t xml:space="preserve">РСК Банк 1299235030000515 код.пл.14222710 от 26.03.2024г </t>
  </si>
  <si>
    <t>ИНН 01912201410196</t>
  </si>
  <si>
    <t xml:space="preserve">4539994   4540324   4540063  4539673   </t>
  </si>
  <si>
    <t>13348703   13349000   13349344   13349074</t>
  </si>
  <si>
    <t>Памирбеков Н.П.</t>
  </si>
  <si>
    <t>2037</t>
  </si>
  <si>
    <t>7490 СЕ от 18.03.2024г до 18.02.2044г бланк №000391</t>
  </si>
  <si>
    <t>Участок "Жыл-Булак"</t>
  </si>
  <si>
    <t>ОсОО "Север Кен"</t>
  </si>
  <si>
    <t>26,8 га</t>
  </si>
  <si>
    <t>Жалал-Абадская область, г.Таш-Кумыр,ул.Аксы,№217а;</t>
  </si>
  <si>
    <t xml:space="preserve">гр.КР Чомоев Эрнис Осмонбекович-100% </t>
  </si>
  <si>
    <t>ИНН 00801201810094</t>
  </si>
  <si>
    <t>4598189  4598268  4598242  4598264  4598017  4597937</t>
  </si>
  <si>
    <t xml:space="preserve">13267606  13268152  13268384  13268644  13268640  13267650  </t>
  </si>
  <si>
    <t>Чомоев Э.О.</t>
  </si>
  <si>
    <t>7491 СЕ от 18.03.2024г до 18.02.2044г бланк №000393</t>
  </si>
  <si>
    <t>Участок "Кара-Кунгей"</t>
  </si>
  <si>
    <t>ОсОО "Азия Нур Компани"</t>
  </si>
  <si>
    <t>18,55 га</t>
  </si>
  <si>
    <t>КР г.Бишкек,ул.Садыгалиева,д.1</t>
  </si>
  <si>
    <t>гр.КР Акматалиев З.С.-10%,Батырбеков Н.Ж.-30%,Козуев Н.С.-30%,Акимов З.К.-30%</t>
  </si>
  <si>
    <t xml:space="preserve">РСК Банк 1299235030000580 код.пл.14222710 от 26.03.2024г </t>
  </si>
  <si>
    <t>ИНН 01302201710121</t>
  </si>
  <si>
    <t xml:space="preserve">4586027   4586326  4586231  4586405   4586299  4586155  4586110  4585791  </t>
  </si>
  <si>
    <t>13262067  13262368  13262492  13262680  13262772   13262589 13262642  13262349</t>
  </si>
  <si>
    <t>Акматалиев З.С.</t>
  </si>
  <si>
    <t>2039</t>
  </si>
  <si>
    <t>7492 ВЕ от 27.03.24г до 27.02.2034г бланк №000401</t>
  </si>
  <si>
    <t>Калининское месторождение скважины №937 (204) и 7899 (17219)</t>
  </si>
  <si>
    <t>ИП "Зунуров Махмут Салирович"</t>
  </si>
  <si>
    <t xml:space="preserve">№ 1 от 27.03.2024г до 27.03.2026г </t>
  </si>
  <si>
    <t>приказ от 26.03.24г №87-п</t>
  </si>
  <si>
    <t>Чуйская обл.,Аламудунский р-н,с.Александровка,ул.Фрунзе 21 А;</t>
  </si>
  <si>
    <t>гр.КР Зунуров Махмут Салирович-100%</t>
  </si>
  <si>
    <t xml:space="preserve">РСК Банк №1299235030000515 код.пл.14222710 от 11.03.2024г </t>
  </si>
  <si>
    <t>ИНН 20609197210047</t>
  </si>
  <si>
    <t>13422550  13422150</t>
  </si>
  <si>
    <t>4758250  4758050</t>
  </si>
  <si>
    <t>Зунуров Махмут Салирович</t>
  </si>
  <si>
    <t>Чуйская обл, Московский р-н,с.Александровка,ул.Фрунзед-21А,тел:0559658888</t>
  </si>
  <si>
    <t>2040</t>
  </si>
  <si>
    <t>7493 ТЕ от 29.03.2024г до 29.03.2044г бланк №000407</t>
  </si>
  <si>
    <t>Участок "Шагым"</t>
  </si>
  <si>
    <t>ОсОО "Керама-Марази"</t>
  </si>
  <si>
    <t>№ 1 от 29.03.2024г до 29.03.2026</t>
  </si>
  <si>
    <t xml:space="preserve">Суглинок </t>
  </si>
  <si>
    <t xml:space="preserve">3,68 га </t>
  </si>
  <si>
    <t>Протокол № 16-Н-2024 от 20.03.2024г</t>
  </si>
  <si>
    <t>КР Ошская область, Узгенский р-н,с.Куршаб,ул.Квасюк,65</t>
  </si>
  <si>
    <t>гр.КР Абылов Акжол Абдибахапович-100%</t>
  </si>
  <si>
    <t xml:space="preserve">РСК Банк  129248500000548 код.пл.14222710 от 05.04.2024г </t>
  </si>
  <si>
    <t>ИНН 01308201410022</t>
  </si>
  <si>
    <t xml:space="preserve">14 точек </t>
  </si>
  <si>
    <t>Абылов А.А.</t>
  </si>
  <si>
    <t>2041</t>
  </si>
  <si>
    <t>7494 ВЕ от 02.04.2024г до 02.03.2034г бланк №000417</t>
  </si>
  <si>
    <t>Иссык-Кульский бассейн скважина №835</t>
  </si>
  <si>
    <t>ИП "Джаманкеев Аскарбек Абдугалиевич"</t>
  </si>
  <si>
    <t xml:space="preserve">№ 2 от 11.09.2024г до 02.03.2034г </t>
  </si>
  <si>
    <t xml:space="preserve">Приказ от 29.03.24г №102-п ЛС №2 протокол №41-Н-2024 от 26.06.24г </t>
  </si>
  <si>
    <t>Иссык-Кульская обл.,г.Каракол,пгт.Пристань-Пржевальск,ул.Садовая,д.27</t>
  </si>
  <si>
    <t>гр.КР Джаманкеев Аскарбек Абдугалиевич-100%</t>
  </si>
  <si>
    <t xml:space="preserve">РСК Банк 1299235030000515 код.пл.14222710 от 18.03.2024г </t>
  </si>
  <si>
    <t>ИНН 21005197500579</t>
  </si>
  <si>
    <t>Джаманкеев Аскарбек Абдугалиевич</t>
  </si>
  <si>
    <t>0555-173179</t>
  </si>
  <si>
    <t>г.Каракол, пгт. Пристань Пржевальского,ул.Садовая-27,т ел:0555173179</t>
  </si>
  <si>
    <t>2042</t>
  </si>
  <si>
    <t>7495  ВЕ от 02.04.2024г до 02.03.2034г бланк №000418</t>
  </si>
  <si>
    <t>Токмакское месторождение скважина №110 (142)</t>
  </si>
  <si>
    <t>№ 1 от 02.04.2024г до 02.04.2026г</t>
  </si>
  <si>
    <t xml:space="preserve">Приказ от 29.03.24г №102-п </t>
  </si>
  <si>
    <t>Чуйская обл.,Ысык-Атинский р-н,с.Гидростроитель,ул.Юбилейная,6/6</t>
  </si>
  <si>
    <t xml:space="preserve">РСК Банк 1297025030000559 код.пл.14222710 от 18.03.2024г </t>
  </si>
  <si>
    <t>Абдуллаев К.Т.</t>
  </si>
  <si>
    <t xml:space="preserve">Абдуллаев Кайрат Турдаджиевич </t>
  </si>
  <si>
    <t>Чуйская обл, Ысык-Атинский р-н, с. Гидростроитель,ул. Юбилейная-6/6, тел: 0555741020 Umut_k@mail.ru</t>
  </si>
  <si>
    <t>2043</t>
  </si>
  <si>
    <t xml:space="preserve">7496  ВЕ от 09.04.2024г до 09.03.2034г бланк №000427 </t>
  </si>
  <si>
    <t>Калининское месторождение скважины №7001 (1265-1) и 7002 (1265-2)</t>
  </si>
  <si>
    <t>ОсОО "Номад Про"</t>
  </si>
  <si>
    <t xml:space="preserve">№1 от 09.04.2024г до 09.04.2026г </t>
  </si>
  <si>
    <t>Приказ от 04.04.24г №111-п</t>
  </si>
  <si>
    <t>г.Бишкек,ул.Токтогула,д.110, 3 этаж,офис №02;</t>
  </si>
  <si>
    <t>гр.КР Новоселов С.А.-50% и гр. РК Мадмаров Т.Ж.-50%</t>
  </si>
  <si>
    <t xml:space="preserve">РСК Банк  1290535030000564 код.пл.14222710 от 19.03.2024г </t>
  </si>
  <si>
    <t>ИНН 02303202110141</t>
  </si>
  <si>
    <t xml:space="preserve">4758000  4758050  </t>
  </si>
  <si>
    <t>13398650  13398650</t>
  </si>
  <si>
    <t>Хадисов М.М.</t>
  </si>
  <si>
    <t>1.Новоселов Сергей Анатольевич       2.Мадмаров Тахир Жороханович</t>
  </si>
  <si>
    <t>КР       РК</t>
  </si>
  <si>
    <t>1.г.Бишкек, 0778054549          SergeiN1@yandex.ru            2. РК, Жамбыльская обл,с.Кордай, ул.Аль-Фараби, д-138, тел:+7775339553         madmarov_tahir@mail.ru</t>
  </si>
  <si>
    <t>2044</t>
  </si>
  <si>
    <t>7497 ВЕ от 09.04.2024г до 09.03.2034г бланк №000428</t>
  </si>
  <si>
    <t>Западно-Чуйское месторождение скважины №243 (3)</t>
  </si>
  <si>
    <t>ИП "Исакбаев Улан Батырканович"</t>
  </si>
  <si>
    <t>г.Бишкек,ж/м Ак-Орго,ул.Алты Бакан,д.45</t>
  </si>
  <si>
    <t>гр.КР Исакбаев Улан Батырканович-100%</t>
  </si>
  <si>
    <t>РСК Банк 1299155030000546 код.пл.14222710 от 25.03.2024г</t>
  </si>
  <si>
    <t>ИНН 21311198100577</t>
  </si>
  <si>
    <t>Исакбаев У.Б.</t>
  </si>
  <si>
    <t>Исакбаев Улан Батырканович</t>
  </si>
  <si>
    <t>г.Бишкек, Ленинский р-н,ж/м Ак-Оргоо, ул.Алты Бакан, д-45</t>
  </si>
  <si>
    <t>2045</t>
  </si>
  <si>
    <t>7498 ВЕ от 09.04.2024г до 09.03.2034г бланк №000429</t>
  </si>
  <si>
    <t>Кантская площадь  скважина №10649</t>
  </si>
  <si>
    <t>ОсОО "Байсал-Электрик"</t>
  </si>
  <si>
    <t>Чуйская область, Ысык-Атинскийрайон</t>
  </si>
  <si>
    <t>КР г.Бишкек,ул.Сыдыкова,178</t>
  </si>
  <si>
    <t>гр.КР Сулайманова Магрифа Джекшеновна -100%</t>
  </si>
  <si>
    <t xml:space="preserve">РСК Банк 1296925030000525 ОКПО 26253046 от 27.03.2024г </t>
  </si>
  <si>
    <t>ИНН 01011200810021</t>
  </si>
  <si>
    <t>Годс Нахри Анушираван Хашем</t>
  </si>
  <si>
    <t>Сулайманова Магрифа Джекшеновна</t>
  </si>
  <si>
    <t>г.Бишкек, ул.Фрунзе,д-462,кв-11</t>
  </si>
  <si>
    <t>2046</t>
  </si>
  <si>
    <t>7499  ВЕ от 09.04.2024г до 09.03.2034г бланк №000430</t>
  </si>
  <si>
    <t>Ала-Арчинское месторождение скаважины №10669</t>
  </si>
  <si>
    <t>ИП "Доктурбек уулу Максат"</t>
  </si>
  <si>
    <t>Нарынская обл. Атбашынский р-н,с.Кара-Суу,ул.Кермалы Абит,д.76</t>
  </si>
  <si>
    <t>гр.КР Доктурбек уулу Максат -100%</t>
  </si>
  <si>
    <t xml:space="preserve">РСК Банк 1299235030000515 код.пл.14222710 от 28.03.2024г </t>
  </si>
  <si>
    <t>ИНН 22010199200837</t>
  </si>
  <si>
    <t>Доктурбек у.М.</t>
  </si>
  <si>
    <t>0708-443844</t>
  </si>
  <si>
    <t>Доктурбек уулу Максат</t>
  </si>
  <si>
    <t>Нарынская обл, Ат-Башинский   р-н,с.Кара-Суу, ул.Кермалы Абит, тел:0708443844</t>
  </si>
  <si>
    <t>2047</t>
  </si>
  <si>
    <t>7500 ТР 11.04.2024г 11.04.2028г бланк №000433</t>
  </si>
  <si>
    <t>Участок "Ак-Моло"</t>
  </si>
  <si>
    <t xml:space="preserve">56,5 га </t>
  </si>
  <si>
    <t>13267622  13268150  13267684  13267437  13267410</t>
  </si>
  <si>
    <t>4594189  4594167  4592918  4592945  4593566</t>
  </si>
  <si>
    <t>2048</t>
  </si>
  <si>
    <t>7501 СЕ от 11.04.2024г до 11.04.2027г бланк №000434</t>
  </si>
  <si>
    <t xml:space="preserve">Участок "Южный" месторождение Мазар-Джилга </t>
  </si>
  <si>
    <t xml:space="preserve">Ошская область, Чон-Алайский район </t>
  </si>
  <si>
    <t xml:space="preserve">12,7 га </t>
  </si>
  <si>
    <t>КР.Ошская обл.Чон-Алайский р-н,с.Чак</t>
  </si>
  <si>
    <t>гр.КР "БАУ ЛИДЕР"-100%</t>
  </si>
  <si>
    <t xml:space="preserve">РСК Банк 1299235030000515 ОКПО 31029776 от 16.04.2024г </t>
  </si>
  <si>
    <t>4391719  4391643  4391290  4391401</t>
  </si>
  <si>
    <t>12740673  12740993  12740861  12740505</t>
  </si>
  <si>
    <t>2049</t>
  </si>
  <si>
    <t>7502 АЕ от 15.04.2024г до 15.04.2029г бланк №000436</t>
  </si>
  <si>
    <t xml:space="preserve">участок террасовой россыпи Токойлуу-2 Северо-Балыктинской площади </t>
  </si>
  <si>
    <t xml:space="preserve">№ 2 от 17.09.2024г до 15.04.2029г </t>
  </si>
  <si>
    <t xml:space="preserve">23,53 га </t>
  </si>
  <si>
    <t xml:space="preserve">Протокол №19-Н-2024 от 03.04.2024г  ЛС №2 протокол №54-Н-24 от 15.08.24г </t>
  </si>
  <si>
    <t>КР г. Бишкек,ул.Московская,д.172,каб.57</t>
  </si>
  <si>
    <t>ОсОО "Инвестмент  ин майнинг "-100% (уч.ОсОО "Инвестмент ин майнинг" гр.КР Кадыралиева Г.К.-80% и Ибраимова А.Т.-20%</t>
  </si>
  <si>
    <t xml:space="preserve">РСК Банк 1296895030000573 №310700380 от 15.05.2024г </t>
  </si>
  <si>
    <t xml:space="preserve">150558 сом </t>
  </si>
  <si>
    <t xml:space="preserve">РСК Банк №1296895030000573 код.пл.14222710 от 12.04.2024г </t>
  </si>
  <si>
    <t>13397500  13397617  13397725  13398109  13398100  13398176  13398187  13397982  13397500</t>
  </si>
  <si>
    <t>4680821   4682826  4682828  4680818,9  4680723   4680520  4680500  4680451  4680439</t>
  </si>
  <si>
    <t>2050</t>
  </si>
  <si>
    <t>2051</t>
  </si>
  <si>
    <t>7504 ВЕ от 15.04.2024г до 15.03.2034г бланк №000439</t>
  </si>
  <si>
    <t>Родник "Кайнар"</t>
  </si>
  <si>
    <t>ОсОО "Аль-Трейд"</t>
  </si>
  <si>
    <t>№1 от 15.04.2024г до 15.04.2026г</t>
  </si>
  <si>
    <t>5м³/сут</t>
  </si>
  <si>
    <t>Приказ от 15.04.24г №122-п</t>
  </si>
  <si>
    <t>Иссык-Кульская обл.,Ак-Суйский -р-н,с.Тегизчил,ул.Соно,20</t>
  </si>
  <si>
    <t>гр.КР Курумшиев Эрмек Жапарович -100%</t>
  </si>
  <si>
    <t xml:space="preserve">РСК Банк 1290135030000525 код.пл.14222710 от 23.04.2024г </t>
  </si>
  <si>
    <t>ИНН 01206201910403</t>
  </si>
  <si>
    <t>Курумшиев Э.Ж.</t>
  </si>
  <si>
    <t>0707-354142</t>
  </si>
  <si>
    <t>2052</t>
  </si>
  <si>
    <t>7505 ВЕ от 15.04.2024г до 15.03.2034г бланк №000440</t>
  </si>
  <si>
    <t>ОсОО "Армолист"</t>
  </si>
  <si>
    <t xml:space="preserve">Чуйская область, г. Бишкек </t>
  </si>
  <si>
    <t xml:space="preserve">г. Бишкек,пер. Аральский,д.15 Б </t>
  </si>
  <si>
    <t>гр.КР Алматов Темирбек Сулайманкулович -100%</t>
  </si>
  <si>
    <t xml:space="preserve">РСК Банк 1299235030000515 ОКПО 29773668 от 09.04.2024г </t>
  </si>
  <si>
    <t>ИНН 03003201710286</t>
  </si>
  <si>
    <t xml:space="preserve">4756560  4756520 </t>
  </si>
  <si>
    <t>13467050   13466990</t>
  </si>
  <si>
    <t>Алматов Т.С.</t>
  </si>
  <si>
    <t>Алматов Темирбек Сулайманкулович</t>
  </si>
  <si>
    <t>г.Бишкек,пер. Аральский, д-15Б</t>
  </si>
  <si>
    <t>2053</t>
  </si>
  <si>
    <t>7506 СЕ от 16.04.2024г до 16.03.2044г бланк №000441</t>
  </si>
  <si>
    <t>Участок "Центральный" месторождения "Загара"</t>
  </si>
  <si>
    <t xml:space="preserve">РСК Банк 1290525030000580 код.пл.14222710 от 23.04.2024г </t>
  </si>
  <si>
    <t>4430693  4430715  4430606  4430230  4430480</t>
  </si>
  <si>
    <t xml:space="preserve">13350093  13350475  13350523  13350101  13349934  </t>
  </si>
  <si>
    <t xml:space="preserve">Бенефициар в деле № 6539 СР </t>
  </si>
  <si>
    <t>2054</t>
  </si>
  <si>
    <t>7507 НП от 19.04.2024г до 19.03.2027г бланк №000452</t>
  </si>
  <si>
    <t>площадь "Кугарт"</t>
  </si>
  <si>
    <t>№1 от 19.04.2024г до 19.04.2026г</t>
  </si>
  <si>
    <t xml:space="preserve">3630 га </t>
  </si>
  <si>
    <t>К-43-99, К-43-111</t>
  </si>
  <si>
    <t xml:space="preserve">распоряжение Каб.Мин.КР №166-р от 12.04.2024г </t>
  </si>
  <si>
    <t>КР.Джалал-Абадская обл.,Ноокенский р-н,г.Кочкор-Ата,ул. Ленина,44;</t>
  </si>
  <si>
    <t>Правительство КР в лице Учреждения"ФУГИ при ПКР-85,16%,Соц.фонд- КР-3,92%,др.юр.лица (12)-0,91%,физ.лица(1856)-10,01%</t>
  </si>
  <si>
    <t xml:space="preserve">КИКБ Банк 1280080026330170 ОКПО 00135467 от 22.04.2024г  </t>
  </si>
  <si>
    <t>13338852  13342528  13335292  13331915</t>
  </si>
  <si>
    <t>4548307   4545390  4539911  4540757</t>
  </si>
  <si>
    <t>03734-5-30-82, 0312-21-45-42,21455203734-53080,03734-53056</t>
  </si>
  <si>
    <t>2055</t>
  </si>
  <si>
    <t>7508 НП от 19.04.2024г до 19.03.2027г бланк №000453</t>
  </si>
  <si>
    <t>площадь "Южный Карагундай"</t>
  </si>
  <si>
    <t xml:space="preserve">3241 га </t>
  </si>
  <si>
    <t xml:space="preserve">13249680  13256140  13258500  13251130  </t>
  </si>
  <si>
    <t>4577690  4581330  4577830  4573900</t>
  </si>
  <si>
    <t>2056</t>
  </si>
  <si>
    <t>7509 НП от 19.04.2024г до 19.03.2027г бланк №000454</t>
  </si>
  <si>
    <t>площадь "Северный "Кызыл-Жар"</t>
  </si>
  <si>
    <t xml:space="preserve">2240 га </t>
  </si>
  <si>
    <t xml:space="preserve">13252250   13257470  13257850   13252870  </t>
  </si>
  <si>
    <t>4590550  4590550  4585800  4586450</t>
  </si>
  <si>
    <t>03734-5-30-82, 0312-21-45-42,21455203734-53080,03734-53057</t>
  </si>
  <si>
    <t>2057</t>
  </si>
  <si>
    <t>7510 АЕ от 19.04.2024г до 19.04.2029г бланк №000456</t>
  </si>
  <si>
    <t xml:space="preserve">Месторождение "Акджилга" </t>
  </si>
  <si>
    <t xml:space="preserve">Золото, кобальт и мышьяк </t>
  </si>
  <si>
    <t>Ошская обл.,Ноокатский р-н,с. Кок-Бель,б-н;</t>
  </si>
  <si>
    <t>АОК "Central Asia Mining Investments Ltd-85%, Мирзаматов А.-15%</t>
  </si>
  <si>
    <t xml:space="preserve">РСК Банк 1299235030000515 код.пл.14222710 от 25.04.2024г </t>
  </si>
  <si>
    <t>13330912  13331260  13331400  13330906</t>
  </si>
  <si>
    <t>4429207   4429188   4428822   4428671</t>
  </si>
  <si>
    <t>0550-171785, 0772-003454</t>
  </si>
  <si>
    <t>Бенефициар ( в деле №3172 АЕ )</t>
  </si>
  <si>
    <t>Юр.адрес: КР,Ошская Область,Ноокатский район,с/у Кок-Бель, с,Кок-Бель  Б/Н            1.г.Ош ул.Примова №14                                    тел:+996550171785              996555003454</t>
  </si>
  <si>
    <t>2058</t>
  </si>
  <si>
    <t>7511 АР от 29.04.2024г до 29.03.2028г бланк №000458</t>
  </si>
  <si>
    <t>Карасай-Коендинская площадь</t>
  </si>
  <si>
    <t>ОсОО "ДЭМА"</t>
  </si>
  <si>
    <t xml:space="preserve">№ 3 от 14.11.2024г до 29.04.2026г </t>
  </si>
  <si>
    <t xml:space="preserve">11008 га </t>
  </si>
  <si>
    <t xml:space="preserve">К-44-73 </t>
  </si>
  <si>
    <t xml:space="preserve">протокол от №12.04.2024г №22-Н-2024г  ЛС №2 протокол № 54-Н-2024 от 15.08.2024г ЛС №3 протокол № 68-Н-2024 от 28.10.2024г </t>
  </si>
  <si>
    <t>КР г. Бишкек,ул.Исанова д.80,кв.5;</t>
  </si>
  <si>
    <t>ЗАО "Кумтор Оперейтинг Компани"-50%, АО "ДБМ Маденжилик Санайи Ве Тиджарет -50%</t>
  </si>
  <si>
    <t xml:space="preserve">Демир Банк 1180000079070465 ОКПО 29783017 от 30.04.2024г </t>
  </si>
  <si>
    <t>ИНН 02909201610110</t>
  </si>
  <si>
    <t xml:space="preserve">86 точек </t>
  </si>
  <si>
    <t xml:space="preserve">Кыргызстан /Турция </t>
  </si>
  <si>
    <t xml:space="preserve">Тологонова Аида Бейшеналиевна </t>
  </si>
  <si>
    <t>0312-312031</t>
  </si>
  <si>
    <t>Земли запаса Джети-Огузского р-на,Светло-Полянского а/а,Ак-Добонского а/а, Ырдыкского а/а</t>
  </si>
  <si>
    <t>2059</t>
  </si>
  <si>
    <t>7512 ВЕ от 30.04.2024г до 30.03.2034г бланк №000460</t>
  </si>
  <si>
    <t>Западно-Чуйское месторождение скважины №6563 (1717-Д)</t>
  </si>
  <si>
    <t>ИП "Легушин Петр Петрович"</t>
  </si>
  <si>
    <t xml:space="preserve">№ 1 от 30.04.2024г до 30.04.2026г </t>
  </si>
  <si>
    <t>приказ от 29.04.24г №134-п</t>
  </si>
  <si>
    <t>Чуйская обл. Жайыльский р-н,Калининское МТФ-1 д.2</t>
  </si>
  <si>
    <t>гр.КР Легушин Петр Петрович</t>
  </si>
  <si>
    <t xml:space="preserve">РСК Банк 1290105030000573 код.пл.14222710 от 12.04.2024г </t>
  </si>
  <si>
    <t>ИНН 21811198701216</t>
  </si>
  <si>
    <t>Легушин Петр Петрович</t>
  </si>
  <si>
    <t>Чуйская обл, Жайылский                  р-н, с.Калиниское МТФ-1,д-2</t>
  </si>
  <si>
    <t>2060</t>
  </si>
  <si>
    <t>7513 ВЕ от 30.04.2024г до 30.03.2034г бланк №000461</t>
  </si>
  <si>
    <t>Чоктал-Ананьевское месторождение скважина №773 (47-д)</t>
  </si>
  <si>
    <t>Некоммерческий кооператив "Береке"</t>
  </si>
  <si>
    <t xml:space="preserve">№1 от 30.04.2024г до 30.04.2026г </t>
  </si>
  <si>
    <t xml:space="preserve">Иссык-Кульская обл. Иссык-Кульский р-н,с.Бактуу-Долоноту </t>
  </si>
  <si>
    <t xml:space="preserve">Согласно данным-38 членов кооператива </t>
  </si>
  <si>
    <t xml:space="preserve">РСК Банк 1290525030000580 код.пл.14222710 от 14.03.2024г </t>
  </si>
  <si>
    <t>ИНН 01505196510018</t>
  </si>
  <si>
    <t>Абакирова С.А.</t>
  </si>
  <si>
    <t>0700-555918, 0703-601001, 0553-090129</t>
  </si>
  <si>
    <t xml:space="preserve">1. Абакирова Суйумкан Акылбековна        2. Согласно данным-38 членов кооператива </t>
  </si>
  <si>
    <t>1. директор    2. члены кооператива</t>
  </si>
  <si>
    <t>1. г.Бишкек,ж/м Алтын-Ордо,             4-улица, д-16, тел:0700555918</t>
  </si>
  <si>
    <t>1. 51,9%   2. члены кооператива 1,3%</t>
  </si>
  <si>
    <t>2061</t>
  </si>
  <si>
    <t>7514 ВЕ от 30.04.2024г до 30.03.2034г бланк №000462</t>
  </si>
  <si>
    <t>Ала-Арчинское месторождение скважина №9720 (1-БАП)</t>
  </si>
  <si>
    <t>ОсОО "Бишкек АлкоПром"</t>
  </si>
  <si>
    <t>г. Бишкек,пер.Каарманский,42</t>
  </si>
  <si>
    <t>гр.КР Кирсанова С.А.-100%</t>
  </si>
  <si>
    <t>КыргызкоммерцБанк 1051010273000008  ОКПО 23005796 от 03.04.2024г</t>
  </si>
  <si>
    <t>ИНН 01907200210059</t>
  </si>
  <si>
    <t>Кульбаев Н.А.</t>
  </si>
  <si>
    <t>0550-046550</t>
  </si>
  <si>
    <t>Кирсанова Светлана Александровна</t>
  </si>
  <si>
    <t>1. г.Бишкек,ул.Л.Толстого,             4-улица, д-16, тел:0700555918</t>
  </si>
  <si>
    <t>2062</t>
  </si>
  <si>
    <t>7515 ТЕ от 15.05.2024г до 15.04.2044г бланк №000480</t>
  </si>
  <si>
    <t>участок 1 месторождения Ийри-Сай</t>
  </si>
  <si>
    <t xml:space="preserve">ОсОО "Эрсаян" </t>
  </si>
  <si>
    <t xml:space="preserve">Ошская область, Кара-Суйский район </t>
  </si>
  <si>
    <t>2,85 га</t>
  </si>
  <si>
    <t>Ошская область, г.Ош,ул.Абдразакова, 54</t>
  </si>
  <si>
    <t>гр.КР Мамитбаев Алымбек Мамитбаевич-100%</t>
  </si>
  <si>
    <t xml:space="preserve">РСК Банк 1299235030000515 №286500114 от 17.05.2024г </t>
  </si>
  <si>
    <t>13309895  13309983  13310007  13310024  13310033  13310001  13309999  13309980  13309904  13309908</t>
  </si>
  <si>
    <t>4482705  4482711  4482406  4482396  4482269  4482269  4482306  4482457  4482453  4482502</t>
  </si>
  <si>
    <t>2063</t>
  </si>
  <si>
    <t>7516 СП от 28.05.2024г до 28.04.2027г бланк №000490</t>
  </si>
  <si>
    <t xml:space="preserve">Площадь Музтор </t>
  </si>
  <si>
    <t xml:space="preserve">№ 2 от 24.10.2024г до 28.04.2027г </t>
  </si>
  <si>
    <t xml:space="preserve">12992,7 га </t>
  </si>
  <si>
    <t>К-43-126</t>
  </si>
  <si>
    <t xml:space="preserve">Распоряжение Каб.Мин. КР №266-р от 23.05.2024г           ЛС №2 протокол №60-Н-2024 от 02.10.2024г </t>
  </si>
  <si>
    <t>КР г. Бишкек,Первомайский р-н,бульвар Эркиндик,2</t>
  </si>
  <si>
    <t xml:space="preserve">РСК Банк 1299003230432748 №4091 от 28.05.2024г </t>
  </si>
  <si>
    <t>13463920  13486400  13484735  13480910  13480910  13462705</t>
  </si>
  <si>
    <t>4499380  4487600  4486280  4488125  4486100  4490650</t>
  </si>
  <si>
    <t>СП</t>
  </si>
  <si>
    <t>Бенефициар (в деле №7365 СЕ )</t>
  </si>
  <si>
    <t>2064</t>
  </si>
  <si>
    <t>7517 ТЕ от 03.06.2024г до 03.05.2044г бланк №000491</t>
  </si>
  <si>
    <t xml:space="preserve">№1 от 03.06.2024г до 03.06.2026г </t>
  </si>
  <si>
    <t xml:space="preserve">7,4 га </t>
  </si>
  <si>
    <t xml:space="preserve">Распоряжение Каб.Мин.КР №244-р от 16.05.2024г </t>
  </si>
  <si>
    <t>г.Бишкек,бул.Эркиндик д.2.</t>
  </si>
  <si>
    <t>Правительство КР -100%</t>
  </si>
  <si>
    <t xml:space="preserve">13364513  13364698  13364837  13364473  </t>
  </si>
  <si>
    <t>4493350  4493301  4492991  4493093</t>
  </si>
  <si>
    <t>2065</t>
  </si>
  <si>
    <t>7518 ТЕ от 04.06.2024г до 04.05.2044г бланк №000492</t>
  </si>
  <si>
    <t>Участок "Южный-1" месторождения Сары-Таш</t>
  </si>
  <si>
    <t>ОсОО "Сыдырым"</t>
  </si>
  <si>
    <t xml:space="preserve">Ошская область, Узгенский  район </t>
  </si>
  <si>
    <t>№ 1 от 04.06.2024г до 04.06.2026г</t>
  </si>
  <si>
    <t xml:space="preserve">7,24 га </t>
  </si>
  <si>
    <t xml:space="preserve">ЛС №1 протокол №18-Н-2024 от 29.03.2024г и №27-Н-2024 от 13.05.2024г </t>
  </si>
  <si>
    <t>г.Бишкек Октябрьский район,мкр.4,44 кв.15</t>
  </si>
  <si>
    <t>гр.КР Капаров Ш.А.-30%,гр.КНР Чжан Дэжен-70%</t>
  </si>
  <si>
    <t xml:space="preserve">РСК Банк 1299235030000515 №308400014 от 03.06.2024г </t>
  </si>
  <si>
    <t>ИНН 00404200710397</t>
  </si>
  <si>
    <t>13364146  13364323  13364291  13364006   13363992  13363737  13363758  13363844  13364079</t>
  </si>
  <si>
    <t>4492488  4492448  4492297  4492353  4492431  4492489  4492593  4492582   4492466</t>
  </si>
  <si>
    <t>1)Капаров Ш.А;                  2)Чжан Дэжен;</t>
  </si>
  <si>
    <t>1)КР;             2)КНР;</t>
  </si>
  <si>
    <t>1)Жалал-Абадская обл, мкрн. Тайгараева, ул. Д.Баева,д.81,0552475757;                           2)Ошская обл, Кара-Сууйский рн, с.Маданият, ул.Жаштар , д.12, 0552475757</t>
  </si>
  <si>
    <t>1)30%/30%;                      270%/70%;</t>
  </si>
  <si>
    <t>19.02.2024г.</t>
  </si>
  <si>
    <t>2066</t>
  </si>
  <si>
    <t>7519 АЕ от 26.06.2024г до 26.06.2044г бланк №000493</t>
  </si>
  <si>
    <t>Месторождение "Ункурташ"</t>
  </si>
  <si>
    <t xml:space="preserve">Золото и серебро </t>
  </si>
  <si>
    <t xml:space="preserve">548 га </t>
  </si>
  <si>
    <t>КР г.Бишкек,ул.Абдымомунова,195</t>
  </si>
  <si>
    <t>ГАУГИ при Каб.Мин.КР -99%, Мин.фин.КР-1%</t>
  </si>
  <si>
    <t xml:space="preserve">Айыл Банк 1350100026209430 ОКПО 20149141 от 01.07.2024г </t>
  </si>
  <si>
    <t xml:space="preserve">Абдраимов Кубат Бейшенбекович </t>
  </si>
  <si>
    <t>2067</t>
  </si>
  <si>
    <t>7520 АР от 26.06.2024г до 26.06.2028г бланк №000494</t>
  </si>
  <si>
    <t>"Ункурташ-Каратюбинская" площадь</t>
  </si>
  <si>
    <t xml:space="preserve">№ 2 от 21.10.2024г до 26.06.2026г </t>
  </si>
  <si>
    <t>3929 га</t>
  </si>
  <si>
    <t xml:space="preserve">Распоряжение Каб.Мин.КР №249-р от 17.05.2024г ЛС №61-Н-2024 от 04.10.2024г </t>
  </si>
  <si>
    <t>12667185  12667067  12671000  12671000   12675269  12674450</t>
  </si>
  <si>
    <t>4593560  4598996  4599000   4599999   4599992  4593699</t>
  </si>
  <si>
    <t>2068</t>
  </si>
  <si>
    <t>7521 СЕ от 05.06.2024г до 05.05.2044г бланк №000501</t>
  </si>
  <si>
    <t xml:space="preserve">Участок "Центральный" Кокинесайской площади </t>
  </si>
  <si>
    <t xml:space="preserve">№ 1 от 05.06.2024г до 05.06.2026г </t>
  </si>
  <si>
    <t xml:space="preserve">7,7 га </t>
  </si>
  <si>
    <t xml:space="preserve">Протокол №31-Н-2024 от 22.05.2024г </t>
  </si>
  <si>
    <t>Ошская область, Кара-Сууйский район,а/а Кызыл-Кыштак,село Кызыл-Кыштак,ул. Ибн-Сина,д.3</t>
  </si>
  <si>
    <t>гр.КР Мадазимов Адилбек Сабирович-100%</t>
  </si>
  <si>
    <t xml:space="preserve">РСК Банк 1290395035500536 ? ОКПО 30702515 от 25.06.2024г </t>
  </si>
  <si>
    <t xml:space="preserve">12567003  12567023  12567185  12567270  12567481  12567505  12567460  12567425  12567406  12567428  12567428  12567422  12567397  12567372  12567347  12567196  12567115  12567076  12567051  </t>
  </si>
  <si>
    <t>4424722  4424728  4424666   4424740  4424857  4424674  4424680  4424669  4424644  4424542  4424524  4424509  4424497  4424495  4424500  4424584  4424623  4424626  4424612</t>
  </si>
  <si>
    <t>Бенефициар (в деле №6668 СР)</t>
  </si>
  <si>
    <t>2069</t>
  </si>
  <si>
    <t>7522 ТЕ от 10.06.2024г до 10.06.2044г бланк №000506</t>
  </si>
  <si>
    <t>площадь "Кызыл-Сенгир 2"</t>
  </si>
  <si>
    <t>Ошская область, Узгенскийрайон</t>
  </si>
  <si>
    <t xml:space="preserve">12,3 га </t>
  </si>
  <si>
    <t xml:space="preserve">Протокол №29-Н-2024 от 17.05.2024г </t>
  </si>
  <si>
    <t>г.Бишкек ул.Логвиненко д.26 кв.49</t>
  </si>
  <si>
    <t>гр.КР Ахмаджанов Азамат -100%</t>
  </si>
  <si>
    <t xml:space="preserve">РСК Банк 1296945030000590 ОКПО 29060017 от 12.06.2024г </t>
  </si>
  <si>
    <t>ИНН 02608801510010</t>
  </si>
  <si>
    <t xml:space="preserve">13341411   13341600   13341654   13341698   13341692   13341464   13341348   13341497   13341605   13341608   13341640   13341601   13341620   13341536   </t>
  </si>
  <si>
    <t xml:space="preserve">4503063   4503058  4502487   4502188   4501961   4501540   4501584   4501852  4501928  4502090  4502182  4502320   4502700   4502917   </t>
  </si>
  <si>
    <t>Ахматжанов Азамат</t>
  </si>
  <si>
    <t>2070</t>
  </si>
  <si>
    <t>Площадь "Куруксай Северный "</t>
  </si>
  <si>
    <t>ОсОО "Недр-ЭККЭ"</t>
  </si>
  <si>
    <t xml:space="preserve">№ 1 от 10.06.2024г до 10.06.2026г </t>
  </si>
  <si>
    <t>17,23 га</t>
  </si>
  <si>
    <t>Джалал-Абадская область, Сузакский район с. Барпы</t>
  </si>
  <si>
    <t>гр.КР Айтиев Эгемберди Султанбекович-25 %, Маматалиев К.А.-25%, Абдикадиров К.Дж.-25 %,Ниязов Эмил Ирисалиевич-25%</t>
  </si>
  <si>
    <t xml:space="preserve">РСК Банк 1299235030000515 №393700082 от 27.06.2024г </t>
  </si>
  <si>
    <t>ИНН 02609201410307</t>
  </si>
  <si>
    <t>4533878  4533866  4533275  4533134  4533116  4533615  4533616</t>
  </si>
  <si>
    <t>Айтиев Э.С.</t>
  </si>
  <si>
    <t>2071</t>
  </si>
  <si>
    <t>7524 ТЕ  от 12.08.2024г до 10.05.2044г бланк №000594</t>
  </si>
  <si>
    <t>Участок "Конурелен"</t>
  </si>
  <si>
    <t>ОсОО "Чекиш-Ата"</t>
  </si>
  <si>
    <t xml:space="preserve">Сапропель </t>
  </si>
  <si>
    <t xml:space="preserve">27 га </t>
  </si>
  <si>
    <t>Чуйская обл.,Аламудунский р-н,с.Аламудун,ул.Алматинская,352</t>
  </si>
  <si>
    <t>гр.КР Исмаилов У.Ч.- 100%</t>
  </si>
  <si>
    <t xml:space="preserve">Бакай Банк 1241110001114595  код.0401060 от 03.07.2024г </t>
  </si>
  <si>
    <t>ИНН 03008200710101</t>
  </si>
  <si>
    <t xml:space="preserve">13639632  13640116  13640668  13640533  13639990  13639582  </t>
  </si>
  <si>
    <t>4666414  4666112  4665625  4665441  4665916  4666276</t>
  </si>
  <si>
    <t>2072</t>
  </si>
  <si>
    <t xml:space="preserve">7525 МР от 14.06.2024г до 14.06.2028г бланк №000521 </t>
  </si>
  <si>
    <t xml:space="preserve">месторождение "Бала-Чичкан"(Балачичканская площадь) </t>
  </si>
  <si>
    <t>ОсОО "Кыргыз Темир Кен"</t>
  </si>
  <si>
    <t>Таласская область,  Таласский район</t>
  </si>
  <si>
    <t>№ 1 от 14.06.2024г до 14.06.2028г</t>
  </si>
  <si>
    <t xml:space="preserve">Железо, титан и ванадий </t>
  </si>
  <si>
    <t xml:space="preserve">4354 га </t>
  </si>
  <si>
    <t xml:space="preserve">Распоряжение Каб.Мин.КР №326-р от 07.06.2024г </t>
  </si>
  <si>
    <t>КР г.Бишкек, ул.Московская,151</t>
  </si>
  <si>
    <t>ГАУГИ при Каб. Мин. КР-100%</t>
  </si>
  <si>
    <t xml:space="preserve">РСК Банк 1299235030000515 №352500102 от 19.06.2024г </t>
  </si>
  <si>
    <t>ИНН 01901202410386</t>
  </si>
  <si>
    <t xml:space="preserve">Исабеков Алмаз Артыкбаевич </t>
  </si>
  <si>
    <t>2073</t>
  </si>
  <si>
    <t>7526 ТЕ от 20.06.2024г до 20.05.2044г бланк №000522</t>
  </si>
  <si>
    <t>месторождение "Сасык-Ункур Южный"</t>
  </si>
  <si>
    <t>№ 1 от 20.06.2024г до 20.06.2026г</t>
  </si>
  <si>
    <t>КР г.Бишкек,ул.Рыскулова, 79 Б</t>
  </si>
  <si>
    <t xml:space="preserve">РСК Банк 1290525030000580 №29700019 от 09.07.2024г </t>
  </si>
  <si>
    <t xml:space="preserve">13288300  13288450  13288451  13288350  </t>
  </si>
  <si>
    <t>4493400  4493380  4493275  4493275</t>
  </si>
  <si>
    <t>2074</t>
  </si>
  <si>
    <t>7527 ВЕ от 11.06.2024г до 11.05.2034гбланк №000526</t>
  </si>
  <si>
    <t>Чоктал-Ананьевское месторождение скважины №10636</t>
  </si>
  <si>
    <t xml:space="preserve">№ 1 от 11.06.2024г до 11.06.2026г </t>
  </si>
  <si>
    <t xml:space="preserve">Приказ №134-п от 11.06.2024г </t>
  </si>
  <si>
    <t xml:space="preserve">Иссык-Кульский р-н,с.Кара-Ой </t>
  </si>
  <si>
    <t>гр.КР Чыныбай уулу Эржан -45%, ЗАО "Акун" -55%</t>
  </si>
  <si>
    <t>ИНН 002042002110067</t>
  </si>
  <si>
    <t xml:space="preserve">Чыныбай кызы Бегимай </t>
  </si>
  <si>
    <t>1.Чыныбай уулу Эржан                2. ЗАО "Акун"</t>
  </si>
  <si>
    <t>1. тел: 0779004455</t>
  </si>
  <si>
    <t>1. 45%      2.55%</t>
  </si>
  <si>
    <t>2075</t>
  </si>
  <si>
    <t>7528 МР пер. 28.06.2024г от 29.07.2024г.до 28.06.2028г Бланк №000586</t>
  </si>
  <si>
    <t>"Джилусуйская" площадь</t>
  </si>
  <si>
    <t>ОсОО "Майкровазт Паувер"</t>
  </si>
  <si>
    <t>№ 1 от 28.06.2024г до 28.06.2026г</t>
  </si>
  <si>
    <t>Бериллий и литий</t>
  </si>
  <si>
    <t xml:space="preserve">1000 га </t>
  </si>
  <si>
    <t xml:space="preserve">Протокол №33-Н-2024 от 29.05.2024г </t>
  </si>
  <si>
    <t>КР г.Бишкек ул.Абдрахманова д.97,кв.81</t>
  </si>
  <si>
    <t>гр.КР Сопалиева Э.Т.-30%, гр.Великобритании Хаусон Эндрю  Джон -20%,гр.КР  Мусабеков А.Б.-15%, гр.КР Мамбеталиев С.К-15% и гр.КР Шатен Ж.-20%</t>
  </si>
  <si>
    <t xml:space="preserve">РСК Банк 1299235030000515 №393700047 от 28.06.2024г </t>
  </si>
  <si>
    <t>ИНН 01812201810170</t>
  </si>
  <si>
    <t xml:space="preserve">13692000   13697000   13697000   13692000   </t>
  </si>
  <si>
    <t xml:space="preserve">4641000   4641000   4639000   4639000  </t>
  </si>
  <si>
    <t xml:space="preserve">Кыргызстан/ Великобритания </t>
  </si>
  <si>
    <t>Кумар Кубаныч</t>
  </si>
  <si>
    <t>Барсконский а/а; Тонский р-н(Кун-Чыгышский а/а; Ак-Терекский А/а</t>
  </si>
  <si>
    <t xml:space="preserve">   /</t>
  </si>
  <si>
    <t>2076</t>
  </si>
  <si>
    <t>7529 МР пер.от 28.06.2024г  от 29.07.2024г.до 28.06.2028г бланк №000587</t>
  </si>
  <si>
    <t>Площадь "Кашкасу"</t>
  </si>
  <si>
    <t>ОсОО "Либертан"</t>
  </si>
  <si>
    <t>Олово,бериллий, флюорит,литий</t>
  </si>
  <si>
    <t xml:space="preserve">145,7 га </t>
  </si>
  <si>
    <t>гр.КР Сопалиева Э.Т.-20%, гр.Великобритании Хаусон Эндрю  Джон -20%,гр.КР  Мусабеков А.Б.-20%, гр.КР Мамбеталиев С.К-20% и гр.КР Шатен Ж.-20%</t>
  </si>
  <si>
    <t xml:space="preserve">РСК Банк 1299235030000515 №393700049 от 28.06.2024г </t>
  </si>
  <si>
    <t>ИНН 02802201910294</t>
  </si>
  <si>
    <t xml:space="preserve">13678800  13680500  13680000   13679400   13679500  13678600   </t>
  </si>
  <si>
    <t>4634200   4633200   4632300   4632600   4633100  4633700</t>
  </si>
  <si>
    <t>Шатен Жылдыз</t>
  </si>
  <si>
    <t>Б.Мамбетовский а/а</t>
  </si>
  <si>
    <t>2077</t>
  </si>
  <si>
    <t>7530 ТЕ от 27.06.2024г до 27.06.2044г бланк №000534</t>
  </si>
  <si>
    <t>Месторождение "Бультеке"</t>
  </si>
  <si>
    <t>ГП "Кыргызстройсервис"</t>
  </si>
  <si>
    <t xml:space="preserve">№ 1 от 27.06.2024г до 27.06.2026г  </t>
  </si>
  <si>
    <t xml:space="preserve">Глинистые сланцы </t>
  </si>
  <si>
    <t xml:space="preserve">21,2 га </t>
  </si>
  <si>
    <t>Распоряжение Каб.Мин.КР от 07.06.2024г №325-р</t>
  </si>
  <si>
    <t>г.Бишкек,ул.Семетея,д.154</t>
  </si>
  <si>
    <t>Уч.Управление делами Президента КР -100%</t>
  </si>
  <si>
    <t>ИНН 02707200610121</t>
  </si>
  <si>
    <t>13418175  13418605  13418670  13418380  13418185  13418095</t>
  </si>
  <si>
    <t>4714575  4714505  4714075  4714070  4714220  4714470</t>
  </si>
  <si>
    <t xml:space="preserve">Балтабаев Темиркул Абдывахапович </t>
  </si>
  <si>
    <t>2078</t>
  </si>
  <si>
    <t>7531 АЕ от 27.06.2024г до 27.06.2034г бланк №000535</t>
  </si>
  <si>
    <t>Участок "Моло"</t>
  </si>
  <si>
    <t>ОсОО "Kyrgyz Oil" ("Кыргыз Ойл")</t>
  </si>
  <si>
    <t xml:space="preserve">№ 2 от 14.11.2024г до 27.06.2034г  </t>
  </si>
  <si>
    <t xml:space="preserve">51,4 га </t>
  </si>
  <si>
    <t>К-44-62</t>
  </si>
  <si>
    <t xml:space="preserve">Протокол №38-Н-2024 от 12.06.2024г. ЛС №2 протокол МПРЭТН КР №68-Н-2024 от 28.10.2024г </t>
  </si>
  <si>
    <t>КР г.Бишкек,10 мкр.д.24,кв.29</t>
  </si>
  <si>
    <t>ИНН 00411201010022</t>
  </si>
  <si>
    <t xml:space="preserve">76 точек </t>
  </si>
  <si>
    <t xml:space="preserve">Иманбаев Бактияр Сатылганович </t>
  </si>
  <si>
    <t>2079</t>
  </si>
  <si>
    <t>7532 АЕ от 27.06.2024г до 27.06.2034г бланк №000536</t>
  </si>
  <si>
    <t>Участок "Бекбулактор"</t>
  </si>
  <si>
    <t xml:space="preserve">РСК Банк 1296975030000542 №30300018 от 25.06.2024г </t>
  </si>
  <si>
    <t xml:space="preserve">35 точек </t>
  </si>
  <si>
    <t>2080</t>
  </si>
  <si>
    <t>7533 ТЕ от 27.06.2024г до 27.05.2044г бланк №000537</t>
  </si>
  <si>
    <t>месторождение "Южно-Ак-Сайское"</t>
  </si>
  <si>
    <t xml:space="preserve">31,48 га </t>
  </si>
  <si>
    <t xml:space="preserve">Протокол №35-Н-2024 от 05.06.2024г </t>
  </si>
  <si>
    <t>КР г.Ош,ул.Моторная, д.2А</t>
  </si>
  <si>
    <t xml:space="preserve">РСК Банк 1296565030000519 №316800259 от 25.06.2024г </t>
  </si>
  <si>
    <t>2081</t>
  </si>
  <si>
    <t>7534 ВЕ от 21.06.2024г до 21.05.2034г бланк №000543</t>
  </si>
  <si>
    <t>Чоктал-Ананьевское месторождение скважины 10002</t>
  </si>
  <si>
    <t>Сельскохозяйственному кооперативу "Казак Тукуму ДК"</t>
  </si>
  <si>
    <t xml:space="preserve">№ 1 от 21.06.2024г до 21.06.2026г </t>
  </si>
  <si>
    <t xml:space="preserve">Приказ №186-п от 21.06.2024г </t>
  </si>
  <si>
    <t>Иссык-Кульская обл.с.Бостери ул.Каралаева №22</t>
  </si>
  <si>
    <t>гр.КР Тынышбаев А.К.;Ниязов.Д.К.; Асранкулов Н.Б.; Тукеев Б.А.; Учкурткаев М.Т; Добдиев Б.Д;Абдыгулов А.Р.</t>
  </si>
  <si>
    <t xml:space="preserve">РСК Банк 1290196030000526 №398000121 от 01.07.2024г </t>
  </si>
  <si>
    <t>ИНН 02207200910059</t>
  </si>
  <si>
    <t>Председатель правления Тынышбаев А.К.</t>
  </si>
  <si>
    <t>1.Тынышбаев А.К.              2.Ниязов. Д.К                                3. Асранкулов Н.Б                   4.Тукеев Б.А.       5. Учкурткаев М.Т                        6. Добдиев Б.Д 7. Абдыгулов А.Р.</t>
  </si>
  <si>
    <t xml:space="preserve">1. с.Бостери,ул. Жаштык-66, тел:0500747441  2. с.Бостери,р-н Отель Алматы, тел:0702185202      3. с.Бостери,ул. Исаева-13, тел:0500855838    4.с.Бостери,ул. Кожомбердиева-71, тел:0705388094    5.с.Бостери,ул. Мамытова-А5, тел:0702851773   6.с.Бостери,ул. Мамытова-А5, тел:0705311610     7.с.Бостери,ул. Манаса-16, тел:0708117698 </t>
  </si>
  <si>
    <t>2082</t>
  </si>
  <si>
    <t>7535 ВЕ от 21.06.2024г до 21.05.2034г бланк №000544</t>
  </si>
  <si>
    <t>Сары-Булунское  месторождение скважины №5460(И-1374)</t>
  </si>
  <si>
    <t>ОсОО "ДИЛИ"</t>
  </si>
  <si>
    <t xml:space="preserve">Приказ №187-п от 21.06.2024г </t>
  </si>
  <si>
    <t>Иссык-Кульская обл.г.Балыкчы.Нарынское шоссе,17</t>
  </si>
  <si>
    <t>гр.КР Суракманова Толкун Темиркановна -100%</t>
  </si>
  <si>
    <t xml:space="preserve">РСК Банк 1290145030000509 №328800039 от 14.05.2024г </t>
  </si>
  <si>
    <t>Бердикожоева Раззабека Бердикожоевича</t>
  </si>
  <si>
    <t>Суракманова Толкун Темиркановна</t>
  </si>
  <si>
    <t>г.Балыкчы,ул.Б.Токбаева-114</t>
  </si>
  <si>
    <t>2083</t>
  </si>
  <si>
    <t>7536 ВЕ от 21.06.2024г до 21.05.2034г бланк №000545</t>
  </si>
  <si>
    <t>Рыбачинское месторождение скважины  №2765 (609-Д)</t>
  </si>
  <si>
    <t xml:space="preserve">Иссык-Кульская область, г.Балыкчи </t>
  </si>
  <si>
    <t xml:space="preserve">Приказ №188-п от 21.06.2024г </t>
  </si>
  <si>
    <t xml:space="preserve">РСК Банк 1290145030000509 №328800041 от 14.05.2024г </t>
  </si>
  <si>
    <t>2084</t>
  </si>
  <si>
    <t>7537 ВЕ от 28.06.2024г до 28.05.2034г бланк №000546</t>
  </si>
  <si>
    <t>Западно-Чуйское месторождение скважины №4022 (1050-Д), 8125 (2306-Д)</t>
  </si>
  <si>
    <t>ОсОО "Айлана"</t>
  </si>
  <si>
    <t>Чуйская область г.Карабалта</t>
  </si>
  <si>
    <t>Чуйская обл.Жайылский р-н,г.Карабалта, Кожобердиева, 88</t>
  </si>
  <si>
    <t>гр.КР ЗАО "Позитив"-100%, (Субанбекова Чинара Бакирдинова -95%, Алиев Нур Исабекович-5%)</t>
  </si>
  <si>
    <t xml:space="preserve">Оптима Банк 1090520267170134 ОКПО 22920445 от 30.05.2024г </t>
  </si>
  <si>
    <t>ИНН 01111200210066</t>
  </si>
  <si>
    <t>4742400  4742350</t>
  </si>
  <si>
    <t>13405850  13405800</t>
  </si>
  <si>
    <t>Алиев Нур Исабекович</t>
  </si>
  <si>
    <t>1.ЗАО "Posintif ("Позитив")              1.1. Субанбекова Чинара Бакирдинова        1.2. Алиев Нур Исабекович</t>
  </si>
  <si>
    <t>1. г.Бишкек,ул        .Исанова-75, тел:0555024424    1.1. Аламудунский р-н,с.Таш-Добо,ж/г Ала-Арча-25,тел:0505778806                   1.2. г.Бишкек,12 мкрн,д-44,кв-24,тел:0702000098</t>
  </si>
  <si>
    <t>1. 100%      1.1. 95%   1.2. 5%</t>
  </si>
  <si>
    <t>2085</t>
  </si>
  <si>
    <t>7538 ТЕ пер. 07.07.2024г от 13.11.2024г до 07.06.2044г бланк №000686</t>
  </si>
  <si>
    <t>Участок "Яссы"месторождения " Мирзаакинское "</t>
  </si>
  <si>
    <t>Ошская олбласть, Узгенский район</t>
  </si>
  <si>
    <t xml:space="preserve">№ 1 от 13.11.2024г до 07.07.2026г </t>
  </si>
  <si>
    <t xml:space="preserve">2,3 га </t>
  </si>
  <si>
    <t xml:space="preserve">Протокол №36-Н-2024 от 07.06.2024г </t>
  </si>
  <si>
    <t>Ошская обл.Узгенский р-н, а/а Мырза-Аке,с.Мырзы-Аке</t>
  </si>
  <si>
    <t>1. 45 акционеров -43,14%, 2. Кимсанов А.-50,94%, 3. Осмонова З.М.-5,92 %</t>
  </si>
  <si>
    <t xml:space="preserve">РСК Банк 1290095030000589 №407400024 от 02.07.2024г </t>
  </si>
  <si>
    <t xml:space="preserve">13368364  13368402  13368585  13368548  13368448  13368398  </t>
  </si>
  <si>
    <t xml:space="preserve">4515868  4515955  4516084   4515896  4515870  4515864  </t>
  </si>
  <si>
    <t>Кимсанов Абдыкерим</t>
  </si>
  <si>
    <t>2086</t>
  </si>
  <si>
    <t>Протокол №47-Н-2024 от 18.07.2024г.</t>
  </si>
  <si>
    <t xml:space="preserve">Бенефициары в деле № 6905 СР </t>
  </si>
  <si>
    <t>2087</t>
  </si>
  <si>
    <t>7540 СЕ от 25.07.2024г до 25.06.2044 Бланк №000574</t>
  </si>
  <si>
    <t xml:space="preserve">Охранный целик участка "Западный №1 поле шахты №5 Сулюктинского буроугольного месторождения </t>
  </si>
  <si>
    <t>№ 1 от 25.07.2024г до 25.07.2026г</t>
  </si>
  <si>
    <t>КР, Баткенская обл, г.Сулюкта, ул.Студенсткая, дом №65</t>
  </si>
  <si>
    <t>гр.КР Уметов И. Т. -100%</t>
  </si>
  <si>
    <t>РСК Банк 1290525030000580 №29700138 от 10.07.2024г.</t>
  </si>
  <si>
    <t xml:space="preserve">4420888           4421057                     4420848                  4420780                  4420640                      4420521                   4420636  </t>
  </si>
  <si>
    <t xml:space="preserve">12546899  12547379    12547444  12547260  12547400 12547276 12547032  </t>
  </si>
  <si>
    <t>2088</t>
  </si>
  <si>
    <t>7541 СЕ от 31.07.2024г до 30.06.2044г. Бланк №000591</t>
  </si>
  <si>
    <t>Участок "Агулак" месторождения Мин-Куш</t>
  </si>
  <si>
    <t>ОсОО "Строй-Стоун"</t>
  </si>
  <si>
    <t>291, 1 га</t>
  </si>
  <si>
    <t>Учреждение "Государственное агенство по управлению государственным имуществом при Каб.Министров КР-100%</t>
  </si>
  <si>
    <t>ООО "Элдик Банк" 1299235030000515 №30593687 от 18.07.2024г</t>
  </si>
  <si>
    <t>ИНН 01601202010010</t>
  </si>
  <si>
    <t>Кыргызчтан</t>
  </si>
  <si>
    <t xml:space="preserve">Гос.агенство по управлению гос.имуществом при Каб.Мин.КР </t>
  </si>
  <si>
    <t xml:space="preserve">генеральный диретор Ражапов Ислам Кубанычбекович </t>
  </si>
  <si>
    <t>КР г.Бишкек,ул.Московская 151 contact@mammulk.kg</t>
  </si>
  <si>
    <t>7542 МЕ от 31.07.2024г до 31.07.2044г Бланк №000592</t>
  </si>
  <si>
    <t>Участок "Таш-Булак" Кызыл-Омпольской площади</t>
  </si>
  <si>
    <t xml:space="preserve">Иссык-Кульская область, г.Балыкчы </t>
  </si>
  <si>
    <t xml:space="preserve">№ 2 от 17.10.2024г до 31.07.2026г </t>
  </si>
  <si>
    <t>Титаномагнетит, цирконий, фосфор, торий и уран</t>
  </si>
  <si>
    <t>534,5 га</t>
  </si>
  <si>
    <t xml:space="preserve">Распоряжение Каб М. КР №458-р от 30.07.2024г. ЛС №2 протокол №61-Н-24 от 04.10.2024г </t>
  </si>
  <si>
    <t>КР, г.Бишкек, ул. Абдымомунова, 195;</t>
  </si>
  <si>
    <t>Учреждение "Государственное агенство по управлению государственным имуществом при Каб.Министров КР-99%, Министерство финансов КР-1%</t>
  </si>
  <si>
    <t xml:space="preserve">ОАО "Айыл Банк" 1350100026209430 ОКПО 20149141 от 28.08.2024г </t>
  </si>
  <si>
    <t xml:space="preserve">3416158-2 сом </t>
  </si>
  <si>
    <t>ОАО "Айыл Банк" 1350100026209430 №201491141 от 31.07.2024г</t>
  </si>
  <si>
    <t xml:space="preserve">13567650                13568400          13569350     13569850     13571100    13570550   13570200    </t>
  </si>
  <si>
    <t>4695200     4695700     4695700    4695400   4694200   4692900   4692650</t>
  </si>
  <si>
    <t xml:space="preserve">Внести дополнение в ЛС №1 в части целевого назначения;включить проведение работ Пр.№61 от 04.10.24г  </t>
  </si>
  <si>
    <t>2090</t>
  </si>
  <si>
    <t>7543 МР от 31.07.2024г от 31.07.2028г. Бланк №000593</t>
  </si>
  <si>
    <t>Кызыл-Омполская площадь</t>
  </si>
  <si>
    <t>Иссык-Кульская область, г.Балыкчы и Нарынская область, Кочкорский район</t>
  </si>
  <si>
    <t>торий и уран</t>
  </si>
  <si>
    <t>41 845,2 га</t>
  </si>
  <si>
    <t>К-43-56, К-43-57, К-43-68, К-43-69</t>
  </si>
  <si>
    <t xml:space="preserve">1758126 сом </t>
  </si>
  <si>
    <t>ОАО "Айыл Банк" 1350100026209430 №20149141 от 31.07.2024г</t>
  </si>
  <si>
    <t xml:space="preserve">22 точки </t>
  </si>
  <si>
    <t>Абдыраимов Кубат Бейшенбекович</t>
  </si>
  <si>
    <t>2091</t>
  </si>
  <si>
    <t>7544 СЕ от 12.08.2024г до 12.08.2039г Бланк №000596</t>
  </si>
  <si>
    <t>Локальный участок "Центральный" месторождения "ЧАК"</t>
  </si>
  <si>
    <t>11,22 га</t>
  </si>
  <si>
    <t>КР, г.Ош, ул.Алиева, дом 113, кв.49</t>
  </si>
  <si>
    <t>КР Тогаев Ботирали Ахматалиевич-10%, ОсОО "Тиэнь Йоу"-90%</t>
  </si>
  <si>
    <t>РСК 1290395030000594 №406400013 от 03.07.2024г.</t>
  </si>
  <si>
    <t>13246643     13246777      13246890      13246857     13246710     13246605    13246615</t>
  </si>
  <si>
    <t>4393569   4393543     4393332    4393163    4393009    4393070    4393279</t>
  </si>
  <si>
    <t>Тогаев Б.А.</t>
  </si>
  <si>
    <t>2092</t>
  </si>
  <si>
    <t>7545 СЕ от 12.08.2024г до 12.08.2039г Бланк №000597</t>
  </si>
  <si>
    <t>Участок "Бел-Алма Сай"</t>
  </si>
  <si>
    <t>№ 2 от 19.11.2024г. до 12.08.2039г</t>
  </si>
  <si>
    <t xml:space="preserve">9,26 га </t>
  </si>
  <si>
    <t>Проткол №48-Н-2024 от 23.07.2024г. ЛС №2 протокол №67-Н-2024 от 24.10.2024г</t>
  </si>
  <si>
    <t>КР, г.Ош, ул.Касымбекова, дом 8г/1, кв.Каб.13</t>
  </si>
  <si>
    <t>гр. КР Айдаров Улан Акматбекович-30%, Кутманов Бексултан Хабибуллаевич-70%</t>
  </si>
  <si>
    <t xml:space="preserve">РСК 1293535030000517 ОКПО 302267404 от 11.07.24г </t>
  </si>
  <si>
    <t>13280860   13280878   13280834   13281156   13281232   13281488   13281575   13281621   13281573   13281482   13281156   13280833   13280810   13280711</t>
  </si>
  <si>
    <t>4411582   4411525   4411384   4411500   4411670   4411617   4411630   4411557   4411441   4411434   4411497   4411382   4411331   44411342</t>
  </si>
  <si>
    <t>Бенефициары в деле №6413 СР</t>
  </si>
  <si>
    <t>7546 ТЕ от 13.08.2024г до 13.07.2044г Бланк №000600</t>
  </si>
  <si>
    <t xml:space="preserve">участок "Чал-Куйрук" </t>
  </si>
  <si>
    <t>ОсОО "Сырым-Юг"</t>
  </si>
  <si>
    <t>Ошская область,  Ноокатский район</t>
  </si>
  <si>
    <t>№ 1 от 13.08.2024г до 13.08.2026г</t>
  </si>
  <si>
    <t>К-43-3</t>
  </si>
  <si>
    <t>КР, г.Ош, ул.Исанова, 57а</t>
  </si>
  <si>
    <t>гр. КР, Аттокуров Кубатбек Абдикалилович-100%</t>
  </si>
  <si>
    <t xml:space="preserve">1350122997572709 ОКПО 21663710 </t>
  </si>
  <si>
    <t>ИНН 00410201710025</t>
  </si>
  <si>
    <t xml:space="preserve">13334738      13334738    13335015    13335015  </t>
  </si>
  <si>
    <t xml:space="preserve">4430855    4430671    4430671    4430851   </t>
  </si>
  <si>
    <t>Аттокуров К.А.</t>
  </si>
  <si>
    <t>2094</t>
  </si>
  <si>
    <t>7547 ВЕ от 26.07.2024г до 26.06.2034г Бланк №000601</t>
  </si>
  <si>
    <t>Чоктал-Ананьевское месторождение скважина №3239, 7512 (2123-Д)</t>
  </si>
  <si>
    <t>ОсОО "Коста-Брава"</t>
  </si>
  <si>
    <t>Иссык-кульская область, село Бактуу-Долоноту</t>
  </si>
  <si>
    <t>№ 1 от 26.07.2024г до 26.07.2026г</t>
  </si>
  <si>
    <t>Приказ №224-п от 26.07.2024г</t>
  </si>
  <si>
    <t>КР. г. Бишкек, Октябрский район, мкр.7 д.49/2</t>
  </si>
  <si>
    <t>гр. КР Илипаева Алиман Бактыбековна-100%</t>
  </si>
  <si>
    <t xml:space="preserve">РСК Банк 1296955030000574 №77800045 от 24.06.2024г </t>
  </si>
  <si>
    <t>ИНН 02001201210251</t>
  </si>
  <si>
    <t>4728600        4728620</t>
  </si>
  <si>
    <t>13688820     13688800</t>
  </si>
  <si>
    <t>Илипаева Алиман Бактыбековна</t>
  </si>
  <si>
    <t>0550-156150</t>
  </si>
  <si>
    <t>президент</t>
  </si>
  <si>
    <t>г.Бишкек,ул. Термечикова-8,кв-1</t>
  </si>
  <si>
    <t>2095</t>
  </si>
  <si>
    <t>7548 ВЕ от 26.07.2024г до 26.06.2034г Бланк №000602</t>
  </si>
  <si>
    <t>"Кара-Булунское" месторождение скважина №6735 (4/79)</t>
  </si>
  <si>
    <t>ИП "Осмонбаев Азат Турдугожоевич"</t>
  </si>
  <si>
    <t>Иссык-Кульская область, Джети-Огузский район, село Боз-Бешик</t>
  </si>
  <si>
    <t xml:space="preserve">К-43-60 </t>
  </si>
  <si>
    <t>Иссык-Кульская обл, Жети-Огузский район, а/а, с.Боз-Бешик, ул.Омурова Жыпаркуль, д.9.</t>
  </si>
  <si>
    <t>гр.КР, Осмонбаев Азат Турдугожоевич-100%</t>
  </si>
  <si>
    <t>РСК Банк 1296925030000525 код пл 14222710 от 13.05.20204г.</t>
  </si>
  <si>
    <t>ИНН 211061981100331</t>
  </si>
  <si>
    <t>Осмонбаев Азат Турдугожоевич</t>
  </si>
  <si>
    <t>0707-053905</t>
  </si>
  <si>
    <t>тел;0706731970</t>
  </si>
  <si>
    <t>2096</t>
  </si>
  <si>
    <t xml:space="preserve">7549 ВЕ от 26.07.2024г до 26.06.2034г Бланк №000603 </t>
  </si>
  <si>
    <t>Атбашинское месторождение скважина №10700</t>
  </si>
  <si>
    <t>г.Бишкек мкр.Асанбай,48-20</t>
  </si>
  <si>
    <t>гр.КР. Икрамов Мурат Бекматович-100%</t>
  </si>
  <si>
    <t xml:space="preserve">РСК Банк 1296675030000537 №25911151 от 04.06.2024г </t>
  </si>
  <si>
    <t>ИНН  02205200810049</t>
  </si>
  <si>
    <t>0558-735373</t>
  </si>
  <si>
    <t>Атбашы</t>
  </si>
  <si>
    <t>Икрамов Мурат Бекматович</t>
  </si>
  <si>
    <t>Баткенская обл, Кадамжайский р-н,г.Айдаркен, ул.Гауян-77</t>
  </si>
  <si>
    <t>2097</t>
  </si>
  <si>
    <t>7550 ВЕ от 26.07.2024г до 26.06.2034г Бланк №000604</t>
  </si>
  <si>
    <t>Центрально-Чуйское месторождение скважина №9190 (23-п)</t>
  </si>
  <si>
    <t>ЗАО "Урсус"</t>
  </si>
  <si>
    <t>Чуйская область,Московский район. село Ак-Суу</t>
  </si>
  <si>
    <t>80 ³/сут</t>
  </si>
  <si>
    <t>Чуйская обл, Московский район, с.Темен-Суу,ул. Сырзаводская, 3</t>
  </si>
  <si>
    <t>гр. КР Кадыркулов Нурлан Анарбекович-67%,, Кадыркулов Исфандияр Анарбекович-33%</t>
  </si>
  <si>
    <t>РСК Банк 1299235030000515 от 28.06.2024г.</t>
  </si>
  <si>
    <t>ИНН 02503200310189</t>
  </si>
  <si>
    <t>Кадыркулов Нурлан Анарбекович</t>
  </si>
  <si>
    <t>0772-546906, 0772-546902</t>
  </si>
  <si>
    <t>1.Кадыркулов Нурлан Анарбекович    2.Кадыркулов Исфандияр Анарбекович</t>
  </si>
  <si>
    <t xml:space="preserve">1. тел: 0772546906            2. тел: 0772546902  </t>
  </si>
  <si>
    <t>1. 67%         2. 33%</t>
  </si>
  <si>
    <t>2098</t>
  </si>
  <si>
    <t>7551 ВЕ от 26.07.2024г до 26.06.2034г Бланк №000605</t>
  </si>
  <si>
    <t>Чоктал-Ананевское месторождение скважина №10703</t>
  </si>
  <si>
    <t>ОсОО "Палм Бич Кей Джи"</t>
  </si>
  <si>
    <t xml:space="preserve">Иссык-Кульская область, село Чок-Тал </t>
  </si>
  <si>
    <t>70 ³/сут</t>
  </si>
  <si>
    <t>Иссык-Кульская обл, Иссык-Кульский район, село Чок-Тал, ул.К.Кожоеева, д 18</t>
  </si>
  <si>
    <t>гр. КР, Ажыкурманов Азамат Токтогулович-100%</t>
  </si>
  <si>
    <t xml:space="preserve">РСК Банк 1299235030000515 №393700017 от 24.05.2024г </t>
  </si>
  <si>
    <t>ИНН 02408202010209</t>
  </si>
  <si>
    <t>Ажыкурманов Азамат Токтогулович</t>
  </si>
  <si>
    <t>0555-344322</t>
  </si>
  <si>
    <t>Чоктал-Ананева</t>
  </si>
  <si>
    <t xml:space="preserve">КР       </t>
  </si>
  <si>
    <t>Иссык-кульская обл,Иссык-Кульский р-н, с.Чок-тал, ул.К.Кожокеева-18</t>
  </si>
  <si>
    <t>2099</t>
  </si>
  <si>
    <t>Бешекинское месторождение скважина №10609 (219-п)</t>
  </si>
  <si>
    <t>Чуйская обл Кемин району Кара-Булак айылы</t>
  </si>
  <si>
    <t>Чуйчкая обл, Кеминский район, селе Кара-Булак, мкрн.Кара-Булакский  Айыл окмоту , дом участок жылтыр</t>
  </si>
  <si>
    <t>гр.КР.1.Арапбаев Данияр Азаматович-50%, 2.Ибрагимова Кира Сергеевна-50%</t>
  </si>
  <si>
    <t xml:space="preserve">Бакай Банк 1240020000810156 от 03.07.2024г. </t>
  </si>
  <si>
    <t>ИНН  01408201410066</t>
  </si>
  <si>
    <t>1.Арапбаев Данияр Азаматович          2. .Ибрагимова Кира Сергеевна</t>
  </si>
  <si>
    <t xml:space="preserve">КР       КР       </t>
  </si>
  <si>
    <t xml:space="preserve">1. г.Бишкек,ул. Раззакова-15,              кв-8                                           2.  г.Бишкек,ул. Раззакова-22, кв-13       </t>
  </si>
  <si>
    <t>50%                  50%</t>
  </si>
  <si>
    <t>2100</t>
  </si>
  <si>
    <t>7553 ВЕ от 26.07.2024г до 26.06.2034г бланк №000607</t>
  </si>
  <si>
    <t>Чоктал-Ананьевское месторождение скважина №10486</t>
  </si>
  <si>
    <t>ИП "Атамкулова Чолпон Болотбековна"</t>
  </si>
  <si>
    <t xml:space="preserve">Иссык-Кульская область, село Бостери </t>
  </si>
  <si>
    <t xml:space="preserve">Приказ №224-п от 26.07.2024г </t>
  </si>
  <si>
    <t>КР г.Бишкек Первомайский р-н,ул.Кара-Кульская д.1/2.кв.21</t>
  </si>
  <si>
    <t>гр.КР Атамкулова Чолпон Болотбековна-100%</t>
  </si>
  <si>
    <t xml:space="preserve">РСК Банк 1299235030000515 №100100057 от 03.06.2024г </t>
  </si>
  <si>
    <t>ИНН 10506198601480</t>
  </si>
  <si>
    <t xml:space="preserve">Атамкулова Чолпон Болотбековна </t>
  </si>
  <si>
    <t>0999-508508</t>
  </si>
  <si>
    <t>Атамкулова Чолпон Болотбековна</t>
  </si>
  <si>
    <t xml:space="preserve">1. г.Бишкек,ул. Кара-Кульская-1/2,              кв-21     </t>
  </si>
  <si>
    <t>2101</t>
  </si>
  <si>
    <t>7554 ВЕ от 26.07.2024г до 26.06.2034г Бланк №000608</t>
  </si>
  <si>
    <t>Ала-Арчинское месторождение скважина №1394 (221-Д)</t>
  </si>
  <si>
    <t>ОсОО "Таш-Рабат Компани"</t>
  </si>
  <si>
    <t>60 ³/сут</t>
  </si>
  <si>
    <t>г.Бишкек, ул. Горького, д.1Г</t>
  </si>
  <si>
    <t>гр.КР.1.Мамазаиров Бозулан Эркинович-100%</t>
  </si>
  <si>
    <t>РСК Банк 1240020000395783 от 23.05.2024г.</t>
  </si>
  <si>
    <t>ИНН 02203201710064</t>
  </si>
  <si>
    <t>Шадыева Бакыт Гулмаматовна</t>
  </si>
  <si>
    <t>0555-164624</t>
  </si>
  <si>
    <t>1. г.Бишкек,ул. Ч.Айтматова-299 /4,кв-7</t>
  </si>
  <si>
    <t>2102</t>
  </si>
  <si>
    <t>7555 ВЕ от 26.07.2024г до 26.06.2034г Бланк №000609</t>
  </si>
  <si>
    <t>Ала-Арчинское месторождение скважина №9530 (87-II)</t>
  </si>
  <si>
    <t>ОсОО "Эмгек-2"</t>
  </si>
  <si>
    <t>20 ³/сут</t>
  </si>
  <si>
    <t>Чуйская обл, с Ленинское, ул.Набережная, 155</t>
  </si>
  <si>
    <t>гр.КР.1.Касанов Билал Якубович-100%</t>
  </si>
  <si>
    <t>РСК Банк 1296935030000509 №20074667 от 17.07.2024г.</t>
  </si>
  <si>
    <t>ИНН 00503199610073</t>
  </si>
  <si>
    <t>Касанов Билал Якубович</t>
  </si>
  <si>
    <t>0552-264048</t>
  </si>
  <si>
    <t>Аламудунский р-н,с.Ленинское, ул.Набережная-62а</t>
  </si>
  <si>
    <t>2103</t>
  </si>
  <si>
    <t>7556 ВЕ от 26.07.2024г до 26.06.2034г Бланк №000610</t>
  </si>
  <si>
    <t>Чуйский-артезианский бассейн родник "Кургакатжайлоо" (№43)</t>
  </si>
  <si>
    <t>ОсОО "Айс Кьюб Компани"</t>
  </si>
  <si>
    <t>г.Бишкек, ул.Логвиненко, д.55, кв.347</t>
  </si>
  <si>
    <t>гр.КР.1.Частная компания "Ice Cube Company Limited"-100%(Портнов И.В-33,3%, Полухин С.В-33,3%, Самохвалов А.Е-33,4%</t>
  </si>
  <si>
    <t xml:space="preserve">Оптима Банк 1091822000181080 №3372786 от 18.07.2024г </t>
  </si>
  <si>
    <t>ИНН 02006202410358</t>
  </si>
  <si>
    <t>Портнов Игорь Виктрович</t>
  </si>
  <si>
    <t>0999-775500</t>
  </si>
  <si>
    <t>1.Частная компания "Ice Cube Company Limited"                   2.Портнов И.В      3. Полухин С.В     4.Самохвалов А.Е</t>
  </si>
  <si>
    <t>РК          РК</t>
  </si>
  <si>
    <t>1.                        2. ген.директор</t>
  </si>
  <si>
    <t xml:space="preserve">1.РК,г.Астана,р-н Есиль,пр.Мангилик Ел,здание 55/23,блок С4.4    2. РК,г.Астана,р-н Есиль,пр.Мангилик Ел,здание 55/23,блок С4.4 ,офис 246,pi@aguameel.com                             3. РК,г.Астана,р-н Есиль,пр.Мангилик Ел,здание 55/23,блок С4.4 ,офис 246,pi@aguameel.com                         4.РК,г.Астана,р-н Есиль,пр.Мангилик Ел,здание 55/23,блок С4.4 ,офис 246,pi@aguameel.com  </t>
  </si>
  <si>
    <t>1.100%     2. 33,3%  3.33,3%      4.33,4%</t>
  </si>
  <si>
    <t>2104</t>
  </si>
  <si>
    <t>7557 ВЕ от 18.09.2024г до 26.07.2034г бланк №000618</t>
  </si>
  <si>
    <t>Ала-Арчинское месторождение скважина №10663(213-п)</t>
  </si>
  <si>
    <t>ОсОО "Аквалюкс Восток"</t>
  </si>
  <si>
    <t>Чуйская область,Аламудунский р-н,Маевка,Восточная ,18</t>
  </si>
  <si>
    <t>гр.КР Кривошеев Александр Сергеевич -100%</t>
  </si>
  <si>
    <t xml:space="preserve">Финка Банк 1340000086070313 ОКПО 32653910 от 08.05.2024г </t>
  </si>
  <si>
    <t>ИНН 02602202410766</t>
  </si>
  <si>
    <t>Кривошеев Александр Сергеевич</t>
  </si>
  <si>
    <t>0702-454554</t>
  </si>
  <si>
    <t>с.Маевка,ул. тел: 0706270502</t>
  </si>
  <si>
    <t>2105</t>
  </si>
  <si>
    <t>7558 АЕ от 17.09.2024г до 17.09.2034г бланк №000628</t>
  </si>
  <si>
    <t>Участок "Байконурсай"</t>
  </si>
  <si>
    <t>ОсОО "Бийик Таш"</t>
  </si>
  <si>
    <t xml:space="preserve">№ 1 от 17.09.2024г до 17.09.2026г </t>
  </si>
  <si>
    <t xml:space="preserve">4,72 га </t>
  </si>
  <si>
    <t xml:space="preserve">Протокол №50-Н-2024 от 30.07.2024г </t>
  </si>
  <si>
    <t xml:space="preserve">КР г.Бишкек ул.Абдрахманова, д.170/1, Би "Ордо" 8 этаж </t>
  </si>
  <si>
    <t>гр. Турции Топлар Озжан -49% и ОсОО "Хан Трейдинг"-51%</t>
  </si>
  <si>
    <t xml:space="preserve">РСК Банк 1299155030000546 ОКПО 29076231 от 12.06.2024г </t>
  </si>
  <si>
    <t>ИНН 02306201510010</t>
  </si>
  <si>
    <t xml:space="preserve">31 точка </t>
  </si>
  <si>
    <t xml:space="preserve">31 точка  </t>
  </si>
  <si>
    <t xml:space="preserve">АЕ </t>
  </si>
  <si>
    <t>Топлар Озжан</t>
  </si>
  <si>
    <t>2106</t>
  </si>
  <si>
    <t>7559 ТЕ от 08.10.2024г до 20.09.2044г бланк №000629</t>
  </si>
  <si>
    <t>Восточная часть участка "Сары-Камыш" месторождения Ташкумырское-1"</t>
  </si>
  <si>
    <t xml:space="preserve">ОсОО " Юг Евро Цемент" </t>
  </si>
  <si>
    <t xml:space="preserve">№ 1 от 08.10.2024г до 20.09.2026г </t>
  </si>
  <si>
    <t xml:space="preserve">Глиеж </t>
  </si>
  <si>
    <t xml:space="preserve">22,0 га </t>
  </si>
  <si>
    <t xml:space="preserve">Приказ от 18.09.2024 №79    (аукцион) </t>
  </si>
  <si>
    <t>КР.г.Бишкек, Свердловский р-н, ул.Мичурина,д.№13</t>
  </si>
  <si>
    <t>1.Турецкая Республика, Компания "PALVAN INSAAT TURIZM LOJISTIK SANAYI TICARET LIMITED Sirketi"-50%; 2. Республика Узбекистан, Иностранное Предприятие ОсОО "HYPER PARTNERS"-50%</t>
  </si>
  <si>
    <t xml:space="preserve">Бакай Банк 1240020001499462 ОКПО 20311206 от 09.10.2024г </t>
  </si>
  <si>
    <t xml:space="preserve">13270956  13270978  13270912  13271659  13271592  </t>
  </si>
  <si>
    <t>4581292  4581455  4581691  4581508  4581251</t>
  </si>
  <si>
    <t xml:space="preserve">Турция, Узбекистан </t>
  </si>
  <si>
    <t xml:space="preserve">Касимов Бахтияр  Имерович </t>
  </si>
  <si>
    <t>0705-554545</t>
  </si>
  <si>
    <t>1)Компания "PALVAN INSAAT TURIZM LOGISTIK SANAYI TICARET LIMITED SIRKETI"                 2)Иностранное предприятие ОсОО "HYPER PARTNERS"</t>
  </si>
  <si>
    <t>1) Турецкая Республика;             2)Республика Узбекистан;</t>
  </si>
  <si>
    <t>1)Турция, Зейтинбурну/Стамбул, кв.Малтепе Чырпыджы Йол, Аврупа Конутлары, офис, №2/21;                      2)Узбекистан, г.Тошкент, мирабадский рн, проезд ул.Шахрисабз 4;</t>
  </si>
  <si>
    <t>7560 ВЕ от 21.10.2024г до 19.08.2034г бланк №000630</t>
  </si>
  <si>
    <t>Ала-Арчинское меторождение скважина №1930 (296-Д)</t>
  </si>
  <si>
    <t>ОсОО "АЮ Спорт"</t>
  </si>
  <si>
    <t xml:space="preserve">№ 1 от 21.10.2024г до 19.09.2026г </t>
  </si>
  <si>
    <t xml:space="preserve">Приказ №269-п от 19.09.2024г </t>
  </si>
  <si>
    <t>КР г.Бишкек,Октябрьский р-н.,ул.Ч.Валиханова,д.2</t>
  </si>
  <si>
    <t>гр.КР 1.Абдыкеримова Ы.-67,4%; 2.Курманбекова А.-6%, 3.ОАО "Завод сверл"-26,18%, ЗАО "ОРГПРИМИНСТРУМЕНТ"-0,42%</t>
  </si>
  <si>
    <t xml:space="preserve">РСК Банк 1299235030000515 ОКПО 28979712 от 03.06.2024г </t>
  </si>
  <si>
    <t>Усөн уулу Жайнак</t>
  </si>
  <si>
    <t>0558-355348</t>
  </si>
  <si>
    <t>1. Абдыкеримова Ы                            2. Курманбекова А.                              3. ОАО "Завод сверл"</t>
  </si>
  <si>
    <t>1.67,4%      2. 6%            3.26,18%</t>
  </si>
  <si>
    <t>7561 ТЕ от 07.10.2024г до 07.09.2044г бланк №000631</t>
  </si>
  <si>
    <t>ОсОО "MosBi"</t>
  </si>
  <si>
    <t xml:space="preserve">№ 1 от 07.10.2024г до 07.10.2026г </t>
  </si>
  <si>
    <t xml:space="preserve">1,09 га </t>
  </si>
  <si>
    <t xml:space="preserve">Протокол №53-Н-2024 от 13.08.2024г </t>
  </si>
  <si>
    <t>КР г.Бишкек, мкр Достук,д.8 Б-48</t>
  </si>
  <si>
    <t>гр.КР 1.Кулукеев Турдукул Кулназарович -50%, 2.Кадыров Эрнис Эмилбекович-50%</t>
  </si>
  <si>
    <t xml:space="preserve">Элдик Банк 1290525030000580 ОКПО 27743485 от 22.07.2024г </t>
  </si>
  <si>
    <t>12747600  12747634  12747643  12747548  12747548  12747524</t>
  </si>
  <si>
    <t>4609257  4609217  4609135  4609116  4609170  4609210</t>
  </si>
  <si>
    <t xml:space="preserve">7562 ТЕ от 30.09.2024г до 30.08.2044г бланк №000633 </t>
  </si>
  <si>
    <t>Участок №41 месторождения "Ташкумырское-1"</t>
  </si>
  <si>
    <t xml:space="preserve">№1 30.09.2024г до 30.09.2026г </t>
  </si>
  <si>
    <t xml:space="preserve">24,0 га </t>
  </si>
  <si>
    <t>Приказ от 24.09.2024г №79   (Аукцион)</t>
  </si>
  <si>
    <t xml:space="preserve">КР г.Бишкек, Свердловский р-н,ул.Мичурина,д.№13 </t>
  </si>
  <si>
    <t>1.Турецкая Республика, Компания "PALVAN INSAAT TURIZM LOJISTIK SANAYI TICARET LIMITED"-50%; 2. Республика Узбекистан, Иностранное Предприятие ОсОО "HYPER PARTNERS"-50%</t>
  </si>
  <si>
    <t xml:space="preserve">ОАО Бакай Банк 1240020001499462 ОКПО 20311206 от 09.10.2024г </t>
  </si>
  <si>
    <t xml:space="preserve">13269150  13269550  13269550  13269150  </t>
  </si>
  <si>
    <t>4587850  4587850  4587250  4587250</t>
  </si>
  <si>
    <t xml:space="preserve">0705-554545  </t>
  </si>
  <si>
    <t xml:space="preserve">7563 ТР от 30.09.2024г до 30.08.2028г бланк №000635 </t>
  </si>
  <si>
    <t xml:space="preserve">Участок "Чалташ Западный" </t>
  </si>
  <si>
    <t xml:space="preserve">ОсОО "Недро Групп" </t>
  </si>
  <si>
    <t xml:space="preserve">Базальт </t>
  </si>
  <si>
    <t>г.Бишкек,ул.Профсоюзная 119</t>
  </si>
  <si>
    <t>гр.КР Тилекеев Жумали Чомоевич-100%</t>
  </si>
  <si>
    <t xml:space="preserve">РСК Банк 1299005030000592 №395500004 от 30.09.2024г </t>
  </si>
  <si>
    <t>ИНН 02908202410145;</t>
  </si>
  <si>
    <t xml:space="preserve">13259086  13259676  13259616  13259083  </t>
  </si>
  <si>
    <t>4458734  4458648  4458369  4458456</t>
  </si>
  <si>
    <t xml:space="preserve">Тилекеев Жумали Чомоевич </t>
  </si>
  <si>
    <t>Тилекеев Жумали Чомоевич</t>
  </si>
  <si>
    <t>г.Бишкек, Первомайский рн, ул. Профсоюзная 119, 0700520355</t>
  </si>
  <si>
    <t>03.09.2024г.</t>
  </si>
  <si>
    <t xml:space="preserve">7564 СР от 03.10.2024г до 03.09.2028г бланк №000638 </t>
  </si>
  <si>
    <t>Площадь "Кичи Кумтор"</t>
  </si>
  <si>
    <t>ОсОО "Рахманберди"</t>
  </si>
  <si>
    <t xml:space="preserve">12,1 га </t>
  </si>
  <si>
    <t>КР г.Ош,ул.И.Монуева,83,77</t>
  </si>
  <si>
    <t>ОсОО Шанхай Фэн Юй-100%</t>
  </si>
  <si>
    <t xml:space="preserve">Элдик Банк 1296675030000537 ОКПО 33228043 от 24.10.2024г </t>
  </si>
  <si>
    <t>ИНН 00209202410017</t>
  </si>
  <si>
    <t xml:space="preserve">13291146  13291314  13291020  13290821  </t>
  </si>
  <si>
    <t>4415394  4415104  4414932  4415224</t>
  </si>
  <si>
    <t>Ю Инсинь</t>
  </si>
  <si>
    <t>0509-011-666</t>
  </si>
  <si>
    <t xml:space="preserve">ОсОО "Шанхай Фэн Юй" </t>
  </si>
  <si>
    <t xml:space="preserve">Генеральный директор Фэн Чиэн (без полного указания сведений)  </t>
  </si>
  <si>
    <t>КР г.Ош,ул.Монуева, 83, 77</t>
  </si>
  <si>
    <t>7565 СР от 03.10.2024г до 03.09.2028г бланк №000639</t>
  </si>
  <si>
    <t>Участок "Жама-Кен Компани"</t>
  </si>
  <si>
    <t>ОсОО "Жама-Кен Компани"</t>
  </si>
  <si>
    <t xml:space="preserve">793,7 га </t>
  </si>
  <si>
    <t xml:space="preserve">Элдик Банк 1296965030000558 №338400098 от 08.10.2024г </t>
  </si>
  <si>
    <t>ИНН 01608202410015</t>
  </si>
  <si>
    <t xml:space="preserve">12743644  12744575  12743841  12744893  12745416  12744092  12743353  12742374  12741675  </t>
  </si>
  <si>
    <t>4387711  4386366  4385977  4385920  4385155  4384125  4384142  4384786  4386974</t>
  </si>
  <si>
    <t xml:space="preserve">7566 СР от 03.10.2024г  до 03.09.2028г  бланк №000640 </t>
  </si>
  <si>
    <t>Участок "Джили-Суу"</t>
  </si>
  <si>
    <t>ОсОО "Акжол Кен"</t>
  </si>
  <si>
    <t>КР Ошская область, Чон-Алайский р-н, с.Чак,ул.Чак-Тумшук ,8</t>
  </si>
  <si>
    <t>гр.КР Аширбек уулу Разак-25%, Орозмаматов Темирлан Майрамбекович -25%, Каландаров Аскарбек Набижанович -50%</t>
  </si>
  <si>
    <t xml:space="preserve">Элдик Банк 1291395030000546 код.пл.14222710 от 02.09.2024г </t>
  </si>
  <si>
    <t>ИНН 00410202310427</t>
  </si>
  <si>
    <t xml:space="preserve">Аширбек уулу Разак </t>
  </si>
  <si>
    <t>0771-437863, 0556-107000, 0708-279903</t>
  </si>
  <si>
    <t>7567 СР от 03.10.2024г до 03.09.2028г бланк №000641</t>
  </si>
  <si>
    <t>участок "Кызыл-Ункур 1"</t>
  </si>
  <si>
    <t>ОсОО "Байкен-Универсал"</t>
  </si>
  <si>
    <t xml:space="preserve">391,4 га </t>
  </si>
  <si>
    <t xml:space="preserve">J-43-1, J-43-13 </t>
  </si>
  <si>
    <t xml:space="preserve">Элдик Банк 1290535030000564 ОКПО 29388108 от 17.10.2024г </t>
  </si>
  <si>
    <t>ИНН 01204201610104</t>
  </si>
  <si>
    <t>13275804  13277481  13279229  13281060   13280986  13279974  13280015  13279762  13279328  13279310  13279040  13277719  13276157</t>
  </si>
  <si>
    <t xml:space="preserve">4394652  4396116  4395964  4395986  4395589  4395294  4395250  4395233  4395107  4395265  4395415  4395163  4394114   </t>
  </si>
  <si>
    <t>7568 СР от 03.10.2024г до 03.09.2028г бланк №000642</t>
  </si>
  <si>
    <t>Участок "Кызыл-Тоо"</t>
  </si>
  <si>
    <t>ОсОО "Промышленный Финансовый Концерн "Нур Капитал"</t>
  </si>
  <si>
    <t xml:space="preserve">420 га </t>
  </si>
  <si>
    <t>гр.КР Абасова  Айнур  Абасовна-100%</t>
  </si>
  <si>
    <t xml:space="preserve">Элдик Банк 1299235030000515 ОКПО 30402807 от 10.10.2024г </t>
  </si>
  <si>
    <t>ИНН 01505201910216</t>
  </si>
  <si>
    <t>13289816  13291341  13292022  13291770  13291874  13291906  13292278  13292468  13292141  13290225</t>
  </si>
  <si>
    <t>4418341  4418434  4417796  4417756  4417403  4416922  4416917  4416531  4416367  4416113</t>
  </si>
  <si>
    <t xml:space="preserve">Жороев Каныбек Таирович </t>
  </si>
  <si>
    <t>0771-688699</t>
  </si>
  <si>
    <t>7569 СЕ от 09.10.2024г до 09.10.2039г бланк №000651</t>
  </si>
  <si>
    <t>Участок Шингсай Южный Ташкумырского каменноугольного месторождения</t>
  </si>
  <si>
    <t>ОсОО "Али и КО"</t>
  </si>
  <si>
    <t xml:space="preserve">№1 от 09.10.2024г до 09.10.2026г </t>
  </si>
  <si>
    <t xml:space="preserve">6,4 га </t>
  </si>
  <si>
    <t xml:space="preserve">Протокол №55-Н-2024 от 19.08.2024г </t>
  </si>
  <si>
    <t xml:space="preserve">КР г.Бишкек, Октябрьский район, мкрн.ж/м Ак-Босого, Чуй-1,д.32 </t>
  </si>
  <si>
    <t>гр.КР Батырбеков Мирдин Жумабекович-100%</t>
  </si>
  <si>
    <t xml:space="preserve">РСК Банк 1296975030000542 ОКПО 30720884 от 10.10.2024г </t>
  </si>
  <si>
    <t>ИНН 01905202010073</t>
  </si>
  <si>
    <t>4579808  4580034  4579864  4579718</t>
  </si>
  <si>
    <t>13273330   13273809  13273724  13273890</t>
  </si>
  <si>
    <t>Батырбеков М.Ж.</t>
  </si>
  <si>
    <t>7570 АП от 10.10.2024г до 10.10.2027г бланк №000655</t>
  </si>
  <si>
    <t>площадь "Кок-Суу"</t>
  </si>
  <si>
    <t xml:space="preserve">14155,7 га </t>
  </si>
  <si>
    <t>J-43-16</t>
  </si>
  <si>
    <t>КР,г.Бишкек.бул. Эркиндик,2</t>
  </si>
  <si>
    <t xml:space="preserve">Каб.Мин.КР </t>
  </si>
  <si>
    <t xml:space="preserve">13399330  13395743  13394855  13376876  13383633  13397800  </t>
  </si>
  <si>
    <t>4390407  4388240  4382369  4374535  4386500  4392025</t>
  </si>
  <si>
    <t>7571 АП от 10.10.2024г до 10.10.2027г бланк №000656</t>
  </si>
  <si>
    <t>площадь "Ак-Босого"</t>
  </si>
  <si>
    <t xml:space="preserve">16843,4 га </t>
  </si>
  <si>
    <t xml:space="preserve">13348562  13356672  13359217  13367921  13357447  13351936  </t>
  </si>
  <si>
    <t>4403381  4414221  4415276  4406957  4399589  4399636</t>
  </si>
  <si>
    <t>7572 ВЕ от 30.09.2024г до 30.08.2034г бланк №000660</t>
  </si>
  <si>
    <t>Чоктал-Ананьевское месторождение скважина №2130 (579-Д)</t>
  </si>
  <si>
    <t>ОсОО "General Investments and Business" (Дженерал Инвестментс энд Бизнес)</t>
  </si>
  <si>
    <t xml:space="preserve">Ыссык-Кульская область, село Корумды </t>
  </si>
  <si>
    <t xml:space="preserve">№1 от 30.09.2024г до 30.09.2026г </t>
  </si>
  <si>
    <t xml:space="preserve">Приказ МПРЭТН КР №312-п от 30.09.2024г </t>
  </si>
  <si>
    <t>КР г.Бишкек,Октябрьский р-н.,ул. Юнусалиева,118,каб.304</t>
  </si>
  <si>
    <t>гр КР Тольбаев Бабыржан Латиханович-100%</t>
  </si>
  <si>
    <t xml:space="preserve">Элдик Банк  1296945030000590 №317200024 от 05.09.2024г </t>
  </si>
  <si>
    <t>ИНН 02401200110023;</t>
  </si>
  <si>
    <t xml:space="preserve">Акматов Чынгыз Сапарбаевич </t>
  </si>
  <si>
    <t>0500-101469</t>
  </si>
  <si>
    <t>Тольбаев Бабыржан Латиханович</t>
  </si>
  <si>
    <t xml:space="preserve">КР      </t>
  </si>
  <si>
    <t>г.Бишкек,ул. Тыныстанова-64/1,кв-13</t>
  </si>
  <si>
    <t>7574 ВЕ от 30.09.2024г до 30.08.2034г бланк №000662</t>
  </si>
  <si>
    <t>Ысык-Атинское месторождение родник №10445 (4-У-21)</t>
  </si>
  <si>
    <t xml:space="preserve">МТВ </t>
  </si>
  <si>
    <t>Чуйская обл.Аламудунский р-н,с.Кок-Жар,ул.Матыева, д.40</t>
  </si>
  <si>
    <t>гр КР Курманалиев Медер Шайлообекович-100%</t>
  </si>
  <si>
    <t xml:space="preserve">Элдик Банк  1290095030000589 №217100002 от 19.09.2024г </t>
  </si>
  <si>
    <t>ИНН 20504198700823;</t>
  </si>
  <si>
    <t>Курманалиев Медер Шайлообекович</t>
  </si>
  <si>
    <t>0995-999987, 0999-578787</t>
  </si>
  <si>
    <t>Ысык-Ата</t>
  </si>
  <si>
    <t>с. Кок-Жар,ул. Матыев-4, тел:0995999987</t>
  </si>
  <si>
    <t>7575 ВЕ от 30.09.2024г  до 30.08.2034г бланк №000663</t>
  </si>
  <si>
    <t xml:space="preserve">Орто-Алышское месторождение скважины №10747 (14) </t>
  </si>
  <si>
    <t>ИП " Толканчинова Айжан Мухтаровна"</t>
  </si>
  <si>
    <t xml:space="preserve">КР г.Бишкек, Ленинский р-н,ж/м Арча-Бешик,ул.Улан,61 </t>
  </si>
  <si>
    <t>гр.КР Толканчинова Айжан Мухтаровна-100%</t>
  </si>
  <si>
    <t xml:space="preserve">Элдик Банк 1290525030000580 №473400036 от 12.09.2024г </t>
  </si>
  <si>
    <t>ИНН 10911197300746</t>
  </si>
  <si>
    <t>Толканчинова Айжан Мухтаровна</t>
  </si>
  <si>
    <t>0505-954548</t>
  </si>
  <si>
    <t>г.Бишкек,Ленинский р-н,   ж/м Арча-Бешик,ул.Улан-59</t>
  </si>
  <si>
    <t>7576 ВЕ  от 15.10.2024г до 15.09.2034г бланк №000664</t>
  </si>
  <si>
    <t>месторождение Кантской площади скважина №10633</t>
  </si>
  <si>
    <t>ОсОО "Кант ТШН"</t>
  </si>
  <si>
    <t>Чуйская обл,г.кант</t>
  </si>
  <si>
    <t xml:space="preserve">№1 от 15.10.2024г до 15.10.2026г </t>
  </si>
  <si>
    <t xml:space="preserve">Приказ МПРЭТН КР №319-п от 15.10.2024г </t>
  </si>
  <si>
    <t>Чуйская обл, Ысык-Атинскийг.Кант,ул.Восточная  Промзона</t>
  </si>
  <si>
    <t>гр.КР 1.Римар Пропертис Лимитед-(учредитель и собственник ОсОО "кантТШП-100%,Танвир Афтаб(Учредитель и собственник Римар Пропертис Лимитед)</t>
  </si>
  <si>
    <t>ИНН 03101200710054</t>
  </si>
  <si>
    <t>Капаров Санжар Нуралиевич</t>
  </si>
  <si>
    <t>7577 ВЕ от 15.10.2024г до 15.09.2034г бланк №000665</t>
  </si>
  <si>
    <t>Чоктал-Ананьевское месторождение скважина №10753</t>
  </si>
  <si>
    <t>ОсОО "Центр Офис"</t>
  </si>
  <si>
    <t xml:space="preserve">Иссык-Кульская область, с.Чон-Сары-Ой </t>
  </si>
  <si>
    <t>КР г.Бишкек, Первомайский  р-н,ул.Абдымомунова, 221</t>
  </si>
  <si>
    <t>гр КР Осмонова Н.К.-50%; Суракматов А.А,-30%; Суракматова Г.Э.-20%</t>
  </si>
  <si>
    <t xml:space="preserve">Элдик Банк 1290525030000580 №424300057 от 19.08.2024г </t>
  </si>
  <si>
    <t>ИНН 00812201710053;</t>
  </si>
  <si>
    <t xml:space="preserve">Сапарбаева Элмира Жолочиевна </t>
  </si>
  <si>
    <t>0709-055240</t>
  </si>
  <si>
    <t xml:space="preserve">1. Осмонова Нурзат Курманбековна; 2. Суракматов Айдар Азизович; 3. Суракматова Гульбара Эмильбековна </t>
  </si>
  <si>
    <t>1. Nurzat_osmonova@inbox.ru; 2. Surakmatov.aidar@gmail.com; 3. surakmatova@rambleu.ru</t>
  </si>
  <si>
    <t>1. 50%; 2. 30%; 3. 20%</t>
  </si>
  <si>
    <t>7578 СР от 04.11.2024г до 04.11.2027г бланк №000668</t>
  </si>
  <si>
    <t>участок Кызыл-Бел месторождение  Загара</t>
  </si>
  <si>
    <t>ОсОО "УХАЙ"</t>
  </si>
  <si>
    <t>КР г.Бишкек, Ленинский  р-н,ул.Ахунбаева, 189,кв-17</t>
  </si>
  <si>
    <t xml:space="preserve">Элдик Банк 1299235030000515 ОКПО 33234061 от 04.11.2024г </t>
  </si>
  <si>
    <t>ИНН 00409202410305</t>
  </si>
  <si>
    <t xml:space="preserve">13348615    13349560   13349965     13350535     13350715     13349550   13349150   13348765   </t>
  </si>
  <si>
    <t>4429400   4429850     4429740    4429935      4429160   4429370     4428890      4428825</t>
  </si>
  <si>
    <t>Ван Чжиган</t>
  </si>
  <si>
    <t>г.Бишкек,пер.Аральский-11</t>
  </si>
  <si>
    <t>7581 АЕ от 12.11.2024г до 12.11.2034г бланк №000672</t>
  </si>
  <si>
    <t>месторождение"Учьяр"</t>
  </si>
  <si>
    <t>ОсОО "Береке-Алтын"</t>
  </si>
  <si>
    <t xml:space="preserve">№1 от 12.11.2024г до 12.11.2026г </t>
  </si>
  <si>
    <t>25,6га</t>
  </si>
  <si>
    <t xml:space="preserve">Протокол №62-Н-2024 от 09.10.2024г </t>
  </si>
  <si>
    <t>КР г.Бишкек, 10-мкрн., д-18,кв- 52</t>
  </si>
  <si>
    <t>гр.КР Каралаев Каныбек Сыргакович-100%</t>
  </si>
  <si>
    <t xml:space="preserve">Элдик Банк 1295045030000526 ОКПО 27318960 от 07.09.2024г </t>
  </si>
  <si>
    <t>ИНН 02912201010037</t>
  </si>
  <si>
    <t>12677182    12677619   12678207  12678357   12678304   12677646    12677217</t>
  </si>
  <si>
    <t>4419420   4419745       4419618      4419772     4419336   4419508   4419283</t>
  </si>
  <si>
    <t>Акаев Кубанычбек Турганбаевич</t>
  </si>
  <si>
    <t>7582 ТЕ от 12.11.2024г до 12.11.2044г бланк №000674</t>
  </si>
  <si>
    <t>участок Таш-Кен Даана</t>
  </si>
  <si>
    <t>ИП Хатамов А.И.</t>
  </si>
  <si>
    <t>11,64га</t>
  </si>
  <si>
    <t xml:space="preserve">Протокол №65-Н-2024 от 09.10.2024г </t>
  </si>
  <si>
    <t>г.Исфана,ул.К.Азизов б/н</t>
  </si>
  <si>
    <t>гр.КР Хатамов Абдунаби Исманович-100%</t>
  </si>
  <si>
    <t>ИНН 20504195600532</t>
  </si>
  <si>
    <t xml:space="preserve">12556353    12556122     12556070     12556270     12556547   12556595 </t>
  </si>
  <si>
    <t>4405375   4405370   4405130    4405130     4405130    4405383</t>
  </si>
  <si>
    <t>Хатамов Абдунаби Исманович</t>
  </si>
  <si>
    <t>7583 СЕ от 12.11.2024г до 12.10.2044г бланк №000674</t>
  </si>
  <si>
    <t>месторождение"Ташкумырское" Южная площадь поле "Капитальная" Западный фланг"</t>
  </si>
  <si>
    <t>ОсОО "Азия Спец Сервис"</t>
  </si>
  <si>
    <t>Джалал-Абадская область,Ноокенский район</t>
  </si>
  <si>
    <t>125,5га</t>
  </si>
  <si>
    <t xml:space="preserve">Приказ от 11.11.2024      №107    (аукцион) </t>
  </si>
  <si>
    <t>КР г.Бишкек, ул.Л. Толстого-36/1</t>
  </si>
  <si>
    <t>гр.КР Абаев Фарух Фархадович-100%</t>
  </si>
  <si>
    <t xml:space="preserve">Элдик Банк 1293045030000525 ОКПО 30725255 от 13.11.2024г </t>
  </si>
  <si>
    <t>ИНН 00707202010088</t>
  </si>
  <si>
    <t xml:space="preserve">13268188     13269220      13269710    13270163     13270160    13270227    13270550     13270969   13270585   13270485     13270350   13269920    13269130    13267950   13267650   </t>
  </si>
  <si>
    <t xml:space="preserve">4582126       4581690     4581590      4581428     4581390   4581403     4581290    4581228      4581072    4580951    4581070    4581160    4581200       4581700    4581980   </t>
  </si>
  <si>
    <t>Абаев Фарух Фархадович</t>
  </si>
  <si>
    <t>1. Абаев Фарух Фархадович                  2. Ташматов Фархад Алишерович</t>
  </si>
  <si>
    <t>г.Бишкек,ул.Осмонкула-102, тел: 0707090707</t>
  </si>
  <si>
    <t>50%         50%</t>
  </si>
  <si>
    <t>7584 СЕ от 12.11.2024г до 12.10.2044г бланк №000679</t>
  </si>
  <si>
    <t>ОсОО "Солнышко КОАЛ"</t>
  </si>
  <si>
    <t>205,0га</t>
  </si>
  <si>
    <t>Джалал-Абадская область,г.Таш-Кумыр,ул.Батыркулова-63</t>
  </si>
  <si>
    <t>гр.КР Батырбеков Мирдин Жумабекович- 100%</t>
  </si>
  <si>
    <t>ИНН 02708202410111</t>
  </si>
  <si>
    <t xml:space="preserve"> Батырбеков Мирдин Жумабекович-</t>
  </si>
  <si>
    <t>Батырбеков Мирдин Жумабекович-</t>
  </si>
  <si>
    <t>г.Бишкек,ул.К.Акиева-10,кв-10 тел: 0755799017</t>
  </si>
  <si>
    <t>7585 АЕ от 14.11.2024г до 14.10.2034г бланк №000680</t>
  </si>
  <si>
    <t>участок "Тегерек"</t>
  </si>
  <si>
    <t>ОсОО "Глобал Маппер"</t>
  </si>
  <si>
    <t>Джалал-Абадская область,Чаткальский район</t>
  </si>
  <si>
    <t xml:space="preserve">№1 от 14.11.2024г до 14.11.2026г </t>
  </si>
  <si>
    <t>22га</t>
  </si>
  <si>
    <t>Протокол   №68-Н-2024 от 28.10.2024г</t>
  </si>
  <si>
    <t>г.Бишкек,ул Эркиндик-10,кв-14</t>
  </si>
  <si>
    <t xml:space="preserve">Элдик Банк 1290525030000580 ОКПО 29764994 от 15.11.2024г </t>
  </si>
  <si>
    <t>ИНН 013012017102036</t>
  </si>
  <si>
    <t xml:space="preserve">12709014         12709200        12710023       12709833  </t>
  </si>
  <si>
    <t>4658975     4658960    4658108              4657966</t>
  </si>
  <si>
    <t xml:space="preserve"> Цзя Чуньфэн</t>
  </si>
  <si>
    <t>7587 ТЕ от 14.11.2024г до 14.10.2044г бланк №000685</t>
  </si>
  <si>
    <t>Центральная часть участка "Майлы-Сай"</t>
  </si>
  <si>
    <t>ОсОО "Азиаэлизом"</t>
  </si>
  <si>
    <t>Джалал-Абадская область,Аксыйский район</t>
  </si>
  <si>
    <t>4,3га</t>
  </si>
  <si>
    <t>г.Бишкек,ул. Киевская-112/4</t>
  </si>
  <si>
    <t>гр.КР Абдыкадыров Кылычбек Бердигулович-100%,</t>
  </si>
  <si>
    <t xml:space="preserve">Элдик Банк 1299235030000515 ОКПО (нет) от 17.10.2024г </t>
  </si>
  <si>
    <t>ИНН      03006200610084</t>
  </si>
  <si>
    <t xml:space="preserve">13250913     13251138      13251174      13251038    </t>
  </si>
  <si>
    <t>4579377     4579462      4579567      4579719</t>
  </si>
  <si>
    <t>7589 ТР от 25.11.2024г до 25.10.2028г бланк №000713</t>
  </si>
  <si>
    <t>участок "Чоркаран"</t>
  </si>
  <si>
    <t>ИП Жалалов Бекмурза Чынгызбекович</t>
  </si>
  <si>
    <t>Ошская област, Ноокатский район</t>
  </si>
  <si>
    <t xml:space="preserve">№1 от 25.11.2024г до 25.11.2026г </t>
  </si>
  <si>
    <t>26,60га</t>
  </si>
  <si>
    <t>Аукцион Приказ №105 от 30.10.2024г</t>
  </si>
  <si>
    <t>Баткенская обл., г.Кызыл-Кия,ул. Хрипченко-181;</t>
  </si>
  <si>
    <t xml:space="preserve"> Жалалов Бекмурза Чынгызбекович- 100%</t>
  </si>
  <si>
    <t xml:space="preserve">Элдик Банк 1296775030000571 ОКПО (нет) от 26.11. 2024г </t>
  </si>
  <si>
    <t>ИНН      20910200001377</t>
  </si>
  <si>
    <t>13277769   13279051    13279089     13278034</t>
  </si>
  <si>
    <t>4462246    4462505     4462298      4462061</t>
  </si>
  <si>
    <t>Жалалов Бекмурза Чынгызбекович</t>
  </si>
  <si>
    <t xml:space="preserve"> Кыргызская Республика (Госагенство по управл госимуществом при Кабмине КР </t>
  </si>
  <si>
    <t>без указания сведение</t>
  </si>
  <si>
    <t>Баткенская обл.г.Айдаркен,ул Кыргызстан 20</t>
  </si>
  <si>
    <t xml:space="preserve">Кыргызская Республика (Госагенство по управл госимущество при Кабмине КР </t>
  </si>
  <si>
    <t xml:space="preserve">без укахания сведение </t>
  </si>
  <si>
    <t>баткенская область г.Айдаркен ул.Кыргызстана 20</t>
  </si>
  <si>
    <t>В деле нет  бенефициар</t>
  </si>
  <si>
    <t xml:space="preserve">в деле нет бенефициар </t>
  </si>
  <si>
    <t>№2 от 02.12.2024г. до 30.06.2030г.</t>
  </si>
  <si>
    <t>225,5  м³/сут</t>
  </si>
  <si>
    <t>Приказ ГКПЭН КР №01-7/220 от 29.06.20г. ППЗ ЛС №2 протокол №63-Н-2024 от 11.10.2024г</t>
  </si>
  <si>
    <t>№ 5 от 04.12.2024 г. до 05.08.2028 г.</t>
  </si>
  <si>
    <t>4,17 га</t>
  </si>
  <si>
    <t>Протокол   № 02-Н-2022  от. 25.02.2022г. ЛС №5 протокол №71-Н-2024 от 20.11.2024г</t>
  </si>
  <si>
    <t>7147 СЕ пер. 23.09.22г от 19.11.2024г до 23.08.2042г бланк №000696</t>
  </si>
  <si>
    <t>Баткенская обл.,г. Сулюкта, ул.Макаевка, №168-1;</t>
  </si>
  <si>
    <t>4384 ВЕ пер. 05.10.2015 г. от 29.11.2024 до 05.10.2027г. бланк №000708</t>
  </si>
  <si>
    <t>№ 3 от  29.11.2024 до 05.10.2027 г.</t>
  </si>
  <si>
    <t>500,9 м³/сут</t>
  </si>
  <si>
    <t>Протокол переговоров №605-Н-16 от 09.12.16г.           ЛС №3 проткол №67-Н-2024 от 24.10.2024г</t>
  </si>
  <si>
    <t>Сарыбаев Тариэль Турганович</t>
  </si>
  <si>
    <t>7591 НП от 29.11.2024г до 29.10.2027г бланк №000715</t>
  </si>
  <si>
    <t xml:space="preserve">   площадь "Бедресай-1"</t>
  </si>
  <si>
    <t>1264,0 га</t>
  </si>
  <si>
    <t>Приказ МПРЭТН КР от 30.10.2024      №104 (аукцион)</t>
  </si>
  <si>
    <t>Ошская область, г.Ош,ул. Навои-33</t>
  </si>
  <si>
    <t>ИНН 02705200510017</t>
  </si>
  <si>
    <t>13283000    13283505   13285434    13286510    13287070    13287112    13283495    13283500</t>
  </si>
  <si>
    <t>4573000    4573025   4572780    4574035    4575121   4576705    4576730    4575000</t>
  </si>
  <si>
    <t>Исмаилов Д.И.</t>
  </si>
  <si>
    <t>Джалал-Абадская обл,Сузакский р-н,с.Мундуз,тел:0702389999</t>
  </si>
  <si>
    <t>7592 ТЕ от 03.12.2024г до 03.12.2034г бланк №000716</t>
  </si>
  <si>
    <t xml:space="preserve">   месторождение "Западный Нылды"</t>
  </si>
  <si>
    <t>Таласская область,Бакай-Атинский район</t>
  </si>
  <si>
    <t xml:space="preserve">№1 от 03.12.2024г до 03.12.2026г </t>
  </si>
  <si>
    <t>0,424   га</t>
  </si>
  <si>
    <t>Протокол           №66-Н-2024 от 18.10.2024г</t>
  </si>
  <si>
    <t>г.Бишкек,Первомайский    р-н, ул. Рыскулова-8,кв-88</t>
  </si>
  <si>
    <t xml:space="preserve">Элдик Банк 1296945030000590 ОКПО 30419363 от 06.12. 2024г </t>
  </si>
  <si>
    <t>4719997    4720025   4720049    4720122   4720125     4720111 4720072   4720049   4720001</t>
  </si>
  <si>
    <t>13260286   13260254   13260231    13260108    13260125     13260177   13260242    13260262    13260286</t>
  </si>
  <si>
    <t>Руслан к Чолпон</t>
  </si>
  <si>
    <t>7594 НЕ от 05.12.2024г до 05.11.2044г бланк №000725</t>
  </si>
  <si>
    <t xml:space="preserve">   месторождение "Моргун"</t>
  </si>
  <si>
    <t>Баткенская область,Лейлекский район</t>
  </si>
  <si>
    <t xml:space="preserve">№1 от 05.12.2024г до 05.12.2026г </t>
  </si>
  <si>
    <t>53,24  га</t>
  </si>
  <si>
    <t>Протокол           №70-Н-2024 от 18.11.2024г</t>
  </si>
  <si>
    <t>г.Бишкек,ул. Исанова-98,          кв-16</t>
  </si>
  <si>
    <t>гр.КНР  Хуанг Янинг-100%</t>
  </si>
  <si>
    <t xml:space="preserve">12569429   12583718   12584430   12570375 </t>
  </si>
  <si>
    <t>4436984   4438603   4435465    4432855</t>
  </si>
  <si>
    <t>Хуанг Янинг</t>
  </si>
  <si>
    <t xml:space="preserve">№ 5 от 03.12.2024г до 07.03.2027г </t>
  </si>
  <si>
    <t>Приказ ГКПЭН №01-7/146 от 29.03.20г. ППЗ. ЛС №4 Пр №16-Н-2024 от 20.03.2024г. ЛС №5 протокол №66-Н-2024 от 18.10.2024г</t>
  </si>
  <si>
    <t>№ 3 от 05.12.2024 г. до 20.07.2025 г.</t>
  </si>
  <si>
    <t>Протокол переговоров №367-Н-17 от 20.07.2017 г. Расп.премьер-мин.КР№592 от 18.09.2017г. ЛС№3 протокол №67-Н-2024 от 24.10.2024г</t>
  </si>
  <si>
    <t>г. Бишкек, Октябрский район, 6мкр. д-7А, кв-41</t>
  </si>
  <si>
    <t>гр. КР Арыков Нурлан Джылдызбекович-50%, Турганбаев Кубанычбек Жээналиевич-50%</t>
  </si>
  <si>
    <t>Арыков Нурлан Джылдызбекович</t>
  </si>
  <si>
    <t>№2 от 02.12.2024г до 19.09.2032г</t>
  </si>
  <si>
    <t>приказ от 14.09.22г №188-п. ЛС №2 протокол №67-Н-2024 от 24.10.2024г</t>
  </si>
  <si>
    <t>260м³/сут</t>
  </si>
  <si>
    <t>2735 ВЕ пер. 12.08.10г от 03.12.2024г до 02.10.2027г бланк №000726</t>
  </si>
  <si>
    <t>№ 4 от 02.12.2024г до 02.10.2027 г.</t>
  </si>
  <si>
    <t>374 м³/сут</t>
  </si>
  <si>
    <t>Протокол переговоров №192-Н-10 от 12.08.10 г. ЛС №4 протокол №70-Н-2024 от 18.11.2024г</t>
  </si>
  <si>
    <t>гр. КР Ширшова Н.С.-70%, Кожобеков Ж.А.-30%</t>
  </si>
  <si>
    <t>Кожобеков Ж.А.</t>
  </si>
  <si>
    <t>№ 8 от 19.11.2024 г. до 27.03.2028 г.</t>
  </si>
  <si>
    <t>Протокол № 08-Н-2023 от 08.02.2023 г.ЛС №8 протокол №67-Н-2024 от 24.10.2024г</t>
  </si>
  <si>
    <r>
      <t xml:space="preserve">Кв. № 334600053 от 09.06.22г.  </t>
    </r>
    <r>
      <rPr>
        <sz val="11"/>
        <color rgb="FFFF0000"/>
        <rFont val="Calibri"/>
        <family val="2"/>
        <charset val="204"/>
        <scheme val="minor"/>
      </rPr>
      <t>Кв. №88200182  15.08.2018г.</t>
    </r>
    <r>
      <rPr>
        <sz val="11"/>
        <rFont val="Calibri"/>
        <family val="2"/>
        <charset val="204"/>
        <scheme val="minor"/>
      </rPr>
      <t xml:space="preserve">  Кв. № 88200100    09.07.2018г.</t>
    </r>
  </si>
  <si>
    <r>
      <t xml:space="preserve">16379-00 сом,                 </t>
    </r>
    <r>
      <rPr>
        <sz val="11"/>
        <color rgb="FFFF0000"/>
        <rFont val="Calibri"/>
        <family val="2"/>
        <charset val="204"/>
        <scheme val="minor"/>
      </rPr>
      <t>10300-00 сом</t>
    </r>
    <r>
      <rPr>
        <sz val="11"/>
        <rFont val="Calibri"/>
        <family val="2"/>
        <charset val="204"/>
        <scheme val="minor"/>
      </rPr>
      <t xml:space="preserve">,         1370-00 сом     </t>
    </r>
  </si>
  <si>
    <t>4225 ВЕ пер.от 30.06.15 г. до 30.06.24 г. бланк №01881 от 21.11.2024г до 30.06.2027г.Бланк №000703</t>
  </si>
  <si>
    <t xml:space="preserve"> № 4 от 21.11.2024г до 30.06.2027г.</t>
  </si>
  <si>
    <t>Протокол №60а-Н-18 от 02.02.18г , №4 Л/С Протокол №63-Н-2024 от 11.10.2024г</t>
  </si>
  <si>
    <t xml:space="preserve">№ 2 от 02.12.2024г до 11.11.2033г </t>
  </si>
  <si>
    <t>Приказ от 10.11.23г №295-п, №2 Протокол от 67-Н-2024 от 24.10.2024.</t>
  </si>
  <si>
    <t>2788 ВЕ (ГГ 46-04)пер. 05.10.2010г. От 02.12.2024г до 27.10.2027г. Бланк №000710</t>
  </si>
  <si>
    <t>№ 5 от 02.12.2024г до 27.10.2027г.</t>
  </si>
  <si>
    <t>Протокол переговоров№153-Н-10 от 08.07.10 г., №5 Л/С Протокол №67-Н-2024 от 24.10.2024г.</t>
  </si>
  <si>
    <t>Мамбеталиев Талантбек Мурсакулович</t>
  </si>
  <si>
    <t>КР, Сагынов Таалайбек Джолдошбекович-50%, Кыдыралиев Тельман Нурманович-50%;</t>
  </si>
  <si>
    <t xml:space="preserve">2668 ВЕ пер. 16.10.15 г. от 24.10.2019г до 16.10.2024 г. бланк №002613, от 28.11.2024г до 16.10.2027г  Бланк №000707 </t>
  </si>
  <si>
    <t>№4 от 28.11.2024г до 16.10.2027г.</t>
  </si>
  <si>
    <t>Протокол переговоров №122-Н-10 от 25.06.10 г., №4 Л/С, Протокол №63-Н-2024 от 11.10.2024г.</t>
  </si>
  <si>
    <t>7117 СЕ от 27.05.2022 г. до 24.04.2032 г. бланк №1 000124, от 18.11.2024г до 24.04.2032г бланк №000695</t>
  </si>
  <si>
    <t>№ 4 от 18.11.2024г до 24.04.2032г.</t>
  </si>
  <si>
    <t>Протокол №35-Н-2022 от 07.09.2022г, №4 Л/С Протокол №66-Н-2024 от 18.10.2024г.</t>
  </si>
  <si>
    <t>Ху Ехао</t>
  </si>
  <si>
    <t>ОсОО "Мазар-Джилга"</t>
  </si>
  <si>
    <t>КР, Мурашев Женишбек Нурбекович-50%, гр.КНР Ху Ехао-50%</t>
  </si>
  <si>
    <t>ИНН 03005202410240</t>
  </si>
  <si>
    <t>№ 6 от 19.11.2024г до 30.03.2042г</t>
  </si>
  <si>
    <t xml:space="preserve">25,46 га ( горный отвод 14,20 га) </t>
  </si>
  <si>
    <t xml:space="preserve">Протокол №43-Н-2022 от 21.10.22г ЛС №5 протокол №58-Н-2024 от 05.09.2024г. ЛС №6 протокол №67-Н-2024 от 24.10.2024г </t>
  </si>
  <si>
    <t>№2 10.12.2024г. до 17.09.2027г</t>
  </si>
  <si>
    <t xml:space="preserve">№ 2 от 05.12.2024г до 13.02.2034г </t>
  </si>
  <si>
    <t>Приказ от 13.02.2024г №25-п. ЛС №2 протокол №70-Н-2024 от 18.11.2024г</t>
  </si>
  <si>
    <t>№2 от 16.10.2024г до 26.06.2031г.</t>
  </si>
  <si>
    <t>187,2 м³/сут</t>
  </si>
  <si>
    <t>приказ ГКПЭН КР 02.07.2021г №01-7/217. ЛС №2 протокол №57-Н-2024 от 29.08.2024г</t>
  </si>
  <si>
    <t xml:space="preserve">Баткуенская область, г. Сулюкта  ул. Пушкина № 30-11  </t>
  </si>
  <si>
    <r>
      <t xml:space="preserve">Кв. № 88300027 от 4.03.2016 г.  </t>
    </r>
    <r>
      <rPr>
        <sz val="11"/>
        <color rgb="FFFF0000"/>
        <rFont val="Calibri"/>
        <family val="2"/>
        <charset val="204"/>
        <scheme val="minor"/>
      </rPr>
      <t>Кв. № 88300088 от   17.06.2015 г</t>
    </r>
    <r>
      <rPr>
        <sz val="11"/>
        <rFont val="Calibri"/>
        <family val="2"/>
        <charset val="204"/>
        <scheme val="minor"/>
      </rPr>
      <t xml:space="preserve">.        </t>
    </r>
  </si>
  <si>
    <t>гр. КР  Якубов З..К.-25%,  Якубов П.К.-25%,  Якубова Ш.К.-25%, Якубова Д.К.-25%</t>
  </si>
  <si>
    <t>Якубов З. Н.</t>
  </si>
  <si>
    <t>Протокол № 29-Н-2020 от 18.11.2020г. ЛС №9 протокол №60-Н-2024 от 02.10.2024г.</t>
  </si>
  <si>
    <t>г. Бишкек, пр. Ленинский район,Чпр.Ч. Айтматова-243</t>
  </si>
  <si>
    <t>ОсОО "Берекет-кен" является ЗАО "Гавана"-100%</t>
  </si>
  <si>
    <t>Болотбеков К.Б.</t>
  </si>
  <si>
    <t>№ 9 от 24.12.2024 г. до 16.07.2039 г.</t>
  </si>
  <si>
    <t>4302 ВЕ пер. 06.08.15 г.от 05.12.2024г до 06.08.2027 г. бланк №000718</t>
  </si>
  <si>
    <t xml:space="preserve">Западно-Чуйского месторождение, скважины №3067, 3609, 3277 </t>
  </si>
  <si>
    <t>№ 4 от 05.12.2024г. до 05.12.2027г.</t>
  </si>
  <si>
    <t>1560 м³/сут</t>
  </si>
  <si>
    <t xml:space="preserve">Протокол №244а-Н-16 от 25.05.16г. ЛС №4 протокол №70-Н-2024 от 18.11.2024г </t>
  </si>
  <si>
    <t>№ 8 от 05.12.2024г до 23.09.2027г.</t>
  </si>
  <si>
    <t>Протокол №16-Н-2023 от 06.03.2023г №7 Л/С Проткол №52-Н-2024 от 06.08.2024г. ЛС №8 протокол №70-Н-2024 от 18.11.2024г</t>
  </si>
  <si>
    <t xml:space="preserve">гр. КР Балян Г.Г. - 66,67%, Крыльцова И.П.- 33,33% </t>
  </si>
  <si>
    <t>Абдиев Дамир Абышевич</t>
  </si>
  <si>
    <t>7573 ВЕ от 30.09.2024г до 30.08.2034г бланк №000661</t>
  </si>
  <si>
    <t>Кара-Кульское месторождение скважины № 10170,10171,10172,10173,10174,10175,10176,10177,10178</t>
  </si>
  <si>
    <t xml:space="preserve">ОАО "Электирческие станции" </t>
  </si>
  <si>
    <t>Джалал-Абадская обл, г.Кара-Куль,ул.Ленина-48</t>
  </si>
  <si>
    <t>Минфин КР-33,33%, Минэнерго КР-64,23%</t>
  </si>
  <si>
    <t>ИНН 01810200110062</t>
  </si>
  <si>
    <t>13306650     13306700   13306770    13306750   13306750   13306700     13306670    13306600   13306670</t>
  </si>
  <si>
    <t>4613150    4613180   4613100    4613147    4613160      4613180      4613200    4613200    4613170</t>
  </si>
  <si>
    <t>Садыракунов Салават Садырович</t>
  </si>
  <si>
    <t xml:space="preserve">№ 3 от 04.12.2024г до 17.07.2026г </t>
  </si>
  <si>
    <t xml:space="preserve">Протокол переговоров №488-Н-17 от 19.10.17г ЛС №2 протокол №42-Н-2024г от 28.06.2024г. ЛС №3 протокол №67-Н-2024 от24.10.2024г </t>
  </si>
  <si>
    <t>гр. КР Акчалов Максат Буркутбаевич - 50%, Тологонов Райкан-50%</t>
  </si>
  <si>
    <t>ИНН 01902200410256</t>
  </si>
  <si>
    <t>г. Бишкек, ж/м Арча-Бешик, уч. д-130</t>
  </si>
  <si>
    <t>ОсОО "Красное дерево"-100%</t>
  </si>
  <si>
    <t>Дэн Цзунчэн</t>
  </si>
  <si>
    <t xml:space="preserve">Протокол переговоров №394-Н-16 от 05.09.16г ЛС №9 протокол №32-Н-2023г  от 24.05.2024г. ЛС №10 протокол №67-н-2024 от 24.10.2024г </t>
  </si>
  <si>
    <t>гр. КР Джаткамбаева Аида Таласбековна- 50%, Эгембердиев Адилет омурбеквоич-50%</t>
  </si>
  <si>
    <t>№ 5 от 25.11.2024г. до 07.10.2027 г.</t>
  </si>
  <si>
    <t>172,8 м³/сут</t>
  </si>
  <si>
    <t>Протокол №38-Н-19 от 08.10.2019г. ЛС №5 протокол №63-Н-2024 от 11.10.2024г</t>
  </si>
  <si>
    <t>гр.КР Абдуллаев К.Т.-53,702%, Абдуллаев И.Ж.-17,205%, Гаитов А.Р.-17,641%, кол-во акций остальных акционеров составляет у каждого ниже-10%</t>
  </si>
  <si>
    <t>№ 5 от 09.12.24г. До 31.12.31г.</t>
  </si>
  <si>
    <t>Скважины №279,              №2052,                №2476, №3734, №6879, №8791</t>
  </si>
  <si>
    <t>384 м³/сут.,имеется 4 скв.</t>
  </si>
  <si>
    <t>Протокол переговоров №266-Н-10 от 22.10.10 г. ЛС №5 протокол №67-Н-2024 от 18.10.2024г</t>
  </si>
  <si>
    <t>Согласно реестродержателю ОсОО "Региструм" и 886 акционеров.</t>
  </si>
  <si>
    <t>Дехтярев Павел Викторович</t>
  </si>
  <si>
    <t>г.Кант</t>
  </si>
  <si>
    <t>Баткенская обл.Лейлекский р-н, с.Самат, ул.Имам Аззам,д.15/5</t>
  </si>
  <si>
    <t>гр.КР Намазова Майрам Акматовна-100%</t>
  </si>
  <si>
    <t>Намазова М.А.</t>
  </si>
  <si>
    <t>№2 от  25.11.2024г до 12.09.2033г</t>
  </si>
  <si>
    <t>приказ от 10.10.23г №268-п.             ЛС №2 протокол №63-Н-2024 от 11.10.2024г</t>
  </si>
  <si>
    <t>Чуйская обл.,Аламудунский р-н, с.Арашан,ул. Молдобекова,18</t>
  </si>
  <si>
    <t>156 м³/сут</t>
  </si>
  <si>
    <t>приказ от 10.10.23г №268-п.                         ЛС №2 протокол №63-Н-2024 от 11.10.2024г</t>
  </si>
  <si>
    <t>участок "Бекитай"</t>
  </si>
  <si>
    <t>ОсОО "Бекитай Таш"</t>
  </si>
  <si>
    <t>Чуйская область,Жайылский район</t>
  </si>
  <si>
    <t xml:space="preserve">№1 от 04.12.2024г до 04.11.2044г </t>
  </si>
  <si>
    <t>37,0га</t>
  </si>
  <si>
    <t>Протокол           №71-Н-2024 от 20.11.2024г</t>
  </si>
  <si>
    <t>Чуйская обл,Жайылский район,г.кара-Балта,Восточная промзона участок-3</t>
  </si>
  <si>
    <t>Жакшылыков Эржан Жакшылыкович-100%</t>
  </si>
  <si>
    <t xml:space="preserve">13408134    13408053    13408109    13408018   13408178   13408236    13408198    13408269  </t>
  </si>
  <si>
    <t>4733220    4733800   4734462     4735853     4735859   4734474    4733799   4733049</t>
  </si>
  <si>
    <t>Жакшылыков                   Эржан Жакшылыкович</t>
  </si>
  <si>
    <t>7593 ТЕ  от 04.12.2024г до 04.11.2044г. Бланк №000724</t>
  </si>
  <si>
    <t>№ 9 от 22.10.2024г до  22.10.2032г</t>
  </si>
  <si>
    <t>протокол №35-Н-2022 от 07.09.2022г. ЛС №9 протокол №61-Н-2024 от 04.10.2024г</t>
  </si>
  <si>
    <t xml:space="preserve">ОАО "Кыргызалтын"-100-% </t>
  </si>
  <si>
    <t>Асеинов Руслан Бекболотович</t>
  </si>
  <si>
    <t>ОАО Кыргызалтын - 100-%</t>
  </si>
  <si>
    <t>Асетнов Руслан Бекболотович</t>
  </si>
  <si>
    <t>Баткенская область г. Сулюкта, ул. Шурчак-23</t>
  </si>
  <si>
    <t xml:space="preserve">г. Сулюкта </t>
  </si>
  <si>
    <t>2772 ВЕ пер. 21.09.10 г. от 25.11.2024г до 26.10.2027 г. Бланк №000706</t>
  </si>
  <si>
    <t>№ 6 от 25.11.2024г до 26.10.2027 г.</t>
  </si>
  <si>
    <t>1468  м³/сут</t>
  </si>
  <si>
    <t>Протокол переговоров №228-Н-10 от 21.09.10 г. ЛС №6 протокол №63-Н-2024 от 11.10.2024г</t>
  </si>
  <si>
    <t>Согласно реестру ОсОО "Медина" 307 акционеров</t>
  </si>
  <si>
    <t>6718 СР пер. 24.08.20г. от 09.10.2024г до 24.07.2027г. Бланк №000649</t>
  </si>
  <si>
    <t xml:space="preserve">№ 3 от 09.10.2024г до 09.10.2026г </t>
  </si>
  <si>
    <t xml:space="preserve">Устав ЛС №2 Протокол № 14-Н-2024 г.  от 13.03.2024г ЛС №3 протокол №55-Н-2024 от 19.08.2024г </t>
  </si>
  <si>
    <t>4838 ТЕ пер. 11.07.2016 г. от 25.11.2024г до 11.07.2035 г. Бланк №000711</t>
  </si>
  <si>
    <t>ОсОО "Жалал-Абадский бетонный завод ЖБЗ"</t>
  </si>
  <si>
    <t xml:space="preserve"> № 3 от 25.11.2024г. до 11.07.2035 г.</t>
  </si>
  <si>
    <t>Протокол переговоров №312-Н-16 от 11.07.16 г. ЛС №3 протокол №69-Н-2024 от 30.10.2024г</t>
  </si>
  <si>
    <t>Джалал-Абадская область, Сузакский район, с. Сузак, уч.Контур</t>
  </si>
  <si>
    <t>гр.КР Турдубеков Орозбек Турдубекович- 100%</t>
  </si>
  <si>
    <t>Турдубеков Орозбек Турдубекович</t>
  </si>
  <si>
    <t>7590 СР от 29.11.2024г до 29.10.2027г . бланк             №000714</t>
  </si>
  <si>
    <t>площадь "Южной Заккашкасуу"</t>
  </si>
  <si>
    <t>ОсОО "Ниет-Р"</t>
  </si>
  <si>
    <t xml:space="preserve">№1 от 29.11.2024г до 29.11.2026г </t>
  </si>
  <si>
    <t>47,35га</t>
  </si>
  <si>
    <t>гр.КР Ыдырысова Чынаркан Орозбаевна-100%</t>
  </si>
  <si>
    <t xml:space="preserve">Элдик Банк 1296885030000589 ОКПО 23791501 от 06.11.2024г </t>
  </si>
  <si>
    <t xml:space="preserve">13291339   13291941   13292020    13291908   13291484   </t>
  </si>
  <si>
    <t>4415724   4415866   4415565   4415006   4414913</t>
  </si>
  <si>
    <t>Ыдырысова Чынаркан Орозбаевна</t>
  </si>
  <si>
    <t>5492 АР пер. 06.07.2017 г. от 27.12.2024 г до 31.12.2027гбланк         №000758</t>
  </si>
  <si>
    <t>Осмонбетов Эмиль Кубатович</t>
  </si>
  <si>
    <t>6536 АЕ пер. 11.04.2020г. от 27.12.2024г.до 31.12.2025 Бланк №000755</t>
  </si>
  <si>
    <t>6844 АЕ пер. 15.01.2021г от  25.12.2024г до 30.12.2026г. бланк №000214</t>
  </si>
  <si>
    <t xml:space="preserve">№ 4 от 25.12.2024г до 15.11.2025г </t>
  </si>
  <si>
    <t xml:space="preserve">протокол комиссии         ЛС №4 протокол №75-Н-2024 от 06.12.2024г </t>
  </si>
  <si>
    <t>6845 АЕ пер. 15.01.2021 от  25.12.2024г.до 30.12.2026г.бланк №000744</t>
  </si>
  <si>
    <t xml:space="preserve">№2 от 25.12.2024г до 15.10.2029г </t>
  </si>
  <si>
    <t>Протокол №15-Н-2023 от 01.03.2023г. ЛС №2 протокол №75-Н-2024 от 06.12.2024г</t>
  </si>
  <si>
    <t xml:space="preserve">Джалал-Абадская область, Аксыйский район,г.Кербен,ул.Уметалиева-67 </t>
  </si>
  <si>
    <t xml:space="preserve">№ 3 от 24.12.2024г до 15.07.2042г </t>
  </si>
  <si>
    <t xml:space="preserve">протокол №25-Н-2022 от 27.07.2022г ЛС №2 протокол №75-Н-2023 от 29.11.2023г. ЛС №3 протокол №75-Н-2024 от 06.12.2024г </t>
  </si>
  <si>
    <t>Чуйская обл., Ыссык-Атинский р-н, с.Интернациональное,д.44;</t>
  </si>
  <si>
    <t>гр.КР. Аттокуров Рүстөмбек Кадырович-100%</t>
  </si>
  <si>
    <t>Айдаров Рустам Замирбекович</t>
  </si>
  <si>
    <t>7600 СЕ от 24.12.2024г до 24.11.2044г. Бланк №000741</t>
  </si>
  <si>
    <t>участок "Уларлуу Восточный"</t>
  </si>
  <si>
    <t>ОсОО "Арча-Курулуш"</t>
  </si>
  <si>
    <t>Протокол           №75-Н-2024 от 06.12.2024г</t>
  </si>
  <si>
    <t>гр.КР  Минбаев Адилкан Алмазбекович- 100%</t>
  </si>
  <si>
    <t xml:space="preserve">13298837  13299262   13299378   13298994   </t>
  </si>
  <si>
    <t>4417024   4417140   4416969  4416835</t>
  </si>
  <si>
    <t>Минбаев Адилкан Алмазбекович-100%</t>
  </si>
  <si>
    <t>7601 АЕ от 25.12.2024г до 25.12.2034г. Бланк №000745</t>
  </si>
  <si>
    <t>участок " Центральный" месторождение "Кичисандык"</t>
  </si>
  <si>
    <t>ОсОО Витеп"</t>
  </si>
  <si>
    <t>Джалал-Абадская обл,Чаткальский район</t>
  </si>
  <si>
    <t xml:space="preserve">№1 от 25.12.2024г до 25.12.2026г </t>
  </si>
  <si>
    <t>г.Бишкек,ул.Манаса-157/1</t>
  </si>
  <si>
    <t>гр.КР Рахманкулов  Кубатбек Ташматович-49% и                           гр.КНР Чжао Инань-51%</t>
  </si>
  <si>
    <t>12662500   12664000   12664000   12662500</t>
  </si>
  <si>
    <t>4646500  4646500   4643550   4643550</t>
  </si>
  <si>
    <t>Кыргызстан  /КНР</t>
  </si>
  <si>
    <t>участок №3 месторождение "Перевальный"</t>
  </si>
  <si>
    <t>Ошская обл,Алайский район</t>
  </si>
  <si>
    <t>48,29га</t>
  </si>
  <si>
    <t>г.Ош ,мкр.Анар,д-12,кв-35</t>
  </si>
  <si>
    <t>13357105   13357506   13357682   13357718  13357952   13357971  13357630</t>
  </si>
  <si>
    <t>4456638   4456817   4456753   4456582   4456486   4455902   4455880</t>
  </si>
  <si>
    <t>7595 ВЕ от 26.12.2024г до 26.11.2034г бланк №000734</t>
  </si>
  <si>
    <t>Токмокское месторождение скважина №10739</t>
  </si>
  <si>
    <t>Чуйская область</t>
  </si>
  <si>
    <t>г.Бишкек,ул. Свердловский район,ул. Боконбаево-8,кв-95</t>
  </si>
  <si>
    <t>1308 га</t>
  </si>
  <si>
    <t>К-43-100,К-43-101</t>
  </si>
  <si>
    <t xml:space="preserve">№ 4 от 27.12.2024г до 21.09.2041г </t>
  </si>
  <si>
    <t>Приказ №01-7/377 от 19.10.21 ЛС №3 протокол №45-Н-2024 от 11.07.2024г              ЛС №3 протокол №45-Н-2024 от 11.07.2024г. ЛС №4 протокол №76-Н-2024 от 12.12.2024г</t>
  </si>
  <si>
    <t xml:space="preserve">№ 3 от 05.12.2024г до 26.01.2034г </t>
  </si>
  <si>
    <t>605 м³/сут</t>
  </si>
  <si>
    <t>Приказ от 22.02.2024г №30-п  ЛС №2 Протокол №44-Н-2024 от 09.07.2024г. ЛС №3 протокол №63-Н-2024 от 11.10.2024г</t>
  </si>
  <si>
    <t>КР г.Бишкек, ул.Садыгалиева,1</t>
  </si>
  <si>
    <t>№ 7 от 10.12.2024 г    до 30.10.2029 г.</t>
  </si>
  <si>
    <t>Протокол     №44-Н-2022 от 24.10.22 г. ЛС№7 протокол №70-Н-2024 от 18.11.2024г</t>
  </si>
  <si>
    <t>Жапаров Сагынбек Макишович</t>
  </si>
  <si>
    <t xml:space="preserve">№ 7 от 10.12.2024г до 28.11.2026г </t>
  </si>
  <si>
    <t xml:space="preserve">Протокол переговоров  №204-Н-11 от 30.11.2011г ЛС №6 протокол №11-Н-2024 от 21.02.2024г. ЛС№7 протокол №70-Н-2024 от 18.11.2024г </t>
  </si>
  <si>
    <t>ОсОО "Торгово-выстовочный центр "Строймаркет" ОсОО Медицинский центр Гиппократ-1%)-1%</t>
  </si>
  <si>
    <t>2658 ВЕ 21.06.2010 г. от 05.12.2024 г до 01.09.2027г Бланк №000719</t>
  </si>
  <si>
    <t>№4  от 27.10.2024г. до 01.09.2027 г.</t>
  </si>
  <si>
    <t>Протокол переговоров №115-Н-10 от 21.06.10 г.             ЛС №4 протокол №70-Н-2024 от 18.11.2024г</t>
  </si>
  <si>
    <t>3739 СЕ пер. 31.10.2014 г. от 26.12.2024 г. до 31.10.2029 г. бланк №000748</t>
  </si>
  <si>
    <t>6861 АР пер. 01.02.2021 от 27.12.2024г до 01.01.2028 г. бланк №000753</t>
  </si>
  <si>
    <t xml:space="preserve">№ 5 от 27.12.2024г до 01.01.2028г </t>
  </si>
  <si>
    <t>Распоряжение П-М КР от 16.05.19г №242 ЛС №4 Протокол №55-Н-23 от 18.08.23г.           ЛС №5 протокол №73-Н-2024 от 27.11.2024г</t>
  </si>
  <si>
    <t>6862 АР пер. 01.02.2021 от 27.12.2024г до 01.01.2028 г. бланк №000752</t>
  </si>
  <si>
    <t>Жалал-Абадская область, Чаткальский район</t>
  </si>
  <si>
    <t xml:space="preserve">№ 3 от 27.12.2024г до 01.01.2028г. </t>
  </si>
  <si>
    <t>Рапоряжение П-М КР от 16.05.19г №242; Устав   ЛС №3 протокол №73-Н-2024 от 27.11.2024г</t>
  </si>
  <si>
    <t>7579 СР от 04.11.2024 до 04.11.2027г бланк №000669</t>
  </si>
  <si>
    <t>участок Кызыл-Булак месторождение  Загара</t>
  </si>
  <si>
    <t>ОсОО "ИстокЭнерго Ресурс"</t>
  </si>
  <si>
    <t>185,0га</t>
  </si>
  <si>
    <t>г.Ош,пр.А.Масалиева-№12,№16</t>
  </si>
  <si>
    <t>гр.КР Каландаров Аскарбек Набижанович- 50%,Камчыбеков Нурмукан Токтосунович-50%</t>
  </si>
  <si>
    <t xml:space="preserve">Элдик Банк 1290395030000594 ОКПО нет               от 06.11.2024г </t>
  </si>
  <si>
    <t>ИНН03009202410379</t>
  </si>
  <si>
    <t>13350550   13350790  13350700  13351381   13351553  13352398   13352304   13352368   13352672   13352326   13353021   13351977  13350760</t>
  </si>
  <si>
    <t>4429956   4430050  4430240   4430403  4430206   4430674   4430808  4430832   4430852   4430597   4430632   4429588   4429070</t>
  </si>
  <si>
    <t>Камчыбеков Н.Т.</t>
  </si>
  <si>
    <t>50%                       50%</t>
  </si>
  <si>
    <t>Каландаров Аскарбек Набижанович  Камчыбеков Нурмукан Токтосунович</t>
  </si>
  <si>
    <t>тел;556107000; 557202090</t>
  </si>
  <si>
    <t>№ 2 от 30.12.2024г до 18.02.2044г</t>
  </si>
  <si>
    <t xml:space="preserve">11,12 га </t>
  </si>
  <si>
    <t>Протокол № 14-Н-2024 от 13.03.2024г ЛС №2 протокол №76-Н-2024 от 12.12.2024г</t>
  </si>
  <si>
    <t xml:space="preserve">Продлить срок дейст.л на 3 года и принять к сведению перергистрацию доли участников Пр.№70 от 18.11.24г  </t>
  </si>
  <si>
    <t xml:space="preserve">Принять к сведению перегистрацию Пр.№70 от 18.11.24г </t>
  </si>
  <si>
    <t xml:space="preserve">Принять к сведению перегистрацию Пр. №70 от 18.11.24г </t>
  </si>
  <si>
    <t>Продлить срок  д.л. на 3 года №70-Н-2024 от 18.11. 2024г</t>
  </si>
  <si>
    <t>Паринять к сведению перерегистрацию доли участников №70-Н-2024 от 18.11.2024г</t>
  </si>
  <si>
    <t>Выдать лс на проведение работ №70-Н-2024 от 18.11.2024г</t>
  </si>
  <si>
    <t xml:space="preserve">Выдать ЛС на проведение работ Пр.      №70-Н-24 от 11.10.24г </t>
  </si>
  <si>
    <t>Выдать лс на проведение геологоразв.работ по тех.проекту №70 от 18.11.2024г</t>
  </si>
  <si>
    <t>Продлить сок дл на      3 г №70 от 18.11. 2024</t>
  </si>
  <si>
    <t>7604 ТЕ от 30.12.2024г до 30.11.2044г. Бланк №000759</t>
  </si>
  <si>
    <t>Участок Буто Ташкумырского каменноугольного месторождения</t>
  </si>
  <si>
    <t>№1 от 30.12.2024г до 30.12.2026г.</t>
  </si>
  <si>
    <t>1.76 га</t>
  </si>
  <si>
    <t>Протокол №76-Н-2024 от 12.12.2024г.</t>
  </si>
  <si>
    <t>КР, Джалал-Абадская обл, г.Таш-Кумыр, ул.Баетова, 98-2</t>
  </si>
  <si>
    <t>гр.КР, Сманов Адилет Ажыбекович-100%;</t>
  </si>
  <si>
    <t>ИНН  03001201810187</t>
  </si>
  <si>
    <t xml:space="preserve">4580540      4580595   4580502   4580412   4580472  </t>
  </si>
  <si>
    <t xml:space="preserve">13257183    13257254   13257350   13257384   13257214   </t>
  </si>
  <si>
    <t>Месторождение Торугарт-1</t>
  </si>
  <si>
    <t>Пртокол № 76-Н-2024 от 12.12.2024г.</t>
  </si>
  <si>
    <t>ГП:Кабинет Министров КР-100%;</t>
  </si>
  <si>
    <t>Элдик Банк 1299003230456490 ОКПО 27932051 от 08.01.2025г.</t>
  </si>
  <si>
    <t>ИНН  02808201210151</t>
  </si>
  <si>
    <t xml:space="preserve">13524972    13534993   13534966   13534833   13534823   13534852   13534956   13535091   13535200   13535387   13535371   13535290   13535278   13535174   </t>
  </si>
  <si>
    <t xml:space="preserve">4493402   4493389   4493343   4493388   4493507   4493737   4493968   4494132   4494194   4494113   4494016   4493706   4493692   4493751  </t>
  </si>
  <si>
    <t>Участок №1 площади Урмизан 3</t>
  </si>
  <si>
    <t>Баткенская область, Баткенский район,</t>
  </si>
  <si>
    <t xml:space="preserve">4.22 га </t>
  </si>
  <si>
    <t>К-43-128</t>
  </si>
  <si>
    <t>г.Бишкек, ул.Шабдан Баатыра, 109</t>
  </si>
  <si>
    <t>Элдик Банк 1299003230456491 ОКПО 27932051 от 08.01.2025г.</t>
  </si>
  <si>
    <t xml:space="preserve">12661213   12661362   1261593   12661678   12661460   12661309   12661264   12661251   12661185   </t>
  </si>
  <si>
    <t xml:space="preserve">4395110   4395070   4395185   4395185   4395020   4394975   4394932   4394970   4394987   </t>
  </si>
  <si>
    <t>№ 3 от 30.12.2024г до 28.12.2027г.</t>
  </si>
  <si>
    <t>532,6 га</t>
  </si>
  <si>
    <t>распоряжение Каб.Мин.КР №797-р от 21.12.2023г ЛС №3 протокол №76-Н-2024 от 12.12.2024г.</t>
  </si>
  <si>
    <t xml:space="preserve">№ 4 от 30.12.2024г до 29.08.2027г. </t>
  </si>
  <si>
    <t>7,78 га</t>
  </si>
  <si>
    <t>Распоряжение Каб.мин.КР.№560-р от 22.09.2023г ЛС №4 протокол №76-Н-2024 от 12.12.2024г</t>
  </si>
  <si>
    <t>3725 СЕ пер.от 14.10.14 г. От 26.12.2024г до 14.10.2029г Бланк №000747</t>
  </si>
  <si>
    <t>№4 от 26.12.2024г до 26.12.2026г.</t>
  </si>
  <si>
    <t>Протокол переговоров №313-Н-14 от 14.10.14 г. №4 Протокол №73-Н-2024 от 27.11.2024г.</t>
  </si>
  <si>
    <t>4536 АР пер. 25.12.2015г от 27.12.2024г до 25.12.2027г бланк №000754</t>
  </si>
  <si>
    <t xml:space="preserve">№ 7 от 27.12.2024г до 25.12.2027г. </t>
  </si>
  <si>
    <t>Протокол переговоров №733-Н-15 от 25.12.2015г ЛС №7 Протокол №73-Н-2024 от 27.11.2024г.</t>
  </si>
  <si>
    <t xml:space="preserve">Элдик Банк 1296565030000519 ОКПО 29076538 от 18.11.2024г </t>
  </si>
  <si>
    <t>Перв. РОК 1299235030000111 кв 236500054 от 24.10.14 г. Элдик Банк  1299235030000515 ОКПО 28301418  от 09.09.2024г.</t>
  </si>
  <si>
    <t>Перв. РОК 1290535030000160 кв. № 91500230 от 08.12.2015 г.Элдик Банк 1290505030000515 ОКПО 28636373 от 25.10.2024г.</t>
  </si>
  <si>
    <t>Оптима Банк 1092220101010152   ОКПО 23321787 от 14.11.2024г</t>
  </si>
  <si>
    <t>Перв. РОК 1299002790025971 кв 201030 от 10.03.10 г. Оптима Банк 1091220245510179 ОКПО 280092660 от 08.08.2024</t>
  </si>
  <si>
    <t>РСК Банк №1296905030000557 №407300169 от 14.06.2024г Элдик Банк 1299235030000515 ОКПО 29993163 от 18.11.2024.</t>
  </si>
  <si>
    <t>ЭЛДИК БАНК 129155503000058 ОКПО  от 29.10.2024г.</t>
  </si>
  <si>
    <t>ОАО Бакай Банк 1240020000752562 ОКПО 29409537 от 28.08.2024г.</t>
  </si>
  <si>
    <t>НМ 117-04 пер.  26.05.04 г.           от  16.02.2024г до 03.09.2039г бланк Дубликат №000314</t>
  </si>
  <si>
    <t>1692</t>
  </si>
  <si>
    <t xml:space="preserve">4201 ВЕ пер.от 19.06.15 г от 16.07.2024г до 19.06.2027г </t>
  </si>
  <si>
    <t>№ 16.07.2024г до 19.06.2027г.</t>
  </si>
  <si>
    <t>Протокол переговоров №391-Н-15 от 19.06.15 г. №3 Протокол № 36-Н-2024 от 07.06.2024г.</t>
  </si>
  <si>
    <t>Перв. РОК 1299235030000113 кв 60200091 от 01.07.15 г. Элдик Банк 1299235030000515 ОКПО 201443026</t>
  </si>
  <si>
    <t xml:space="preserve">4202 ВЕ пер.от 19.06.15 г от 16.07.2024г до 19.06.2027г </t>
  </si>
  <si>
    <t xml:space="preserve">№ 4 от 16.07.2024г до 19.06.2027г </t>
  </si>
  <si>
    <t>Протокол №629-Н-17 от 27.12.17г №4 Протокол №36-Н-2024 от 07.06.2024г.</t>
  </si>
  <si>
    <t>Перв. РОК 1299235030000113 кв 60200091 от 01.07.15 г.Элдик Банк  129235030000515 ОКПО 20143026</t>
  </si>
  <si>
    <t>7580 СР от 04.11.2024 до 04.10.2027г бланк №000670</t>
  </si>
  <si>
    <t xml:space="preserve">Участок Центральная месторождение Тургай-Тюбе </t>
  </si>
  <si>
    <t>ОсОО "Чокмор эки"</t>
  </si>
  <si>
    <t>гр.КР, Кожомуратов Бекболот Кубанычбекович-100%;</t>
  </si>
  <si>
    <t>Элдик Банк1299235030000515 ОКПО 325350033</t>
  </si>
  <si>
    <t>ИНН  01701202410161</t>
  </si>
  <si>
    <t>Кожомуратов Б.К.</t>
  </si>
  <si>
    <t>Кожомуратов Бекболот Кубанычбекович-100%;</t>
  </si>
  <si>
    <t>1594 СЕ пер. 21.01.08 г. от 19.11.2024г до 19.12.2026г. Бланк №000699</t>
  </si>
  <si>
    <t>№6 от 19.11.2024г до 19.11.2026г.</t>
  </si>
  <si>
    <t>Протокол № 411-Н-14 от 19.12.14г. №5 Протокол №67-Н-2024 от 24.10.2024г</t>
  </si>
  <si>
    <t>г. Бишкек,  Первомайский район ул.Панфилова, дом 188/1 кв.58</t>
  </si>
  <si>
    <t>Первомайское РОК 1299235030000111 Элдтик бАнк 1296945030000590 ОКПО 24622551</t>
  </si>
  <si>
    <t>ОсОО "Кенч Азия"</t>
  </si>
  <si>
    <t xml:space="preserve">Ошская область Кара-Суйский рн, </t>
  </si>
  <si>
    <t>№1 от 19.11.2024г до 19.11.2026г.</t>
  </si>
  <si>
    <t>39.81 га</t>
  </si>
  <si>
    <t>Приказ МПРЭТН КР №101 от 25.10.2024г.</t>
  </si>
  <si>
    <t>Ошская обл, Кара-Суйский рн, Коджо-Келен, С\у Папан</t>
  </si>
  <si>
    <t>гр.КР Ысмайылов Максатбек Идирисович-100%</t>
  </si>
  <si>
    <t>Аукцион Элдик Банк 1296265030000514</t>
  </si>
  <si>
    <t>ИНН   01102201110114</t>
  </si>
  <si>
    <t>Ысмайылов М.И</t>
  </si>
  <si>
    <t>2409 ТЕ пер. от 05.10.2009 г.     От 25.11.2024г до 05.10.2029г Бланк №000691</t>
  </si>
  <si>
    <t>№ 3 от 25.11.2024г до 05.10.2029г.</t>
  </si>
  <si>
    <t>Протокол  №1644-Н-09 от 05.10.09 г.№3 Протокол №66-Н-2024 от 18.10.2024г.</t>
  </si>
  <si>
    <t>гр. КР Аюпов Ш.Т. - 100%;</t>
  </si>
  <si>
    <t xml:space="preserve"> 1299003400001680  № 201046 от 22.09.2009 г.Элдик Банк 1290395030000594 ОКПО от 29.08.2024г.</t>
  </si>
  <si>
    <t>ИНН  02905200610013</t>
  </si>
  <si>
    <t xml:space="preserve">№ 4 от 14.11.2024г до 29.03.2026г </t>
  </si>
  <si>
    <t>7606 СЕ от 30.12.2024г до 30.11.2044г. Бланк №000761</t>
  </si>
  <si>
    <t>7605 СЕ от 30.12.2024г до 30.11.2044г. Бланк №000760</t>
  </si>
  <si>
    <t>№ 6 от 24.12.2024г от 05.06.2027г.</t>
  </si>
  <si>
    <t>Устав ЛС №6 от №75-Н-2024 от 06.12.2024г.</t>
  </si>
  <si>
    <t>гр. КР Байгазиев Каныбек Айтбекович-50%, Сапарбек уулу Дөөлөтбек -50%;</t>
  </si>
  <si>
    <t>№2 от 30.12.2024г до 11.04.2027г.</t>
  </si>
  <si>
    <t>ЛС №2 протокол №76-Н-2024 от 12.12.2024г.</t>
  </si>
  <si>
    <t>3925 СЕ  пер.от 11.02.2015 г. От 30.12.2024г до 11.02.2030г Бланк №000762</t>
  </si>
  <si>
    <t>Перв. РОК 1290525030000176 кв. № 69900391 от 13.02.2015 г., Элдик Банк 1290505000003263 ОКПО  от 28.11.2024г.</t>
  </si>
  <si>
    <t>6825 ТР пер.от 14.12.20 от 24.12.2024г до 14.11.2027г Бланк №00739</t>
  </si>
  <si>
    <t>№ 4 от 24.12.2024г до14.11.2027г.</t>
  </si>
  <si>
    <t xml:space="preserve">протокол №11-Н-2021 от 14.05.2021г. ЛС №4 Протокол №72-Н-2024 от 22.11.2024 </t>
  </si>
  <si>
    <t>7599 ВЕ от 26.12.2024г до 26.11.2034г Бланк №00738</t>
  </si>
  <si>
    <t>Токмокское месторождение скважина10727, 10738</t>
  </si>
  <si>
    <t>ОАО " УСМ-4</t>
  </si>
  <si>
    <t>Чйуская область город Токмок</t>
  </si>
  <si>
    <t>Чуйская обл, город Токмок, Восточная промзона</t>
  </si>
  <si>
    <t>гр.КР, Таджиев Джумабек Джуспович-58,92%, Таджиев Дамир Джумабекович-11,27%, Таджиев Тологон Джумабекович-11,27%</t>
  </si>
  <si>
    <t>Элдик БАнк 1290125030000541 ОКПО 01312701 от 11.09.2024г.</t>
  </si>
  <si>
    <t>ИНН  02403199510063</t>
  </si>
  <si>
    <t>13528200   13526810</t>
  </si>
  <si>
    <t>4745650   4740030</t>
  </si>
  <si>
    <t>Таджиев Дамир Джумабекович</t>
  </si>
  <si>
    <t>ЕР доразведка</t>
  </si>
  <si>
    <t>Чуйская обл, Аламудунский рн, с.Байтик, ул.Суюнбаева 1 а</t>
  </si>
  <si>
    <t>№2 от 26.12.2024г до 01.09.2025г.</t>
  </si>
  <si>
    <t>Приказ от 15.04.24г №122-п №2 ЛС Протокол №74-Н-2024 от 04.12.2024г.</t>
  </si>
  <si>
    <t>7596 ВЕ от 26.12.2024г до 26.11.2034г бланк №000735</t>
  </si>
  <si>
    <t>Центрально-Чуйское месторождение скважина №10773</t>
  </si>
  <si>
    <t>ИП Маматов Ташмурза Абдиразакоич</t>
  </si>
  <si>
    <t>Чуйская обл Московский райнон</t>
  </si>
  <si>
    <t>Баткенская обл, Каадамжайский район, ул.северная, д 25, кв.28</t>
  </si>
  <si>
    <t>Элдтк Банк 1299235030000515 ОКПО  33267830 от 04.11.2024г.</t>
  </si>
  <si>
    <t>ИНН  21509197700680</t>
  </si>
  <si>
    <t>Маматов Ташмурза Абдиразакович</t>
  </si>
  <si>
    <t>7597 ВЕ от 26.12.2024г до 26.11.2034г бланк №000737</t>
  </si>
  <si>
    <t>Чоктал-Ананьевское месторождение скважина №10745,  10746</t>
  </si>
  <si>
    <t>ОсОО "Турпан-Строй"</t>
  </si>
  <si>
    <t>Иссык-Кульская обл, село Баетовка</t>
  </si>
  <si>
    <t>г.Бишкек, Ленинский рн, ул.Боконбаева, 204</t>
  </si>
  <si>
    <t>гр.КР, Оторбаева Сатынбүбү-50%, Турпанов Рахатбек Түгөлбекович-50%</t>
  </si>
  <si>
    <t>Элдик БАнк 1296925030000525 ОКПО 31150093 от 04.09.2024г.</t>
  </si>
  <si>
    <t>ИНН 01009201810151</t>
  </si>
  <si>
    <t>Жумакадыров Женишбек Шейшекеев</t>
  </si>
  <si>
    <t>7598 ВЕ от 26.12.2024г до 26.11.2034г бланк №000736</t>
  </si>
  <si>
    <t>Чоктал-Ананьевское месторождение скважина №10758</t>
  </si>
  <si>
    <t>ОсОО "Норд Кост"</t>
  </si>
  <si>
    <t>Иссык-Кульская обл, село Кара-Ой</t>
  </si>
  <si>
    <t>гр КР, ОсОО "ТУРПАН-СТРОЙ"-100%(Оторбаева Сатынбүбү-50%, Турпанов Рахатбек Түгөлбекович-50%)</t>
  </si>
  <si>
    <t>Элдик БАнк 1290585030000581 ОКПО 30376524 от 21.11.2024г.</t>
  </si>
  <si>
    <t>ИНН  01406202110380</t>
  </si>
  <si>
    <t>13666849   13666848</t>
  </si>
  <si>
    <t>4722410   4722440</t>
  </si>
  <si>
    <t>Оторбаева Каныкей Түголбаевна</t>
  </si>
  <si>
    <t>5531 ТЕ пер.от 01.08.2017 г. От 04.12.2024г до 01.08.2036г Бланк №000722</t>
  </si>
  <si>
    <t>ОсОО "Кожобай Курулуш"</t>
  </si>
  <si>
    <t>№ 3 от 04.12.2024г до01.08.2036г.</t>
  </si>
  <si>
    <t>Протокол переговоров №383-Н-17 от 01.08.17г ЛС №3 от Протокол №71-Н-2024 от 20.11.2024г</t>
  </si>
  <si>
    <t>Чуйская обл, Московский район, село Чон-Арык, ул.Чечерина 8</t>
  </si>
  <si>
    <t>Ибримов Адахан Сабирович-100%;</t>
  </si>
  <si>
    <t>Ок РОК 1299055000003260 кв 49100027 Айыл Банк 1351000100000577 ОКПО 29333248 от 20.12.2024г.</t>
  </si>
  <si>
    <t>ИНН 01201201810107</t>
  </si>
  <si>
    <t>Ибраимов Адахан Сабиров</t>
  </si>
  <si>
    <t>7401 ТЕ пер. от 12.10.2023г от 04.12.2024г до 12.10.2043г Бланк №000723</t>
  </si>
  <si>
    <t xml:space="preserve">№3 от 04.12.2024г до 12.10.2025г </t>
  </si>
  <si>
    <t>протокол №58-Н-2022 от 13.09.2023г ЛС №3 Протокол № 71-Н-2024 от 20.11.2024г.</t>
  </si>
  <si>
    <t>1299235030000515 №308400015 20.10.2023г Айыл банк 135100010000577 ОКПО 29333248 от 20.12.2024г.</t>
  </si>
  <si>
    <t>1921</t>
  </si>
  <si>
    <t>Борубай уулу Чынгызхан</t>
  </si>
  <si>
    <t>№2 от 26.12.2024г до 21.11.2033</t>
  </si>
  <si>
    <t>Приказ от 15.12.23г №325-п №2 Протокол №74-Н-2024 от 04.12.2024г.</t>
  </si>
  <si>
    <t xml:space="preserve">гр.КНР Цзюй Цзянньвей-80%, Ли Суньчжэ-20%, </t>
  </si>
  <si>
    <t>г.ОШ, ул.Нурмпатова, д. 22, каб, 107</t>
  </si>
  <si>
    <t>Юй Пэйдун</t>
  </si>
  <si>
    <t>№ 5 от 27.12.2024г до 26.05.2026г.</t>
  </si>
  <si>
    <t>Распоряжение Премьер-МинистраКР от 16.05.2019г №242 ЛС №5 Проткокол №73-Н-2024 от 27.11.2024г.</t>
  </si>
  <si>
    <t xml:space="preserve">гр.КНР. Цюй Цзянвэй-80%, Ли Сунчжэ-20% </t>
  </si>
  <si>
    <t>г.Ош, Нурмаматова д.22 каб.107</t>
  </si>
  <si>
    <t>участок "Беш-Колот"</t>
  </si>
  <si>
    <t>Ошская область Алайский район</t>
  </si>
  <si>
    <t>г.Бишкек, Первомайский рн, бульвар Эркиндик 2</t>
  </si>
  <si>
    <t xml:space="preserve">Кабинет Министров Кыргызской Республики </t>
  </si>
  <si>
    <t>Элдик Банк 1299003230432748 ОКПО 01436478 от 16.01.2025г.</t>
  </si>
  <si>
    <t>50 м³/сутс</t>
  </si>
  <si>
    <t>9274 м³/сут</t>
  </si>
  <si>
    <t>РСК Банк 1299235030000515 ОКПО 22856351 от 11.07.2024г.</t>
  </si>
  <si>
    <t>1)-33,33%,; 2)-64,23%</t>
  </si>
  <si>
    <t>Минфин КР;Минэнерго КР;</t>
  </si>
  <si>
    <t>7607 СЕ от 15.01.2025г до 15.12.2044г Бланк №000763</t>
  </si>
  <si>
    <t>Участок "Нижний Гарм-2"</t>
  </si>
  <si>
    <t xml:space="preserve">ОсОО "Айжигит" </t>
  </si>
  <si>
    <t>Ак-сайский а/а</t>
  </si>
  <si>
    <t>Элдик Банк 129004503000572 ОКПО 28849748 от 07.06.2024г</t>
  </si>
  <si>
    <t>ОсОО "Азамат кен" является ОсОО "Шанхай Фэн Юй"- 100%</t>
  </si>
  <si>
    <t>Фэн Чиен</t>
  </si>
  <si>
    <t>3858 СЕ пер. 14.01.2015 г. от 02.04.2018 г.  до 14.01.2034 г. бланк №001515</t>
  </si>
  <si>
    <t>Участок "Западный и Центральный" месторождения Южныйгарм</t>
  </si>
  <si>
    <t>21,36 га</t>
  </si>
  <si>
    <t>Баткенская область, Баткенский район,   Самаркандекский а/а с. Самаркандек</t>
  </si>
  <si>
    <r>
      <t xml:space="preserve">Кв. № 87600114 от 17.01.2023г.   </t>
    </r>
    <r>
      <rPr>
        <sz val="12"/>
        <color rgb="FFFF0000"/>
        <rFont val="Calibri"/>
        <family val="2"/>
        <charset val="204"/>
        <scheme val="minor"/>
      </rPr>
      <t>Кв. № 212200096    25.01.2017г</t>
    </r>
    <r>
      <rPr>
        <sz val="12"/>
        <rFont val="Calibri"/>
        <family val="2"/>
        <charset val="204"/>
        <scheme val="minor"/>
      </rPr>
      <t>.</t>
    </r>
  </si>
  <si>
    <r>
      <t xml:space="preserve">31900-38 сом,           </t>
    </r>
    <r>
      <rPr>
        <sz val="12"/>
        <color rgb="FFFF0000"/>
        <rFont val="Calibri"/>
        <family val="2"/>
        <charset val="204"/>
        <scheme val="minor"/>
      </rPr>
      <t xml:space="preserve">6463-00 сом </t>
    </r>
    <r>
      <rPr>
        <sz val="12"/>
        <rFont val="Calibri"/>
        <family val="2"/>
        <charset val="204"/>
        <scheme val="minor"/>
      </rPr>
      <t xml:space="preserve">      </t>
    </r>
  </si>
  <si>
    <t>ЦК КР 1299235000003263 кв 31700131 от 19.04.18 г.</t>
  </si>
  <si>
    <t>4427646  4427438  4427430  4427292  4427264  4427458</t>
  </si>
  <si>
    <t>12604358     12604727    12605614         12605625     12604696    12604332</t>
  </si>
  <si>
    <t xml:space="preserve">№ 5 от 19.11.2024г до 14.01.2034г </t>
  </si>
  <si>
    <t>Протокол № 67-Н-2024 от 24.10.2024 г.</t>
  </si>
  <si>
    <t xml:space="preserve">№2 от 16.01.2025г до 16.01.2033г </t>
  </si>
  <si>
    <t>№2 от 05.12.24г до 07.10.32г</t>
  </si>
  <si>
    <t>приказ от 03.10.22г №214-п, ЛС №2 №70-Н-2024 от 18.11.2024г</t>
  </si>
  <si>
    <t xml:space="preserve">ОсОО "Мкорп" </t>
  </si>
  <si>
    <t>Тимурлан Айтаалы</t>
  </si>
  <si>
    <t>ул.Он Арча17, ж/м, Арча Бешик, Бишкек, 720044 , 0553889889? admin@rfbai.kg</t>
  </si>
  <si>
    <t>21.01.2025г.</t>
  </si>
  <si>
    <t>ОсОО "Кадамжай Ресурс"-50%, ОсОО "Ичкетоо Ресурс-45% , ОсОО "Кинцайд Тяньшань"-5%</t>
  </si>
  <si>
    <t>Ван Хайюань</t>
  </si>
  <si>
    <t>КР.г.Бишкек, ул.Разакова 15, 2-Этаж, офис-6;</t>
  </si>
  <si>
    <t xml:space="preserve">ОсОО "Кадамжай Ресурс"-25%, ОсОО "Ичкетоо Ресурс-75% </t>
  </si>
  <si>
    <t>г.Бишкек, ул.Раззкова, д.16.кв.6</t>
  </si>
  <si>
    <t>№ 2 от 25.11.2024г до 13.02.2034г.</t>
  </si>
  <si>
    <t>Приказ от 13.02.2024г №25-п №2 Протокол №63-Н-2024 от 11.10.2024г.</t>
  </si>
  <si>
    <t>№ 2 от 16.10.2024г до 31.10.2029г.</t>
  </si>
  <si>
    <t>Ма Хайганга</t>
  </si>
  <si>
    <t>гр. КНР , Чжу Цун Юй - 54%, Чжан Хунчжоу - 19%, Шэнь Цзычао - 27%</t>
  </si>
  <si>
    <t>№2 jn 11.09.2024г до 12.02.2026г.</t>
  </si>
  <si>
    <t>Протокол переговоров №67-Н-18 от 12.02.18 г. №2 ЛС Проткол №41-Н-2024 от 26.06.2024г.</t>
  </si>
  <si>
    <t>гр. КР Байгубатов Тимур Муратдилович-100%</t>
  </si>
  <si>
    <t>Байгубатова Зарима Ринатиевна</t>
  </si>
  <si>
    <t>№2 от 26.12.2024г до 19.08.2032г.</t>
  </si>
  <si>
    <t>приказ от 14.09.22г №188-п №2 ЛС Протокол №74-Н-2024 от 04.12.2024г.</t>
  </si>
  <si>
    <t>№2 от 05.12.2024г. До 19.08.2032г</t>
  </si>
  <si>
    <t>приказ от 14.09.22г №188-п №2 ЛС Протокол №67-Н-2024 от 24.10.2024г.</t>
  </si>
  <si>
    <t>Ала-Арчинское месторождение скважины №8894</t>
  </si>
  <si>
    <t>ОсОО " ЖАН Премиум Вотерс"</t>
  </si>
  <si>
    <t>№1 от 20.01.2025г до 20.01.2027г.</t>
  </si>
  <si>
    <t>приказ МПРЭТН КР от 27.12.2024г №397-п</t>
  </si>
  <si>
    <t>г.Бишкек,Свердловский рн, ул.Ибраимова, 33а</t>
  </si>
  <si>
    <t>гр.КР, Мурадилов Нурлан Туратбекович-50%, Мащенко Владислав Андреевич-50%</t>
  </si>
  <si>
    <t>7610 ВЕ от 20.01.2025г до 20.12.2034г. Бланк №000766</t>
  </si>
  <si>
    <t>Элдик Банк 1299235030000515 ОКПО 33172880 от 04.11.2024г.</t>
  </si>
  <si>
    <t>ИНН 00608202410054</t>
  </si>
  <si>
    <t>Мурадилова Айзада Туратбековна</t>
  </si>
  <si>
    <t>1) Мурадилов Нурлан Туратбекович;2)Мащенко Владислав Андреевич;</t>
  </si>
  <si>
    <t>учредители</t>
  </si>
  <si>
    <t>1)22.09.1985; 2)31.03.2003г;</t>
  </si>
  <si>
    <t>11.12.2024г.</t>
  </si>
  <si>
    <t>Калманбетов Уратбек  Айдарович-100%;</t>
  </si>
  <si>
    <t>Калманбетов Уратбек Айдарович</t>
  </si>
  <si>
    <t>№ 6 от 24.12.2024г до 03.03.2039г.</t>
  </si>
  <si>
    <t>Протокол №43-Н-2023 от 05.07.2023 г. ЛС № 6 Протокол №75-Н-2024 от 06.12.2024г.</t>
  </si>
  <si>
    <t>№3 от 24.12.2024г до 31.12.2039г.</t>
  </si>
  <si>
    <t>ГКПЭН КР  04.03.21г. № 06-Н-2021 ЛС №3 Протокол №72-Н-2024 от 22.11.2024г.</t>
  </si>
  <si>
    <t xml:space="preserve"> Бекмурзаев А.А. </t>
  </si>
  <si>
    <t>гр. КР Бекмурзаев Азамат Абдырахманович. - 100%</t>
  </si>
  <si>
    <t>№4 от 24.12.2024г до 14.12.2029г.</t>
  </si>
  <si>
    <t>Протокол переговоров №1727-Н-09 от 14.12.09г ЛС №4 ЛС Протокол №72-Н-2024 от 24.11.2024г.</t>
  </si>
  <si>
    <t>гр. КР Бекмурзаев Азамат Абдырахманович- 100%</t>
  </si>
  <si>
    <t>№3 от 04.11.2024г до 12.05.2026г.</t>
  </si>
  <si>
    <t>Протокол переговоров №245-Н-2017 г от 12.05.2017г  №3 ЛС №42-Н-2024 от 28.06.2024г.</t>
  </si>
  <si>
    <t>ИП "Молдокматов Майрамбек Кенжебекович"</t>
  </si>
  <si>
    <t>Иссык-Кульская область, село Чон-Орютю</t>
  </si>
  <si>
    <t>139 м³/сут</t>
  </si>
  <si>
    <t>г.Бишкек, Свердловский рн,мкрн.Учкун, д.23, кв.3</t>
  </si>
  <si>
    <t>гр.КР, Молдокматов Майрмабек Кенжебекович-100%;</t>
  </si>
  <si>
    <t xml:space="preserve">ИНН 20105199302814 </t>
  </si>
  <si>
    <t>Молдокматов Майрамбек Кенжебекович</t>
  </si>
  <si>
    <t>Молдокматов Майрмабек Кенжебекович</t>
  </si>
  <si>
    <t>01.05.1993, г. Бишкек, свердловский рн, мкрн, Учкун, д.23, кв.3 0559223443</t>
  </si>
  <si>
    <t>17.09.2024г.</t>
  </si>
  <si>
    <t>7612 ВЕ от 20.01.2025г до 20.12.2034г. Бланк №000768</t>
  </si>
  <si>
    <t>7611 ВЕ от 20.01.2025г до 20.12.2034г Бланк №000767</t>
  </si>
  <si>
    <t>Солтонсринская площадь участок "Бучук"</t>
  </si>
  <si>
    <t>№ 4 от 27.01.2025г до 19.06.2035г.</t>
  </si>
  <si>
    <t>Протокол переговоров №394-Н-15 от 19.06.15 г. №4ЛС Проткол №72-Н-2024 от 22.11.2024г.</t>
  </si>
  <si>
    <t>7613 ВЕ от 20.01.2025г до 20.12.2034г Бланк №000769</t>
  </si>
  <si>
    <t>ИП "Абдумаминов Кабылжан Бахрамжанович"</t>
  </si>
  <si>
    <t>Чоктал-Ананьевское месторождение скважина №10397</t>
  </si>
  <si>
    <t>№1 от 20.01.2025г до 20.01.2027г</t>
  </si>
  <si>
    <t>Чуйская обл, Аламудунский рн, Лебединовка, ул.Мичурина, д.337.</t>
  </si>
  <si>
    <t>Абдумаминов Кабылжан Бахрамжанович-100%</t>
  </si>
  <si>
    <t>Элдик Банк 1296975030000542 ОКПО  от 16.12.2024.</t>
  </si>
  <si>
    <t>Элдик Банк 1293045030000525 ОКПО от 25.11.2024г.</t>
  </si>
  <si>
    <t>ИНН 22007198701876</t>
  </si>
  <si>
    <t>Абдумаминов Кабылжан Бахрамжанович</t>
  </si>
  <si>
    <t>не указано</t>
  </si>
  <si>
    <t>20.07.1987г. 0706090129 ул.Мичурина дом.337</t>
  </si>
  <si>
    <t>16.12.2024г.</t>
  </si>
  <si>
    <t xml:space="preserve">Атогурова Ольга Николаевна </t>
  </si>
  <si>
    <t>г.Бишкек, мкрн, Восток-5, дом-32, кв.46, 0771126234</t>
  </si>
  <si>
    <t>14.01.2025г,</t>
  </si>
  <si>
    <t xml:space="preserve">Ташмаматова Анаркан Коконбаевна </t>
  </si>
  <si>
    <t>КР Жалал-Абадская обл.,г.Жалал-Абад,ул.Строителей,д.48 djumabaevegs@gmail.com 0500771071</t>
  </si>
  <si>
    <t>20.01.2025г.</t>
  </si>
  <si>
    <t>№ 3 от 28.11.2024г до 08.09.2027г.</t>
  </si>
  <si>
    <t>Протокол переговоров №415-Н-16 от 08.09.16 г.№3 ЛС Протокол №63-Н-2024 от 11.10.2024г.</t>
  </si>
  <si>
    <t xml:space="preserve">4934 ВЕ пер. от 08.09.16 г. от 28.11.2024г. До 08.09.2027г.Бланк №000705 </t>
  </si>
  <si>
    <t>гр. КР Исаева Айгуль Абдыкеримовна - 100%</t>
  </si>
  <si>
    <t>Элдик Банк 1294535030000566 ОКПО  28924473 от 09.08.2024г.</t>
  </si>
  <si>
    <t>Мухамбетбердиев Таалайбек Мухамбетбердиевич</t>
  </si>
  <si>
    <t>Исаева Айгуль Абдыкеримовна</t>
  </si>
  <si>
    <t>27.02.1960г. Г.Бишкек, ул.Токтогулова, д.140 , кв.5</t>
  </si>
  <si>
    <t>3722 ВЕ пер. 13.10.14 г.от 02.12.2024г до 13.10.2027г Бланк №000709</t>
  </si>
  <si>
    <t>№ 4 от 02.12.2024г до 13.10.2027г</t>
  </si>
  <si>
    <t>Положение ЛС №3 Рспоряжение П-М КР от 16.05.2019г №242 №4 ЛС Протокол №67-Н-2024 от 24.10.2024г.</t>
  </si>
  <si>
    <t>Элдик Банк 129004503000572 ОКПО  от 17.09.2024г.</t>
  </si>
  <si>
    <t>3717 ВЕ пер. 07.10.14 г.от 25.11.2024г до 07.10.2027г. Бланк №000704</t>
  </si>
  <si>
    <t>6619 ТР пер. от 10.07.20г от 27.06.2024г до 10.06.2027г.</t>
  </si>
  <si>
    <t>№4 от 27.06.2024г до 10.06.2027г.</t>
  </si>
  <si>
    <t>Приказ ГКПЭН №01-7/220 от 29.06.20г. ППЗ ЛС №4 протокол №35-Н-2024 от 05.06.2024г.</t>
  </si>
  <si>
    <t>РСК банк 1293535030000517 ОКПО 30591091 от 29.07.2024г.</t>
  </si>
  <si>
    <t xml:space="preserve">3774 СЕ пер. 27.11.2014 г. от 19.11.2024г до 27.11.2027г. Бланк №000700 </t>
  </si>
  <si>
    <t>гр. КР Кучаров Н.Н-100%</t>
  </si>
  <si>
    <t>6668 СР пер.от 03.08.2020 г от 12.07.2024г до 03.07.2027г.</t>
  </si>
  <si>
    <t>№ 4 от 12.07.2024г до 03.07.2027г.</t>
  </si>
  <si>
    <t>Протокол Аукциона №2 от 28.07.2020г №4 ЛС Протокол №42-Н-2024 от 28.06.2024г.</t>
  </si>
  <si>
    <t>Элдик Банк 1299235030000515 ОКПО 30702515 от 30.07.2024г.</t>
  </si>
  <si>
    <t>№ 5 от 29.01.2025г до 18.04.2042г.</t>
  </si>
  <si>
    <t>Приказ от 28.02.2022 №01-21/30 ЛС №5 ЛС Протокол №5 ЛС Протокол №80-Н-2024 от 26.12.2024г.</t>
  </si>
  <si>
    <t>№7 от 29.01.2025г до 27.02.2025г.</t>
  </si>
  <si>
    <t>Протокол № 135-Н-13 от 12.06.13г. №7 ЛС Протокол №80-Н-2024 от 26.12.2024г.</t>
  </si>
  <si>
    <t>1361 СЕ пер. 21.09.2007 г. 29.01.2025г до 21.01.2030г.Бланк №000777</t>
  </si>
  <si>
    <t>№ 5 от 29.01.2025г до 29.01.2027г.</t>
  </si>
  <si>
    <t xml:space="preserve"> протокол переговоров №470-Н-07 от 21.09.2007г №5 ЛС Протокол №80-Н-2024 от 26.12.2024г.</t>
  </si>
  <si>
    <t>ЦК КР 1299235000003263 кв 30100062 от 28.05.2019 г.Элдик Банк 1290295030000560 ОКПО 23136618 от 16.12.2024г.</t>
  </si>
  <si>
    <t>3538 СЕ пер. 28.03.2014г от 29.01.2025г до 28.03.2014г. Бланк №000776</t>
  </si>
  <si>
    <t>Китайский Народной Республики Дин У Фей-51%; Хуанг Кай Сюань-49%</t>
  </si>
  <si>
    <t>Элдик Банк 1299235030000515 ОКПО 33492900 от 20.12.2024г.</t>
  </si>
  <si>
    <t>Дин У Фей</t>
  </si>
  <si>
    <t>ОАО "Горнодобывающая компания "Лин Сюн""</t>
  </si>
  <si>
    <t xml:space="preserve">Баткенская область, г. Сулюкта, ул.Жороева , д 56. </t>
  </si>
  <si>
    <t>ИНН 00912202410237</t>
  </si>
  <si>
    <t>СУПЕРБ ПАСИФИК ЛИМИТЕД-60%, ОАО Кыргызалтын-40%.</t>
  </si>
  <si>
    <t>Чуская обл, Кеминский рн, г. Орловка, ул. Кудряшова 18</t>
  </si>
  <si>
    <t>7241 ТЕ  от 20.12.22г от 22.01.2025г до 25.01.2036г Бланк №000770 (Дубликат)</t>
  </si>
  <si>
    <t>гр. Турции, Топлар Озжан-100%</t>
  </si>
  <si>
    <t>Жумалиев Иманбек Асанкулович</t>
  </si>
  <si>
    <t>09.02.1949г.г.Бишкек, ул.Панфилова, 205/2, 0555583397</t>
  </si>
  <si>
    <t>09.02.1949г.г.Бишкек, ул.Панфилова, 205/2, 0555583398</t>
  </si>
  <si>
    <t>28.10.2024г.</t>
  </si>
  <si>
    <t>приостановить на 3 мес.ПР. №78-Н-2024 от 20.12.2024г.</t>
  </si>
  <si>
    <t>Приостановить на 3 мес. Пр.№78-Н-2024 от 20.12.2024г.</t>
  </si>
  <si>
    <t>Приостановить на 3 мес.ПР №78-Н-2024 от 20.12.2024г.</t>
  </si>
  <si>
    <t>Приостановить на 3 мес. №78-Н-2024 от 20.12.2024г.</t>
  </si>
  <si>
    <t>Приостановить на 3 мес. ПР.№78-н-2024 от 20.12.2024г.</t>
  </si>
  <si>
    <t>Принять к сведению перерегистрац.компании №6738 АР и №7249 АЕ Пр №02-н-2025 от 17.</t>
  </si>
  <si>
    <t>протокол №06-Н-2023 от 23.01.2023г №02-Н-2024 от 17.01.2025г.</t>
  </si>
  <si>
    <t xml:space="preserve">Апалиев М.Т </t>
  </si>
  <si>
    <t>ИНН 02105201910130</t>
  </si>
  <si>
    <t>№ 3 от 29.01.2025г до 03.07.2029г.</t>
  </si>
  <si>
    <t>трансформация протокол ЛК №21-Н-2022 от 12.07.22г ЛС №3 Пр №80-Н-2024 от 26.12.2024г.</t>
  </si>
  <si>
    <t>гр.КР Шеримбетов Азат Сатанбаевич-100%</t>
  </si>
  <si>
    <t>Зикиряев Түголбай Ыдырысович</t>
  </si>
  <si>
    <t>№ 5 от 05.02.2025г до 27.11.2029г.</t>
  </si>
  <si>
    <t>Пртокол № 36-Н-2023 от 30.05.2023г ЛС №5 протокол №02-Н-2025 от 17.01.2025г.</t>
  </si>
  <si>
    <t>№2 от 05.02.2025г до 25.12.2042г</t>
  </si>
  <si>
    <t>№ 2 от 29.01.2025г до 21.09.2041 г.</t>
  </si>
  <si>
    <t>Протокол от 19.10.2021г №01-7/377 №2 Пр №80-Н-2024 от 26.12.2024.</t>
  </si>
  <si>
    <t>№ 4 от 09.12.2024г до 15.07.2032г.</t>
  </si>
  <si>
    <t>протокол №25-Н-2022 от 27.07.2022г. ЛС №4 Протокол №69-Н-2024 от 30.10.2024г.</t>
  </si>
  <si>
    <t>гр.КР.1.Абдырахманов А.А.-53,5%. Сатыбалдиев А.А.-26,5%. Сатаров Максат Токтосунович-20%;</t>
  </si>
  <si>
    <t>гр.КР Абдырахманов Алмазбек Абдылажнович 53,5%,СатыбалдиевА.А.26,5%,Сатаров Максат Токтосунович.-20%</t>
  </si>
  <si>
    <t xml:space="preserve">6872 СР пер.от 02.03.2021 г. От 04.2025г до 02.02.2028г. Бланк №000782 </t>
  </si>
  <si>
    <t>7614 НЕ от 31.01.2025г до 31.12.2044г. Бланк №000779</t>
  </si>
  <si>
    <t>Месторождение "Акмечеть"</t>
  </si>
  <si>
    <t>Джалал-Абадская область, Сузакский рн</t>
  </si>
  <si>
    <t>гр.КНР. Хуанг Яинг-100%;</t>
  </si>
  <si>
    <t>Оптима Банк 1092220064680105 ОКПО  29651184 от 25.11.2024г.</t>
  </si>
  <si>
    <t>Месторождение "Северный Сузак"</t>
  </si>
  <si>
    <t>7615 НЕ от 31.01.2025г до 31.12.2044г. Бланк №000780</t>
  </si>
  <si>
    <t>№ 9 от 10.02.2025г до 14.06.2036г.</t>
  </si>
  <si>
    <t>Протокол переговоров №1251-Н-08 от 30.10.08г ЛС №9 протокол №02-Н-2025 от 17.01.2025г.</t>
  </si>
  <si>
    <t>№4 от 11.02.2025 до 02.06.2034г.</t>
  </si>
  <si>
    <t>Протокол переговоров №329-Н-15 от 02.06.15 г. ЛС №4 Протокол №01-Н-2025 от 14.01.2025г.</t>
  </si>
  <si>
    <t>гр. КНР Тянь Бивень-49%, гр.РК Еркин Оркен-51%;</t>
  </si>
  <si>
    <t>КНР/РК</t>
  </si>
  <si>
    <t>Ма Хайлин</t>
  </si>
  <si>
    <t>№ 2 от 29.01.2025г до 29.01.2027г.</t>
  </si>
  <si>
    <t>И.Чанцзянь</t>
  </si>
  <si>
    <t>7608 СР 20.01.2025г до 20.12.2034г. Бланк №000765</t>
  </si>
  <si>
    <t>Ала-Арчинское месторождение №8927</t>
  </si>
  <si>
    <t>ОсОО "Эксперт Инвест"</t>
  </si>
  <si>
    <t>Чуйская область  Сокулукский рн</t>
  </si>
  <si>
    <t>К-43-41.</t>
  </si>
  <si>
    <t>Чуйская обл, Аламудунский рн, село.Лебединовка, пр Победы 84.</t>
  </si>
  <si>
    <t>гр.КР, Умаров Эркин Абдувалиевич-50%, Ярош Игорь Гаврилович-50%</t>
  </si>
  <si>
    <t>ИНН  00709202310094</t>
  </si>
  <si>
    <t>Мухамедшина Ольга Александровна</t>
  </si>
  <si>
    <t>7609 ВЕ от 15.01.2025г до 15.12.2028г Бланк №00764</t>
  </si>
  <si>
    <t>Элдик Банк 1299235030000515 ОКПО 32189068 от 09.12.2024г.</t>
  </si>
  <si>
    <t>1)Умаров Эркин Абдувалиевич; 2)Ярош Игорь Гаврилович;</t>
  </si>
  <si>
    <t>1)0552885115;2)0772556660;</t>
  </si>
  <si>
    <t>13.06.2024г.</t>
  </si>
  <si>
    <t>7602 ТР от 10.02.2025г до 10.01.2029г. Бланк №000746</t>
  </si>
  <si>
    <t>участок "Сары-Кум"</t>
  </si>
  <si>
    <t>ОсОО "Кичик-Алай Логистик"</t>
  </si>
  <si>
    <t>Ошская область, Кара-Суйский рн</t>
  </si>
  <si>
    <t>Ошская обл, Кара-Сууский рн, с.Карагур, ул. Карагур 1, д.22;</t>
  </si>
  <si>
    <t>Капаров Шаймерден Ирисбаевич-50%, Түмөнөв Чынгыз Сүйүнбаевич-50%</t>
  </si>
  <si>
    <t>Элдик Банк №1295045030000526 ОКПО  от 12.02.2025г.</t>
  </si>
  <si>
    <t>ИНН   02406202410168</t>
  </si>
  <si>
    <t>Капаров Шаймерден Ирисбаевич</t>
  </si>
  <si>
    <t>1364-СЕ пер. 26.09.07г. От 18.11.2024г до 19.03.2029г. Бланк №000694</t>
  </si>
  <si>
    <t>№ 15 от 18.11.2024г до 19.03.2029г.</t>
  </si>
  <si>
    <t>Протокол № 24-Н-2021 от 11.08.21г ЛС №15 от 63-Н-2024 от 11.10.2024г.</t>
  </si>
  <si>
    <t>гр.КНР Цзэн ФАБО-60%, Чен Чженсиэн-40%</t>
  </si>
  <si>
    <t>Цзэн Фабо</t>
  </si>
  <si>
    <t>Элдик Банк 1299235030000515 ОКПО 21998818</t>
  </si>
  <si>
    <t>5354 АР пер. 20.04.17г от 11.02.2025г до 31.12.2025г Бланк №000789</t>
  </si>
  <si>
    <t>№ 5 от 11.02.2025г до 31.12.2025г.</t>
  </si>
  <si>
    <t>Протокол переговоров №197-Н-17 г. от 20.04.17г ЛС №5 от Протокол №04-Н-2025 от 27.01.2025г.</t>
  </si>
  <si>
    <t>Элдик Банк 1293535030000517 ОКПО 32428780 от 17.12.2024.</t>
  </si>
  <si>
    <t>6197 АЕ пер. 07.05.2019 от 11.02.2025г до 21.12.2026г. Бланк №000792</t>
  </si>
  <si>
    <t>Элдик Банк 1290045030000572 ОКПО 31558828 от 15.11.2024г.</t>
  </si>
  <si>
    <t xml:space="preserve">6407 АЕ пер. 19.11.2019 г от 11.02.2025г до 19.11.2027г. Бланк №000793 </t>
  </si>
  <si>
    <t xml:space="preserve">Элдик Банк 1290045030000572 ОКПО 31558828 от 15.11.2024г. </t>
  </si>
  <si>
    <t>4584 АР пер.10.02.2016 г от 11.02.2025г до 10.02.2028г. Бланк №000786</t>
  </si>
  <si>
    <t>Элдик Банк 1299235030000515 ОКПО 29284589 от 30.12.2024.</t>
  </si>
  <si>
    <t>7008 АЕ пер. 04.11.2021г от 11.02.2025г до 31.12.2025г Бланк №000794</t>
  </si>
  <si>
    <t>Элдик Банк 1299235030000515 ОКПО 30712718</t>
  </si>
  <si>
    <t>5503 АР пер.13.07.2017 г от 11.02.2025г до 31.12.2026г. Бланк №000790</t>
  </si>
  <si>
    <t>№4 от 11.02.2025г до 31.12.2026г.</t>
  </si>
  <si>
    <t>Протокол переговоров №354-Н-17 от 13.07.17 г. №4 протокол №04-Н-2025 от 27.01.2025г.</t>
  </si>
  <si>
    <t>ОсОО "Гео Голд Капитал"-100%</t>
  </si>
  <si>
    <t>Элдик Банк 1296345030000580 ОКПО от 29772350</t>
  </si>
  <si>
    <t>Бектемиров Мирбек Бектемирович</t>
  </si>
  <si>
    <t>№ 4 от 11.02.2025г до 20.08.2027г.</t>
  </si>
  <si>
    <t>Приказ ГКПЭН №01-7/303 от 24.08.20г. ППЗ №4 Протокол 02-Н-2025 от 17.01.2025г.</t>
  </si>
  <si>
    <t>№11 от 11.02.2025г до 16.01.2033г.</t>
  </si>
  <si>
    <t>460га</t>
  </si>
  <si>
    <t>Протокол №54-Н-2022 от 28.12.2022г. ЛС№11 Протокол №04-Н-2025 от 27.01.2025г.</t>
  </si>
  <si>
    <t>"Глобал Коммерс Компани"-100%</t>
  </si>
  <si>
    <t>№5 от 04.02.2025г до 02.04.2027г.</t>
  </si>
  <si>
    <t>Аукцион ЛС №5 Протокол № 81-Н-2024 от 27.12.2024г.</t>
  </si>
  <si>
    <t>№ 2 от 25.12.2024г до 30.09.2029г.</t>
  </si>
  <si>
    <t>Приказ ГКПЭН КР №01-7/409 от 10.10.19 г. №2 ЛС Протокол №74-Н-2024 от 04.12.2024г.</t>
  </si>
  <si>
    <t>№2 от 11.02.2025г до 13.09.2030г.</t>
  </si>
  <si>
    <t>Протокол №20-Н-20  от 09.09.20 №2 ЛС протокол №01-Н-2025 от 14.01.2025г.</t>
  </si>
  <si>
    <t>№3 от 11.02.2025г до 11.02.2027г.</t>
  </si>
  <si>
    <t>Протокол переговоров №159-Н-13 от 15.08.2013 г. №3 ЛС протокол №73-Н-2024 от 27.11.2024г.</t>
  </si>
  <si>
    <t>Учредители доли: ТОО "ГеоМайнинг Групп"-100%</t>
  </si>
  <si>
    <t xml:space="preserve">№ 5 от  11.02.2025г до 28.12.2026г. </t>
  </si>
  <si>
    <t>проткол №51-Н-2022 от 19.12.2022г №5 протокол №02-Н-2025 от 17.01.20205г.</t>
  </si>
  <si>
    <t>2524,6 га</t>
  </si>
  <si>
    <t>J-43-13         J-43-25</t>
  </si>
  <si>
    <t>7468 ТЕ от 28.02.2024г от 28.02.2024г до 28.01.2044г. Бланк №000313</t>
  </si>
  <si>
    <t xml:space="preserve">не забрали ЛС </t>
  </si>
  <si>
    <t>№ 3 от 13.08.2024г до 17.04.2026г.</t>
  </si>
  <si>
    <t>Приказ ГКПЭН №01-7/304 от 24.08.20г. ППЗ ЛС №3 Протокол №53-Н-2024 от 13.08.2024г.</t>
  </si>
  <si>
    <t>не забрали ЛС</t>
  </si>
  <si>
    <t>Приказ ГКПЭН №01-7/142 от 29.03.20г. ППЗ ЛС №5 № 57-Н-2024 от 29.08.2024г.</t>
  </si>
  <si>
    <t>гр.КНР ВУ Чжицзюн-100%</t>
  </si>
  <si>
    <t>Ву Чжицзюн</t>
  </si>
  <si>
    <t>7617 ВЕ от 13.02.2025г до 13.01.2035г. Бланк №000796</t>
  </si>
  <si>
    <t>Рыбачье-Тамчинское месторождение скважины №4344 (И-603), 4345 (И-623), 7112 (И-2052)</t>
  </si>
  <si>
    <t>ОсОО "ЕВРАЗИЯ ОЙЛ ИНТЕРНЕШНЛ"</t>
  </si>
  <si>
    <t>Иссык-Кульская область село Кош-Коль</t>
  </si>
  <si>
    <t>г.Бишкек, Первомайский рн, ул. Токтогула, д.90кв.12.</t>
  </si>
  <si>
    <t>гр.КР, Исманов Касым Мадаминович-100%</t>
  </si>
  <si>
    <t>7616 ТР от 10.02.2025г до 10.01.2029г. Бланк №000784</t>
  </si>
  <si>
    <t xml:space="preserve">участок "Северо-Западный" месторождения Карагайбулакское </t>
  </si>
  <si>
    <t>ОсОО "Фирма "ЗЕНИТ"</t>
  </si>
  <si>
    <t>22,90 га</t>
  </si>
  <si>
    <t>К-43-45.</t>
  </si>
  <si>
    <t>г.Бишкек, ЛЕнинский рн,ул.Калык-Акиева, д.95</t>
  </si>
  <si>
    <t>Демир Банк 4402011000102181 ОКПО 20898859 от 13.01.2025г.</t>
  </si>
  <si>
    <t>1)Туголбаев Акыл Орозбекович; 2) Ибрагимов Тимур Сергеевич;</t>
  </si>
  <si>
    <t xml:space="preserve">1)17.04.1970, г.Бишкек, ул.Ибраимова д.34, кв.48 0555582205;      2)30.08.1999, г.Бишкек, ул.Раззакова, д.22, кв.13, 0557100001; </t>
  </si>
  <si>
    <t>20.12.2024г.</t>
  </si>
  <si>
    <t>Элдик Банк 1296945030000590 ОКПО 22600479 от 13.09.2024г.</t>
  </si>
  <si>
    <t>ИНН 02107200010052</t>
  </si>
  <si>
    <t xml:space="preserve">13632900    13632950   13632800   </t>
  </si>
  <si>
    <t>4711800   4711850    4711700</t>
  </si>
  <si>
    <t>Аманалиева Айнура Абдукапаровна</t>
  </si>
  <si>
    <t>0703140674    0555166552</t>
  </si>
  <si>
    <t xml:space="preserve">Исманов Касым </t>
  </si>
  <si>
    <t>25.09.1955 г.Бишкек, Токтогула 90, кв 12</t>
  </si>
  <si>
    <t>10.09.2024г.</t>
  </si>
  <si>
    <t>гр. КР Круманбеков К.М-50%, Курманбеков А.М.-50%</t>
  </si>
  <si>
    <t>№4 от 30.12.2024г до 18.03.2026г.</t>
  </si>
  <si>
    <t>56,39 га</t>
  </si>
  <si>
    <r>
      <t>ЛС №4 Протокол №</t>
    </r>
    <r>
      <rPr>
        <sz val="10"/>
        <rFont val="Calibri"/>
        <family val="2"/>
        <charset val="204"/>
        <scheme val="minor"/>
      </rPr>
      <t>76-Н-2024 от 12.12.2024г.</t>
    </r>
  </si>
  <si>
    <t>№4 от 11.02.2025г до 13.11.2040г.</t>
  </si>
  <si>
    <t>Протокол №24-Н-2022 от 22.07.22г. ЛС№2  Пр №24-Н-2022 от 22.07.2022г. ЛС №4 Протокол №01-Н-2025 от 14.01.2025г.</t>
  </si>
  <si>
    <t xml:space="preserve">№3 от 11.02.2025г до 17.11.2025г. </t>
  </si>
  <si>
    <t>Протокол переговоров №43-Н-18 от 18.01.18г ЛС №3 Протокол №04-Н-2025 от 27.01.2025г.</t>
  </si>
  <si>
    <t>№ 3 от 11.02.2025г до 17.11.2025г.</t>
  </si>
  <si>
    <t>Протокол переговоров №04-Н-18 от 08.01.18г №3 Протокол №04-Н-2025 от 27.01.2025г.</t>
  </si>
  <si>
    <t>1689</t>
  </si>
  <si>
    <t>1758</t>
  </si>
  <si>
    <t>1766</t>
  </si>
  <si>
    <t>434</t>
  </si>
  <si>
    <t xml:space="preserve">Выдать ЛС на проведение работ </t>
  </si>
  <si>
    <t>Выдать ЛС на проведение работ</t>
  </si>
  <si>
    <t>№3 от 11.02.2025г до 21.12.2025г.</t>
  </si>
  <si>
    <t>Устав ЛС №3 Протокол №02-Н-2025 от 17.01.2025г.</t>
  </si>
  <si>
    <t>6192 АЕ пер. 02.05.2019 г.   От 11.02.2025г до 31.12.2027г. Бланк №000791</t>
  </si>
  <si>
    <t>№ 5 от 11.02.2025г до 31.12.2027г.</t>
  </si>
  <si>
    <t>Протокол №50-Н-2023 от 28.07.2023г ЛС №5 протокол №04-Н-2025 от 27.01.2025г.</t>
  </si>
  <si>
    <t>7010 АЕ пер. 04.11.2021 г от 11.02.2025 до 31.12.2025г. Бланк №000785</t>
  </si>
  <si>
    <t xml:space="preserve">№ 5 от 11.02.2025г до 31.12..2025 </t>
  </si>
  <si>
    <t>Устав; ЛС №5 Протокол №02-Н-2025 от 17.01.2025г.</t>
  </si>
  <si>
    <t>5394 ТЕ пер.от 11.05.2017 г от 20.02.2025г до 11.05.2027г. Бланк №000801 (дубликат)</t>
  </si>
  <si>
    <t>№2 от 17.02.2025г до 31.12.2030г.</t>
  </si>
  <si>
    <t>Приказ ГКПЭН КР №01-7/369 от 22.10.20г №2 Протокол №80-Н-2024 от 26.12.2024г.</t>
  </si>
  <si>
    <t>гр.КР Асангариев Мирбек Рысбекович-100%</t>
  </si>
  <si>
    <t>№2 от 17.02.2025г до 09.08.2031г</t>
  </si>
  <si>
    <t>приказ ГКПЭН КР 23.08.21 от №01-7/296 №2 Протокол №80-Н-2024 от 26.12.2024г.</t>
  </si>
  <si>
    <t>гр. КР Асангариев Мирбек Рысбекович-100%</t>
  </si>
  <si>
    <t>Асангариев Мирбек Рысбекович</t>
  </si>
  <si>
    <t>№ 10 от 20.02.2025г до 27.07.2035г.(дубликат)</t>
  </si>
  <si>
    <t xml:space="preserve">№ 4 от 20.02.2025г до 06.05.2032г. </t>
  </si>
  <si>
    <t>Протокол переговоров №309-Н-15 от 06.05.15 г.№4 Протокол №07-Н-2025 от 05.02.2025г.</t>
  </si>
  <si>
    <t>гр. КР Алканов Марат Анарбекович-100%</t>
  </si>
  <si>
    <t>Садыков Азамат Анарбекович</t>
  </si>
  <si>
    <t>Осмонбек уулу Эдил</t>
  </si>
  <si>
    <t>4432 ВЕ пер. 29.10.15 г.  от 17.02.2025г.  до 29.10.27 г. бланк №000797</t>
  </si>
  <si>
    <t>№ 3 от 17.02.25 г. до 29.10.27 г.</t>
  </si>
  <si>
    <t>Протокол переговоров №629-Н-15 от 29.10.15 г., Протокол №70-Н-2024 от 18.11.2024года и №80-Н-2024 от 26.12.2024года</t>
  </si>
  <si>
    <t xml:space="preserve">№ 8  от 20.02.2025г до 04.03.2028г </t>
  </si>
  <si>
    <t>0312 62-03-29</t>
  </si>
  <si>
    <t>2107</t>
  </si>
  <si>
    <t>2108</t>
  </si>
  <si>
    <t>2109</t>
  </si>
  <si>
    <t>03.03.2025г.</t>
  </si>
  <si>
    <t>Протокол №07-Н-2025 от 05.02.2025г</t>
  </si>
  <si>
    <t>Момунов Улан Сапаралиевич-100%</t>
  </si>
  <si>
    <t>7619 ТЕ от 21.02.2025г. до 21.02.2045г.  Бланк №000806</t>
  </si>
  <si>
    <t>Месторождение "Табылгаты"</t>
  </si>
  <si>
    <t>ЕЕ</t>
  </si>
  <si>
    <t>г. Бишкек, бул. Эркиндик,д.2</t>
  </si>
  <si>
    <t>ГП: Правительство Кыргызской Республики - 100%</t>
  </si>
  <si>
    <t>Элдик Банк 1299003230432748 ОКПО 01436478 от 25.02.2025г.</t>
  </si>
  <si>
    <t xml:space="preserve">13428685    13429679   13429737  13429207   13429073  13428854          </t>
  </si>
  <si>
    <t>4612885  4613042  4612749  4612579 4612634  4612589</t>
  </si>
  <si>
    <t>Участок "Бегичи"</t>
  </si>
  <si>
    <t>ОсОО "Бегичи"</t>
  </si>
  <si>
    <t>60,58 га</t>
  </si>
  <si>
    <t>Ошская обл., Чон-Алайский р-н, а/а Чон-Алай, с. Чак</t>
  </si>
  <si>
    <t xml:space="preserve">РСК Банк 1290435030000530 код.пл.11461130 от 22.05.2018г/ 02.03.2021г  </t>
  </si>
  <si>
    <t>20740с / 20603с</t>
  </si>
  <si>
    <t>ИНН 01204201710082</t>
  </si>
  <si>
    <t>4393070  4393065  4392590  4392580</t>
  </si>
  <si>
    <t>12738435  12740270  12739790  12739115</t>
  </si>
  <si>
    <t xml:space="preserve">Кудайбердиев К.А. </t>
  </si>
  <si>
    <t>0550-989965, 0772-396031</t>
  </si>
  <si>
    <t>5901 СР пер.02.04.18г от 20.02.2025г до 12.08.2025г бланк №000803</t>
  </si>
  <si>
    <t xml:space="preserve">№ 5 от 24.02.2025г до 12.08.2025г </t>
  </si>
  <si>
    <t>гр. КР Сатыбалдиев Т. М. - 42%, Кудайбердиев К. А.- 20%, Сатыбалдиев Н. К.-18%,Нарматов А.К.-10%,Шералы уулу Медербек-10%</t>
  </si>
  <si>
    <t xml:space="preserve">Элдик Банк 12992353030000515 код.пл.29367611 от 27.02.2025г </t>
  </si>
  <si>
    <t>нет выписки изпротокола</t>
  </si>
  <si>
    <t>Мамытбекова Г.К.</t>
  </si>
  <si>
    <t>707 190-977</t>
  </si>
  <si>
    <t xml:space="preserve"> гр. КР Мамытбекова Г.К. - 100%</t>
  </si>
  <si>
    <t>Мамытбекова Гульбарчын Канатбековна</t>
  </si>
  <si>
    <t>Токтогулский рн, с.Бала-Чычкан, ул.Аманбек 55 0773140915</t>
  </si>
  <si>
    <t>06.03.2025г.</t>
  </si>
  <si>
    <t>7622 СЕ от 26.02.2025г. До 26.01.2045г.  Бланк №000809</t>
  </si>
  <si>
    <t>Участок "Разрез-Анар"</t>
  </si>
  <si>
    <t>ОсОО "Анар плюс"</t>
  </si>
  <si>
    <t>№1 от 26.02.2025г до 26.02.2027г.</t>
  </si>
  <si>
    <t>11,79 га</t>
  </si>
  <si>
    <t>Протокол №06-Н-2025 от 4.02.2025г.</t>
  </si>
  <si>
    <t>Джалал-Абадская область, г.Таш-Кумыр, ул. Доулова 35а</t>
  </si>
  <si>
    <t>гр. КР Жумагулов Нурбек Жумагулович - 70%, Кулбаев Токтобек Асылбекович - 30%</t>
  </si>
  <si>
    <t>Элдик Банк 1291555030000581 код платежа 14222710 от 29.10.2024г</t>
  </si>
  <si>
    <t>ИНН 01412201710039</t>
  </si>
  <si>
    <t>4590066 4590219   4589754   4589595</t>
  </si>
  <si>
    <t>13265959   13266146   13266483   13266438</t>
  </si>
  <si>
    <t>Жумагулов Н.Ж.</t>
  </si>
  <si>
    <t>7621 СР от 26.02.2025г до 26.01.2029г. Бланк 000808</t>
  </si>
  <si>
    <t>Участок "Карьер Кара-Су"</t>
  </si>
  <si>
    <t>ОсОО "Коал индастри"</t>
  </si>
  <si>
    <t>Жалал-Абадская область, Аксыйский район</t>
  </si>
  <si>
    <t>225,0 га</t>
  </si>
  <si>
    <t>г. Бишкек, Октябрьский район, ул. Элебаева д.65 кв.23</t>
  </si>
  <si>
    <t>гр. КР Алимов Турусбек Абдималикович - 100%</t>
  </si>
  <si>
    <t>ИНН 02412202410278</t>
  </si>
  <si>
    <t>999 551-010</t>
  </si>
  <si>
    <t>Элдик Банк 1295045030000526 код ОКПО 33528868 от 12.02.2025г</t>
  </si>
  <si>
    <t>Алимов Турусбек Абдималиков</t>
  </si>
  <si>
    <t>Алимов Т.А.</t>
  </si>
  <si>
    <t>Руководитель</t>
  </si>
  <si>
    <t>г. Бишкек, Октябрьский район, ул. Элебаева д.65 кв.23., тел: 225 551010</t>
  </si>
  <si>
    <t xml:space="preserve">7618 ВЕ от 17.02.2025г до 17.01.2035г. бланк 000798    </t>
  </si>
  <si>
    <t>7158 СЕ от 01.06.22г. до 01.06.42 г. Бланк №000179</t>
  </si>
  <si>
    <t>Атбашинское месторождение скважина №9646 (113-п)</t>
  </si>
  <si>
    <t>Чуйская область город Бишкек</t>
  </si>
  <si>
    <t>№1 от 17.02.2025г до 17.02.2027г</t>
  </si>
  <si>
    <t>Приказ МПРЭТН КР №01-01/55 от 14.02.2025г.</t>
  </si>
  <si>
    <t>г. Бишкек, Ленинский район, Аэропорт "Манас"</t>
  </si>
  <si>
    <t>Омуров Торокелди Камчыбекович</t>
  </si>
  <si>
    <t>ОАО "Айыл Банк"  4402011000102181 код платежа 14222710</t>
  </si>
  <si>
    <t>552 168-554</t>
  </si>
  <si>
    <t>Кабинет Министров КР -100%</t>
  </si>
  <si>
    <t>7620 СР от 26.02.2025г до 26.01.2029г бланк 000807</t>
  </si>
  <si>
    <t>Участок "Чал-Куйрук"</t>
  </si>
  <si>
    <t>Ошская область Кара-Суйский район</t>
  </si>
  <si>
    <t>Приказ от 25.10.2024г №101 Кыргызской геологической службы МПРЭТН КР</t>
  </si>
  <si>
    <t>13349782  13350254  13350485  13350475  13350089</t>
  </si>
  <si>
    <t>4430952  4430878  4430794  4430715  4430707</t>
  </si>
  <si>
    <t>553 200-303</t>
  </si>
  <si>
    <t>гр. КР Айып уулу Бекзат - 100%</t>
  </si>
  <si>
    <t>Жалал-Абадская область, г. Жалал-Абад, ул. проспект Манаса №94</t>
  </si>
  <si>
    <t>Элдик Банк 4402011000102181 код ОКПО 31431283</t>
  </si>
  <si>
    <t>4608 ТЕ пер. 15.02.2016 г.   от 06.03.2025г.  до 15.02.2035 г. Бланк №000813</t>
  </si>
  <si>
    <t>Октябрьский район город Бишкек</t>
  </si>
  <si>
    <t>4686 ТЕ пер.11.04.2016 г. 03.03.2025г до 11.04.2031 г. Бланк №000814</t>
  </si>
  <si>
    <t>Кокуев МК</t>
  </si>
  <si>
    <t>707 050-006</t>
  </si>
  <si>
    <t>ИНН 01408202410050</t>
  </si>
  <si>
    <t>Элдик Банк 1299005950005378 код платежа 14222710</t>
  </si>
  <si>
    <t>гр.КР Кокуев М.К.-70%, Сагынбаев У.Д.-30%</t>
  </si>
  <si>
    <t>г. Бишкек, Ленинский район, ул. Бакаева 197 кв 22</t>
  </si>
  <si>
    <t xml:space="preserve">№2 от 28.02.2025г до 29.11.2026г </t>
  </si>
  <si>
    <t>ОсОО "Саузерн Петролеум"</t>
  </si>
  <si>
    <t>6500с</t>
  </si>
  <si>
    <t>Элдик Банк 1290525950003043 ОКПО 33205987</t>
  </si>
  <si>
    <t>№ 2 от .04.03.2025г. до 25.01.2036г</t>
  </si>
  <si>
    <t>протокол №09--Н-2025 от 17.02.2025г</t>
  </si>
  <si>
    <t>1,7 га  размер горного отвода 0,57 га</t>
  </si>
  <si>
    <t xml:space="preserve">13336680   13336828   13336889   13336675  13336708  13336745  13336765  13336828  13336847  13336823  13336799  13336768  13336714  13336705   </t>
  </si>
  <si>
    <t xml:space="preserve">4643325   4643355  4643283   4643219  4643317  4613325  4643338  4643355  4643326  4643313  4643293  4643287  4643285 4643297 </t>
  </si>
  <si>
    <t>г.Бишкек,ул.Панфилова,188/1 кв. 58</t>
  </si>
  <si>
    <t>ед.акционером является ОсОО"Горнодобывающая компания Цзиньхань" - 100%</t>
  </si>
  <si>
    <t>1290535950003027 ОКПО 23489952 от 17.02.2025г</t>
  </si>
  <si>
    <t>90500 сом</t>
  </si>
  <si>
    <t>гр. КНР Цюань Чжэгэнь  - 100%</t>
  </si>
  <si>
    <t>Цюань Чжэгэнь</t>
  </si>
  <si>
    <t>706 365-881</t>
  </si>
  <si>
    <t>Элдик Банк 1290045950003035 код ОКПО 29395290 от 06.03.2025г</t>
  </si>
  <si>
    <t xml:space="preserve">Элдик Банк 1293045030000525 код ОКПО 29395290 от 19.12.2024г </t>
  </si>
  <si>
    <t>88000 сом</t>
  </si>
  <si>
    <t>гр. КНР</t>
  </si>
  <si>
    <t>г. Бишкек ул. Чуй 52</t>
  </si>
  <si>
    <t>№ 2 от 27.02.2025 г. до 21.01.35 г.</t>
  </si>
  <si>
    <t>34,0 га., размер горного отвода 10,0га</t>
  </si>
  <si>
    <t>Протокол переговоров №45-Н-15 от 21.01.15 г., Протокол №06-Н-2025 от 04.02.2025г</t>
  </si>
  <si>
    <t xml:space="preserve">гр. КР Уметов Исмаил Толукбаевич - 100%  </t>
  </si>
  <si>
    <t>12559600  12560000  12560600  12560600  12560200  12559600 12559735 12560070 12560200 12560340 12560540 12560600 12560600 12560565 12560085 12559790 12559740 12559700</t>
  </si>
  <si>
    <t>4421800  4421800  4422200  4421800  4421600  4421400 4421650 4421690 4421800 4421920 4422060 4422060 4422000 4421950 4421605 4421545 4421560 4421600</t>
  </si>
  <si>
    <t xml:space="preserve">№ 3 от 27.02.2025г до 30.08.2028г </t>
  </si>
  <si>
    <t>15,91 га</t>
  </si>
  <si>
    <t>Приказ от 24.09.2024г №84 МПРЭТН КР., Протокол №06-Н-2025 от 04.02.2025г</t>
  </si>
  <si>
    <t>700 520-355</t>
  </si>
  <si>
    <t>№ 10 от 04.03.2025г до 03.09.2039г</t>
  </si>
  <si>
    <t>Протокол №12-Н-2022 от 30.04.2022  ЛС №8  протокол №08-48/3 от 19.01.2024г., Протокол №09-Н-2025г</t>
  </si>
  <si>
    <t>№ 2 от 04.03.2025г до 26.07.2034г</t>
  </si>
  <si>
    <t>2880м ³/сут</t>
  </si>
  <si>
    <t>Приказ №224-п от 26.07.2024г., Протокол №03-Н-2025 от 24.01.2025г</t>
  </si>
  <si>
    <t>Арапбаев Азамат Абдуллажанович</t>
  </si>
  <si>
    <t>№2 от 04.03.2025г. до 31.12.2025г.</t>
  </si>
  <si>
    <t>Трансформация, Протокол №06-Н-2025 от 04.02.2025г</t>
  </si>
  <si>
    <t>гр. Республики Корея Ли Сонг Мин - 100%</t>
  </si>
  <si>
    <t>Ли Сонг Мин</t>
  </si>
  <si>
    <t>708 701-005</t>
  </si>
  <si>
    <t xml:space="preserve">Ли Сонг Мин </t>
  </si>
  <si>
    <t>г.Бишкек  ул. Баконбаева 202 кв 58</t>
  </si>
  <si>
    <t>2025г</t>
  </si>
  <si>
    <t>№2 от 04.03.25г. до 31.12.2025г.</t>
  </si>
  <si>
    <t>709 701-005</t>
  </si>
  <si>
    <t>г.Бишкек  ул. Баконбаева 202 кв 59</t>
  </si>
  <si>
    <t>7013 АЕ от пер. 05.11.2021г. 11.02.2025гдо 31.05.2026г. бланк №000795</t>
  </si>
  <si>
    <t xml:space="preserve">№ 3 от 11.02.2025г до 21.05.2026гг </t>
  </si>
  <si>
    <t>Трансформация ЛС №2 протокол №21-Н-2024 от 08.04.2024г., Протокол №01-Н-2025 от 14.01.2025г</t>
  </si>
  <si>
    <t>Ак-Талинская районная администрация Нарынской области</t>
  </si>
  <si>
    <t>Нарынская область, Ак-Талинский район, с.Баетово ул. Мырзалымбекова №16  телефон: 0703 773-319</t>
  </si>
  <si>
    <t>Баткенская область., г. Сулюкта, ул. Ибрагимова д56   т: 0557 003-100</t>
  </si>
  <si>
    <t>ОсОО "Линбао Хуанцин", КНР - 82%, Китайская  корпорация по строительству дорог и мостов -10%, и ООО Инвестиционная компания "Линси", КНР - 8%</t>
  </si>
  <si>
    <t>1)АООО "Линбао Хуанцин"  2)Китайская корпорация по строительству дорог и мостов "Чайна Роуд"  3)ООО Инвестиционная компания "Линси" КНР</t>
  </si>
  <si>
    <t>1) Провинция Хенан, г. Линбао, промышленная зона Даунань, почтовый индекс 472500 тел: 0398-8862200, факс. 0398-8860166.,  2) г. Пекин, район Дунчен, ул. Андинменваайдацзие, почтовый индекс 100011, тел: 01064280055, факс. 010-64285667., 3) СУАР, г. Урумчи, СЭЗ "Тоутуньхе" почтовый индекс 830000., тел: 0991-6105978, факс. 0991-6105966</t>
  </si>
  <si>
    <t>1) 82%  2)10%  3)8%</t>
  </si>
  <si>
    <t>2025г.</t>
  </si>
  <si>
    <t>2110</t>
  </si>
  <si>
    <t>2111</t>
  </si>
  <si>
    <t>2112</t>
  </si>
  <si>
    <t>2113</t>
  </si>
  <si>
    <t>2114</t>
  </si>
  <si>
    <t>2115</t>
  </si>
  <si>
    <t>2116</t>
  </si>
  <si>
    <t>2117</t>
  </si>
  <si>
    <t>2118</t>
  </si>
  <si>
    <t>2119</t>
  </si>
  <si>
    <t>2120</t>
  </si>
  <si>
    <t>2121</t>
  </si>
  <si>
    <t>2122</t>
  </si>
  <si>
    <t>7623 АР от 27.02.2025г до27.02.2029г бланк 000810</t>
  </si>
  <si>
    <t>Участок "Средний Суусамыр"</t>
  </si>
  <si>
    <t>Чуйская область Панфиловский район</t>
  </si>
  <si>
    <t>2706,1га</t>
  </si>
  <si>
    <t>К-43-63; К-43-64</t>
  </si>
  <si>
    <t>г. Бишкек, бульвар Эркиндик д2</t>
  </si>
  <si>
    <t>Кабинет Министров КР - 100%</t>
  </si>
  <si>
    <t>Элдик Банк 1299003230432748 от 11.03.2025г., Код ОКПО 01436478</t>
  </si>
  <si>
    <t>ИНН 0306199710064</t>
  </si>
  <si>
    <t>13359993  13369598  13371143  13374146  13378581  13380609  13380794  13374997  13365435 13361641</t>
  </si>
  <si>
    <t>4675602  4673970  4674014  4673659  4674298  4673725  4673317  4672411  4672794  4674272</t>
  </si>
  <si>
    <t>7624 АР от 04.03.2025г до 04.03.2029г бланк 000815</t>
  </si>
  <si>
    <t xml:space="preserve">Талдыбулакская площадь </t>
  </si>
  <si>
    <t>ОАО"Кыргызалтын</t>
  </si>
  <si>
    <t>№1 от 04.03.2025г до 04.03.2027г</t>
  </si>
  <si>
    <t>6756 га</t>
  </si>
  <si>
    <t>К-43-56; К-43-44</t>
  </si>
  <si>
    <t>Распоряжения Кабинета Министров КР №109-р от 25.02.2025г.</t>
  </si>
  <si>
    <t>Кабинет Министров КР-99%, Министерство Финансов КР 1%</t>
  </si>
  <si>
    <t xml:space="preserve">13556635  13552047  13552000  13552586  13552000  13551950  13561515  13561620  </t>
  </si>
  <si>
    <t xml:space="preserve">4722620  4723830  4724704  4724709  4724924  4730900 4730990  4726040  </t>
  </si>
  <si>
    <t>Айыл банк 1350100026209430 от 10.03.2025г Код ОКПО 20149141</t>
  </si>
  <si>
    <t>7625 АЕ от 06.03.2025г до 06.03.2035г бланк 000817</t>
  </si>
  <si>
    <t xml:space="preserve">Западный участок место рождения Карабулак Нижний </t>
  </si>
  <si>
    <t xml:space="preserve">№1 от 06.03.2025г до06.03.2027г </t>
  </si>
  <si>
    <t xml:space="preserve">Росыпное золото </t>
  </si>
  <si>
    <t xml:space="preserve">56 га </t>
  </si>
  <si>
    <t>протокол № 11-Н-2025 от 21.02.2025г</t>
  </si>
  <si>
    <t>Чуйская область, Аламудунский район.с.Лебединовка, пр. Победы д. 247</t>
  </si>
  <si>
    <t>Дженчураев Данияр Дельвесович 100%</t>
  </si>
  <si>
    <t>Элдик банк 129692503000525 от27.12.2024г Код ОКПО 32428780</t>
  </si>
  <si>
    <t xml:space="preserve">Иманалиев Эрнис туратбекович </t>
  </si>
  <si>
    <t>1) DONG RUFA  2)LIAO ZHEN  3)RISE HILL LIMITED</t>
  </si>
  <si>
    <t>1)Пр. Хунань, г. Чанша, р-н, Wenyi Road, здание 2, д. 502, кв.29., dongrufa1961@163.com +8613907481129   2))Пр. Хунань, г. Чанша, р-н, Кайфу, просп. Саньи, №2, сад Цзюньхао hob815@163.com  3)Box 3159, Road Town,Tortola, Британские Виргинские острова</t>
  </si>
  <si>
    <t>1) 87%  2)10%  3)3%</t>
  </si>
  <si>
    <t xml:space="preserve">Молдобаев Абдыкадыр Акпаралыевич </t>
  </si>
  <si>
    <t>Чаткалский район, с. Айгыр-Жал 0708 701 005</t>
  </si>
  <si>
    <t>19.03.2025г.</t>
  </si>
  <si>
    <t>г. Бишкек, Свердловский район, мкр-н Учкун, д.9, кв. 18, т:0708855699</t>
  </si>
  <si>
    <t>1) Антигон Лудиадис  2)Мартин Аксель Кристер Андерсон     3) Пер Олоф Жосефсон</t>
  </si>
  <si>
    <t>1) Гр. Греческое  2) гр. Швеции  3) гр. Швеции</t>
  </si>
  <si>
    <t>1)25.29%  2)19.19%  3)10.01%</t>
  </si>
  <si>
    <t>1)Тейлор Вессинг, Нью-Стрит-сквер,  5, Лондон, ЕС4А, 3TW, тел: +44 (0) 207 096 1686 н.т. -+44 (0) 207 096 1686, email - lomafamilyoffice@lomafo.com    2)Arthur Road, Лондон, SW197DR., н.т. -+44 7825 056 594., электронная почта - mandersson@brutonadvisors.com   3) Strandvagen 27, 114 56 Стокгольм, Швеция, контактный номер -+46 703551310, электронная почта - per.josefsson@jofam.se</t>
  </si>
  <si>
    <t>№ 3 от 28.02.2025 г. до 19.08.38 г.</t>
  </si>
  <si>
    <t>Протокол переговоров №27-Н-19 от 09.07.19 г., Протокол №09-Н-2025 от 17.02.2025г</t>
  </si>
  <si>
    <t>Джалал-Абадская область, Сузакский район, с. Пригородный, ул. А.Азимканова 206</t>
  </si>
  <si>
    <t>Абдурасул уулу Исламбек 100%</t>
  </si>
  <si>
    <t>13323464  133213341  13323727  13324120  13324359  13324487  13324537</t>
  </si>
  <si>
    <t xml:space="preserve">4524203  4523863  4523757  4523757  4523863  4523801  4523870  </t>
  </si>
  <si>
    <t xml:space="preserve">Абдурасул уулу Исламбек </t>
  </si>
  <si>
    <t>Барпы а</t>
  </si>
  <si>
    <t>гр. КР Жумагулов Талантбек Абдыкулович -50%, Дастанбек уулу Батырбек 50%</t>
  </si>
  <si>
    <t xml:space="preserve">12549218  1254321  12549394  12549242  </t>
  </si>
  <si>
    <t xml:space="preserve">1.Жумагулов Талантбек Абдыкулович 1987г.р.    2.Дастанбек уулу Батырбек </t>
  </si>
  <si>
    <t>1.КР     2. КР</t>
  </si>
  <si>
    <t>50%    50%</t>
  </si>
  <si>
    <t>№6 от 26.02.2025г до 26.01.2026г</t>
  </si>
  <si>
    <t>Протокол переговоров №"26-Н-14 от 27.01.2014г ЛС №5 протокол № 35-Н-2024 от 05.06.24г., Протокол № 10-Н-2025 от 19.02.2025г ., Протокол №06-Н-2025 от 04.02.2025г</t>
  </si>
  <si>
    <t>РЕ</t>
  </si>
  <si>
    <t>№3 от 11.02.2025г до 05.02.2039г</t>
  </si>
  <si>
    <t>Расп. Пермьер-мин.КР №242 от 16.05.2019г. ЛС №2 Расп. премьер-мин. КР№238 от 19.06.2020г., Протокол №01-Н-2025 от 14.01.2025г</t>
  </si>
  <si>
    <t>Ошская обл., Кара-Суйский р-н, с. Таштак, ул. Насирдинова 58</t>
  </si>
  <si>
    <t>Жороев Айбек Пайзылдаевич 100%</t>
  </si>
  <si>
    <t xml:space="preserve">Жороев Айбек Пайзылдаевич </t>
  </si>
  <si>
    <t xml:space="preserve">а/а Мады </t>
  </si>
  <si>
    <t>№3 от 27.02.2025г до 04.10.2042г</t>
  </si>
  <si>
    <t>Распоряжение Каб. Мин. КР от №594-р от 02.11.2022 ЛС №2 протокол №05-Н-2024 от 26.01.2024г., Протокол №06-Н-2025 от 04.02.2025г</t>
  </si>
  <si>
    <t>№2 от 04.03.2025г до 02.03.2026г</t>
  </si>
  <si>
    <t>протокол переговоров №97-Н-17 от 02.03.17 г. Решение комиссии по лицензированию недропользования Государственного комитета промышленности, энергетики и недропользования КР</t>
  </si>
  <si>
    <t>№2 от04.03.2025г до 30.09.2029г</t>
  </si>
  <si>
    <t>259 м³/сут</t>
  </si>
  <si>
    <t>Приказ ГКПЭН КР №01-7/409 от 10.10.19 г. Протокол №03-Н-2025 от 24.01.2025г</t>
  </si>
  <si>
    <t>гр.КР Исмаилов Алмасбек Бердибекорвич - 100%</t>
  </si>
  <si>
    <t xml:space="preserve">№2 от 04.03.2025г до 09.12.2033г. </t>
  </si>
  <si>
    <t>№ 5 от  26.02.2025г до 21.11.20234г</t>
  </si>
  <si>
    <t xml:space="preserve">приказ от 29.12.22г  №293-п., Протокол №03-Н-2025 от 24.01.2025г.  </t>
  </si>
  <si>
    <t>Протокол № 06-Н-2023 от 23.01.2023 г. Протокол №06-Н-2025 от 04.02.2025г</t>
  </si>
  <si>
    <t>Баткенская область, г. Сулюкта, ул. Аширалиева 27/1</t>
  </si>
  <si>
    <t>гр. КР 1. Уметов И.Т. - 20%, 2.Алимкулов Э.Т -20%, 3.Шамшиев М.А -20%  3.Абдибапов А.Ы. - 20%,ОсОО"Дин-И Компани"-10% 4.Базарбаева А.И -0,835% 5.Исламова М.И -5,835%, 6.Сулайманов э.Г.-0,835% 7.Гайназаров С.Г -0,835%</t>
  </si>
  <si>
    <t>Пирманов Б.С</t>
  </si>
  <si>
    <t xml:space="preserve">№2 от 13.03.2025г до 13.11.2029г </t>
  </si>
  <si>
    <t>протокол №28-Н-2023 от 18.04.2023г. Протокол № 10-Н-2025 от 13.11.2025г</t>
  </si>
  <si>
    <t>№2 от 04.103.2025г до 23.03.2027г</t>
  </si>
  <si>
    <t>Распоряжение Каб.Мин.КР от 15.03.2023г №106-р. Пртокол №08-Н-2025 от 14.02.2025г</t>
  </si>
  <si>
    <t>КР г.Бишкек,бул. Эркиндик,2.            Протокол №2 от 04.03.2025г</t>
  </si>
  <si>
    <t>№2 от 13.03.2025г до 31.12.2026г</t>
  </si>
  <si>
    <t xml:space="preserve">Протокол №68-Н-2023 от 01.11.2023г. и Пр№ 71-Н-2023 от 15.11.2023г. Протокол №10-Н-2025 от 19.02.2025г </t>
  </si>
  <si>
    <t xml:space="preserve">Кв. №38300019 от 30.04.2019г. Кв. № 223300077 от 13.07.2018г. </t>
  </si>
  <si>
    <t>54382-00 сом,       163800-00 сом</t>
  </si>
  <si>
    <t>1563 м³/сут</t>
  </si>
  <si>
    <t>гр. КНР China Gold Hong Kong Buchuk Mining Company Limited - 100%</t>
  </si>
  <si>
    <t>7303 СЕ пер.27.02.23г 17.03.2025г до 27.01.43г бланк №000827</t>
  </si>
  <si>
    <t>ОсОО "Дарбаза Таш"</t>
  </si>
  <si>
    <t xml:space="preserve">Ошская область, Кара-Сууйский район, ,с.Бешмойнок </t>
  </si>
  <si>
    <t>ИНН 02901202510269;</t>
  </si>
  <si>
    <t>4429994   4430157 4430058  4430223   4430021   4429928   4430223  4429746</t>
  </si>
  <si>
    <t>13348409  13348681  13348403   13348889  13348409   13348951   13348527  13348697</t>
  </si>
  <si>
    <t xml:space="preserve">2025г </t>
  </si>
  <si>
    <t>4462 СР пер. 17.11.15 г. 24.12.2024г до 17.11.27 г. Бланк №000740</t>
  </si>
  <si>
    <t>Месторождение "Алдаяр"</t>
  </si>
  <si>
    <t xml:space="preserve">юр. адрес  г. Бишкек ул. Ахунбаева </t>
  </si>
  <si>
    <t>1. 50%     2.50%</t>
  </si>
  <si>
    <t>13.03.2025г</t>
  </si>
  <si>
    <t>7634 СЕ от 25.03.2025г до 25.02.2045г бланк 000839</t>
  </si>
  <si>
    <t>ОсОО Адахан"</t>
  </si>
  <si>
    <t xml:space="preserve">Баткенская область, Лейлекский район, г. Исфана </t>
  </si>
  <si>
    <t>КР Токтогулов Асылбек Райымкулович - 100%</t>
  </si>
  <si>
    <t>Элдик Банк 1299235030000515 от 22.01.2025г код ОКПО 28820223</t>
  </si>
  <si>
    <t>Токтогулов  Асылбек Райымкулович</t>
  </si>
  <si>
    <t>0709-82-56-21</t>
  </si>
  <si>
    <t>№ 5 от 03.10.2024г до 27.02.2026г.</t>
  </si>
  <si>
    <t>№ 4 от 26.03.2025г от 23.10.2042г</t>
  </si>
  <si>
    <t>ЕРР</t>
  </si>
  <si>
    <t>протокол №44-Н-2022 от 24.10.2022г ЛС №2 протокол №22-Н-2023 от 25.03.2023г .  ЛС №3 протокол №70-Н-2024 от 18.11.2024г., Протокол №14-Н-2024 от 12.03.2025г</t>
  </si>
  <si>
    <t>ОсОО "Мкорп" - 100%</t>
  </si>
  <si>
    <t>Жыпаркулов Мырзабек Жыпаркулович</t>
  </si>
  <si>
    <t xml:space="preserve">№ 3 от 18.03.2025г до 26.08.2042г </t>
  </si>
  <si>
    <t>протокол №29-Н-2022 от 22.08.2022г ЛС №2 протокол №32-Н-24 от 24.05.2024г., Протокол №13-Н-2025 от 5.03.2025г</t>
  </si>
  <si>
    <t xml:space="preserve">гр.КР.Байзаков Т. К. -40%; Таджибаев Т. Э. -60%; </t>
  </si>
  <si>
    <t>5709 СЕ пер. 04.12.2017 г. От 25.03.2025г  до  04.12.2036 г. бланк №000840</t>
  </si>
  <si>
    <t>ОсОО "Горный Кристалл"</t>
  </si>
  <si>
    <t xml:space="preserve">№ 3 от 26.03.2025г до 01.08.2026г </t>
  </si>
  <si>
    <t xml:space="preserve">Приказ ГКПЭН КР №01-7/276 от 10.08.20г. ППЗ ЛС №2 протокол №35-Н-2024 от 05.06.2024г., Протокол №14-Н-2024 от 12.03.2025г </t>
  </si>
  <si>
    <t>1. Zhai Hongwei    2.Пархати Субхи Вуфуерович</t>
  </si>
  <si>
    <t>1. КНР   паспортные данные EJ2207488  2.Казакстан паспортные данные 047258986</t>
  </si>
  <si>
    <t xml:space="preserve">Ходжаев Замирбек Колдошевич </t>
  </si>
  <si>
    <t>г.Ош, с. Жапалак, ул. Т.Ассанова 40., телефон 0550478710, эл.почта zambo63@mail.ru</t>
  </si>
  <si>
    <t xml:space="preserve">Гражданин КР, 22.01.1963г., ID 4210708 16/10/2024, МКК 212011 </t>
  </si>
  <si>
    <t>Чокубаева Чынара Назарбековна</t>
  </si>
  <si>
    <t>г.Бишкек, ул. Киевская 248, кв.38., телефон 0706 232 151</t>
  </si>
  <si>
    <t>КР, ID 3372112, 08.04.1952г., МКК 211-011</t>
  </si>
  <si>
    <t xml:space="preserve">1) Янчевский Игорь Вадимович  2) Янчевский Игорь Игоревич </t>
  </si>
  <si>
    <t>1) РФ, паспорт №4507233148 от 07.12.2004г, выдан ОВД районам Братеева.Ю, г.Москва код подразделения 772-010  2) РФ, паспорт №4502727548 от 29.04.2002г, выдан ОВД Братеева.Ю, г. Москва код подразделения 772-010</t>
  </si>
  <si>
    <t>1) г. Москва, ул. Борисовские пруды,д.28/1, кв.316  2) г. Москва, ул. Борисовские пруды,д.28/1, кв.316</t>
  </si>
  <si>
    <t>1) 99%  2)1%</t>
  </si>
  <si>
    <t>1) Укуев Камчибек Такырбашович  2) ОсОО "Минерал Майнинг"  3) Мусабаев Алмазбек Шакирович  4) Солтобеков Таланбеков Эсенбекович  5) Болтобаева Венера Мурзаевна  6) Кожомкулова Кыял Дамировна 7) Касымов Самат Айтпасович</t>
  </si>
  <si>
    <t>1) гр. КР AN2769500 от 13.03.2012г МВД 50-14 2) Свидетеольство о регистрации ГРЮ №0011968 от 16.05.2013г. 3) гр. КР  AN1520374 от 12.10.2009г  МВД 50-09 4)гр. КР   AN2008594 от 29.10.2010г. МВД 50-06  5)гр. КР AN0185649 от 18.07.2006г МВД 50-03  6) гр. КР   AN0379268 от 02.04.2007г МВД 50-59  7) гр.КР  AN2769500 от 13.03.2012г ГРС 50-14</t>
  </si>
  <si>
    <t>1) Джети-Огузский район с.Жениш, ул.Саякбаева, д.57 т:07725455818  2) г. Бишкек улица Чехова , дом 38   3) Сокулукский район, с. Навопавловка, ул. Крупская, дом 239  4) Кеминский район, с. Бейшеке, ул. Южная, д.7  5) г.Бишкек, ул. Гоголя, дом 1, кв. 179  6) Аксуйский район, с. Теплоключенка, ул. Подгорная, д.85  7) Джети-Огузский район, с. Жениш, ул. Саякбаева, д.57</t>
  </si>
  <si>
    <t>1)40%  2)30%  3)55%  4)15%  5)15%  6)15%  7)30%</t>
  </si>
  <si>
    <t>1734</t>
  </si>
  <si>
    <t xml:space="preserve">Юй Юнцзюнь </t>
  </si>
  <si>
    <t>Чуйская область, Аламудунский район, ж/м Эне-Сай, ул. Заречная 19А, телефон:0553646478, jodar.atantai@kichichaarat.com</t>
  </si>
  <si>
    <t>гр. КНР, РЕ2229070, год рождения 19.11.1971г</t>
  </si>
  <si>
    <t>6925 АР пер. 29.06.2021г.от 26.03.2025г до 24.04.2028г бланк №000843</t>
  </si>
  <si>
    <t>гр.КР Капалбаев Иманкул Суеркулович -40%, Капалбаев Мамбеткул Суеркулович - 30%, РФ Подколзин Алексей Александрович - 30%</t>
  </si>
  <si>
    <t>Матисаков Молдояр Токомаматович</t>
  </si>
  <si>
    <t>0709 988-927</t>
  </si>
  <si>
    <t>№3 от 26.03.2025г до 20.03.2026г</t>
  </si>
  <si>
    <t>Трансформация., Протокол №14-Н-2025 от 12.03.2025г</t>
  </si>
  <si>
    <t xml:space="preserve"> № 7 от 18.03.2025г до 7.02.2029г </t>
  </si>
  <si>
    <t>Протокол № 04-Н-21 от 28.01.2021г ЛС №5 протокол №07-Н-2024 от 07.02.2024г. ЛС №6 протокол №60-Н-2024 от 02.10.2024г., Протокол №13-Н-2025 от 5.03.2025г</t>
  </si>
  <si>
    <t>№ 5 от 10.10.2024г от 20.08.2027г.</t>
  </si>
  <si>
    <t>Приказ ГКПЭН №01-7/303 от 24.08.20г. ППЗ №4 Протокол №56-Н-2024 от 22.08.2024г., Протокол №02-Н-2025 от 17.01.2025г</t>
  </si>
  <si>
    <t>Коротких Владислав</t>
  </si>
  <si>
    <t>№ 4 от 25.03.2025г до 31.12.2037г.</t>
  </si>
  <si>
    <t>протокол №11-Н-2022 от 29.04.2022г. ЛС №3 ЛС Протокол №73-Н-2024 от 27.11.2024г., Протокол №14-Н-2025 от 12.03.2025г.</t>
  </si>
  <si>
    <t>ОсОО "Шанхай Фэн Юй" - 100%</t>
  </si>
  <si>
    <t>Фэн Чиэн</t>
  </si>
  <si>
    <t>0500 229-888</t>
  </si>
  <si>
    <t>1) Фиэн Чиен   2) Ю Инсинь</t>
  </si>
  <si>
    <t>1) КНР, паспорт P CHN E87537400,24 марта 1979г., 10.10.2016г.  2) КНР, паспорт P CHN E2454186,11 ноября 1993г.. 30.08.2024г., г. Чжэцзян</t>
  </si>
  <si>
    <t>1) директор</t>
  </si>
  <si>
    <t>1) Ошская область, а/а Датка, с. Ташлак, ул. Кадырова 15, 0500229888, ffj666999@gmail.com  2) ) Ошская область, а/а Датка, с. Ташлак, ул. Кадырова 15, 0500229888, ffj666999@gmail.com</t>
  </si>
  <si>
    <t>1) 60%  2) 40%</t>
  </si>
  <si>
    <t>г. Ош , ул. Айтмаматова, д. 104, кв. 2</t>
  </si>
  <si>
    <t>ОсОО "Ке чжоу Соглинг Индастриал Ко. Лтд" - 100%</t>
  </si>
  <si>
    <t>Йин Ксиобинг</t>
  </si>
  <si>
    <t>31,5 га</t>
  </si>
  <si>
    <t>1290505030000515 ОКПО 22499230 от 16.01.2025г</t>
  </si>
  <si>
    <t>20028 сом</t>
  </si>
  <si>
    <t>Асанов Чинара Мурзалиевна</t>
  </si>
  <si>
    <t>КР, ID 0098159 11.12.1985года рождения, выдан МКК 213051 от 05.07.2017года</t>
  </si>
  <si>
    <t>6896 АР пер.02.06.2021г. 17.03.2025г до 10.05.2028г. №000826</t>
  </si>
  <si>
    <t xml:space="preserve">№ 3 от 17.03.2025г до 10.05.2028г </t>
  </si>
  <si>
    <t>протокол №22-Н-2023 от 25.03.2023г ., Протокол №13-Н-2025 от 05.03.2025г</t>
  </si>
  <si>
    <t>Элдик Банк 1299235030000515 ОКПО 28391717 от 25.03.2025г</t>
  </si>
  <si>
    <t>12709210  12710190  12710190  12710980  12711140  12711140  12711840  12711840  12711140  12709210</t>
  </si>
  <si>
    <t>4451150  4451340  4451040  4451090  4451380  4451690  4452080  4451630  4451030 4450630</t>
  </si>
  <si>
    <t>0552 555-530</t>
  </si>
  <si>
    <t>Алгинский,Халмионский а/а, Молдо Нияз а/а</t>
  </si>
  <si>
    <t>6843 АЕ пер.15.01.21г от 17.03.2025г до 04.03.2027г бланк №000825</t>
  </si>
  <si>
    <t>№ 3 от 17.03.2025г до 04.03.2027г</t>
  </si>
  <si>
    <t>Распоряжение П-М КР от 16.05.2019г №242 протокол № 05-Н-2022 от 04.03.2022г., Протокол №13-Н-2025 от 05.03.2025г</t>
  </si>
  <si>
    <t>Элдик Банк 1296925030000525 ОКПО 29315782 от 29.01.2025г</t>
  </si>
  <si>
    <t>1299285030000532 №36400047 от 27.08.2021г</t>
  </si>
  <si>
    <t>82067 сом</t>
  </si>
  <si>
    <t>6870 СР от 08.02.2021 г. 04.02.2025г до 08.01.2028 г. Бланк 000781</t>
  </si>
  <si>
    <t>№ 3 от  04.02.2025г. до 08.01.2028г.</t>
  </si>
  <si>
    <t>протокол аукциона., Протокол №32-Н-2024 от 24.05.2024г., Протокол №81-Н-2024 от 27.12.2024г</t>
  </si>
  <si>
    <t xml:space="preserve">гр. КР Ысмайылов М.И.-100% </t>
  </si>
  <si>
    <t>2905-ТЕ (НМ 20-99) пер. 18.03.1999 г.  от 10.03.2025г. до  19.03.2030г. Бланк № 000829</t>
  </si>
  <si>
    <t>№ 7 от 19.03.2025 г. до 19.03.2027 г.</t>
  </si>
  <si>
    <t>Протокол №582-Н-16 от 23.11.2016 г., Протокол №12-Н-2025 от 26.02.2025г</t>
  </si>
  <si>
    <t>4402011000102181 ОКПО 01326695 от 12.02.2025</t>
  </si>
  <si>
    <t xml:space="preserve">Кутманов Эрмек Осмонович </t>
  </si>
  <si>
    <t>Каримов Нурсултан Махмудович - 100%</t>
  </si>
  <si>
    <t>Каримов Нурсултан Махмудович.</t>
  </si>
  <si>
    <t xml:space="preserve">Каримов нурсултан Махмудович </t>
  </si>
  <si>
    <t>КР, ID 2387283, МКК 213051 от 14.09.2021г. Год рождения 19.05.1994г</t>
  </si>
  <si>
    <t>КР Баткенская обл.г.Сулюкта,ул.Боконбаева , д.№24</t>
  </si>
  <si>
    <t>1290505030000515 №383900034 от 20.12.2024г</t>
  </si>
  <si>
    <t>4900 сом</t>
  </si>
  <si>
    <t>№ 4 от 30.01.2025 г. до 26.06.2032 г.</t>
  </si>
  <si>
    <t>Протокол №574-Н-15 от 30.09.2015г.. Протокол №81-Н-2024 от 27.12.2024г</t>
  </si>
  <si>
    <t>№4 от 10.03.2025 г. до 11.09.26 г.</t>
  </si>
  <si>
    <t>Приказ ГКПЭН №01-7/495 от 06.12.19 г. ЛС №3 Пр.№62-Н-2023 от 11.10.2023г., Протокол №06-Н-2025 от 04.02.2025г</t>
  </si>
  <si>
    <t>№3 от 19.03.2025г до 31.12.2027г</t>
  </si>
  <si>
    <t>Распоряжение Каб.Мин.КР от 15.03.2023г №106-р №2 Л/С Протокол №40-Н-2024 от 24.06.2024г., Протокол №13-Н-2025 от 05.03.2025г</t>
  </si>
  <si>
    <t>800 га</t>
  </si>
  <si>
    <t xml:space="preserve">№ 4 от 18.03.2025г до 17.07.2041г </t>
  </si>
  <si>
    <t>Аукцион Приказ МЭП КР от 19.10.2021г №01-7/377 ЛС №3 протокол №45-Н-2024 от 11.07.2024г ., Протокол №13-Н-2025 от 5.03.2025г</t>
  </si>
  <si>
    <t>7628 МЕ от 24.03.2025г до 24.03.2045г  бланк 000838</t>
  </si>
  <si>
    <t>Месторождение Кутессай-II</t>
  </si>
  <si>
    <t>№1 от 24.03.2025г до 24.03.2027г</t>
  </si>
  <si>
    <t>Редкоземельные элементы, политеметаллы</t>
  </si>
  <si>
    <t>ОАО Элдик Банк 4402011000102181 код ОКПО01436478 от 25.03.2025г</t>
  </si>
  <si>
    <t xml:space="preserve">13591410  13591745  13591755  13591500  13591328 </t>
  </si>
  <si>
    <t>4748388  4748358  4747930  4747810  4747908</t>
  </si>
  <si>
    <t>7629 МЕ от 24.03.2025г до 24.03.2045г  бланк 000833</t>
  </si>
  <si>
    <t>Месторождение Калесай</t>
  </si>
  <si>
    <t xml:space="preserve">Бериллий </t>
  </si>
  <si>
    <t>Распоряжение Кабинета Министров КР от 18.03.2025 года №188-р</t>
  </si>
  <si>
    <t>г. Бишкек, бул. Эркиндик 2</t>
  </si>
  <si>
    <t xml:space="preserve">29,1 га </t>
  </si>
  <si>
    <t xml:space="preserve">Хвостохранилище №1 Актюзского рудника </t>
  </si>
  <si>
    <t>13591670  13591750  13591900  13591920  13591845 13591790  13591640</t>
  </si>
  <si>
    <t>4749260  4749300  4749320  4749080  4749090  4749130  4749150</t>
  </si>
  <si>
    <t>ОАО Элдик Банк 4402011000102181 код ОКПО 01436478 от 25.03.2025г</t>
  </si>
  <si>
    <t xml:space="preserve">Хвостохранилище №2 Актюзского рудника </t>
  </si>
  <si>
    <t>13590810  13590940  13590890  13590770  13590640  13590570</t>
  </si>
  <si>
    <t>4749730  4749740  4749430  4749160  4749150  4749370</t>
  </si>
  <si>
    <t>Месторождение Кутессай-II и месторождение Калесай</t>
  </si>
  <si>
    <t xml:space="preserve">Буурдинское хвостохранилище </t>
  </si>
  <si>
    <t xml:space="preserve">32 га </t>
  </si>
  <si>
    <t>13548465  13548697  13548350 13548310 13548220 13548150  13547970  13547840  13547880</t>
  </si>
  <si>
    <t>4730240  4730082 4729830  4729570  4729550  4729670  4729210  4729220  4729780</t>
  </si>
  <si>
    <t>7627 СЕ от 18.03.2025г до 18.02.2045г  бланк 000831</t>
  </si>
  <si>
    <t>ОсОО "Загара Инвест"</t>
  </si>
  <si>
    <t>№1 от 18.03.2025г до 18.03.2027г</t>
  </si>
  <si>
    <t>12,04 га</t>
  </si>
  <si>
    <t>Протокол №13-Н-2025 от 5.03.2025г</t>
  </si>
  <si>
    <t>Ошская область, Кара-Суйский район, а/а Папан, село Кожо-Келен</t>
  </si>
  <si>
    <t>13352115  13352313 13351554 13351458 13351800 13351867</t>
  </si>
  <si>
    <t>4430709  4430634  4430216   4430355  4430480  4430576</t>
  </si>
  <si>
    <t>Турдикулова Барчиной - 100%</t>
  </si>
  <si>
    <t xml:space="preserve">ОАО Элдик Банк 1292585030000582 код ОКПО 325382209 от 24.01.2025г </t>
  </si>
  <si>
    <t>Тел.                                          0557 290-101</t>
  </si>
  <si>
    <t>Толойкон а/а, Папанский а/а</t>
  </si>
  <si>
    <t xml:space="preserve">№ 5 от 25.03.2025г до 27.01.2027г </t>
  </si>
  <si>
    <t>Устав ЛС №4 протокол №36-Н-24 от 07.06.24г., Протокол №12-Н-2025 от 26.02.2025г</t>
  </si>
  <si>
    <t>г. Ош, ул. Прядильная, д.17, кв.4</t>
  </si>
  <si>
    <t>№ 5 от 25.03.2025 г. до 23.12.2032 г.</t>
  </si>
  <si>
    <t>Протокол № 24-Н-19 от 11.06.2019 г., Протокол №12-Н-2025 от 26.02.2025г</t>
  </si>
  <si>
    <t xml:space="preserve"> гр. КР Асанова Чинара Мурзалиевна - 100%</t>
  </si>
  <si>
    <t>№ 5 от 26.03.2025г до 17.01.2027г.</t>
  </si>
  <si>
    <t>680,7 га</t>
  </si>
  <si>
    <t>ЛС №4 Протокол №76-Н-2024 от  12.12.2024г., Протокоол №14-Н-2024 от 12.03.2025г</t>
  </si>
  <si>
    <t>76 точек</t>
  </si>
  <si>
    <t>7635 ТР от 27.03.2025г до 27.02.2029г  бланк 000844</t>
  </si>
  <si>
    <t>участок "Южный Кен-Булун"</t>
  </si>
  <si>
    <t>Чуйская область Ыссык-Атинский район</t>
  </si>
  <si>
    <t>№1 от 27.03.2025г до 27.02.2027г</t>
  </si>
  <si>
    <t>Акматов Алмаз Курсантбекович</t>
  </si>
  <si>
    <t>участок "Береке" месторождение Кумбельское</t>
  </si>
  <si>
    <t>№1 от 31.03.2025г до 31.03.2027г</t>
  </si>
  <si>
    <t>Алимов Турусбек Абдималикович</t>
  </si>
  <si>
    <t>Алимов Турусбек Абдималикович - 100%</t>
  </si>
  <si>
    <t>13387611  13388090  13387900  13387672</t>
  </si>
  <si>
    <t>4551098  4551096  4550628  4550592</t>
  </si>
  <si>
    <t>Распоряжение Кабинета Министров КР от 26.03.2025г №206-Т</t>
  </si>
  <si>
    <t>г. Бишкек, Ленинский район, ул. Семетея 154</t>
  </si>
  <si>
    <t>нет квитанции</t>
  </si>
  <si>
    <t>ОАО Элдик Банк 1299235030000515 код ОКПО 24272602 от 03.04.2025г.</t>
  </si>
  <si>
    <t>Приказ от 16 января 2025 года КГС МПРЭТН КР</t>
  </si>
  <si>
    <t xml:space="preserve">№ 4 от 25.03.2025г до 30.08.2026г </t>
  </si>
  <si>
    <t>Протокол переговоров №34-Н-19 от 21.08.19 г. ЛС №3 Пр №33-Н-2024 от 29.05.2024г., Протокол №12-Н-2025 от 26.02.2025г</t>
  </si>
  <si>
    <t>гр. КР Асанова Чинара Мурзалиевна - 100%</t>
  </si>
  <si>
    <t>Кв. № 53900093 от 17.10.2019 г.,  1290505030000515 код ОКПО 22499230 от 22.01.2025г</t>
  </si>
  <si>
    <t>2025-00 сом, 957.00 сом</t>
  </si>
  <si>
    <t>№ 3  25.03.2025г. 28.11.2040 г.</t>
  </si>
  <si>
    <t>Протокол аукциона ЛС №2 протокол № 43-Н-23 от 05.07.23г., Протокол №12-Н-2025 от 26.02.2025г</t>
  </si>
  <si>
    <t>4250 СЕ от 10.07.2015 г. 31.03.2025г  до 10.07.2035 г. бланк №000846</t>
  </si>
  <si>
    <t>ОсОО "ШАЙМЕРДЕН"</t>
  </si>
  <si>
    <t>№ 4 от 31.03.2025г. до 10.07.2035 г.</t>
  </si>
  <si>
    <t>Пртокол № 605-Н-16 от 09.12.2016 г., Протокол №16-Н-2025 от 19.03.2025г</t>
  </si>
  <si>
    <t>г.Бишкек, Свердловский район, ул. Жибек Жолу, дом 204</t>
  </si>
  <si>
    <t>гр. КР Таалайбек уулу Рысбек - 100%</t>
  </si>
  <si>
    <t>Айыл Банк 1356060202467389 кв №5356/RCAS/5 от 03.04.2025г</t>
  </si>
  <si>
    <t>Таалайбек уулу Рысбек</t>
  </si>
  <si>
    <t xml:space="preserve">Кв. № 223800147 от 02.10.2015 г.,   кв. № 223300007 от 02.04.2025г </t>
  </si>
  <si>
    <t>38105-00 сом.,  16553 сом</t>
  </si>
  <si>
    <t>№ 4 от 18.03.2025г до 11.02.2030г</t>
  </si>
  <si>
    <t>Протокол № 646-Н-15 от 11.11.2015 г. №3 Протокол № 76-Н-2024 от 12.12.2024г., Протокол №13-Н-2025 от 5.03.2025г</t>
  </si>
  <si>
    <t xml:space="preserve">Кв. № 35900074 от 24.11.2021 г.   КВ. № 226800024 от 31.03.2016 г.   Кв. № 245400034 от 04.07.2019 г.     </t>
  </si>
  <si>
    <t>5100-00 сом,     42000-00 сом,         1565-00 сом</t>
  </si>
  <si>
    <t>№4 от 18.03.2025г до 25.05.2025г.</t>
  </si>
  <si>
    <t>Протокол №75-Н-2024 от 06.12.2024г., Протокол №12-Н-2025 от 26.02.2025г</t>
  </si>
  <si>
    <t>гр. КР Турдубаев Эркинбек Абылович -30%, гр. КНР Ли Цзе - 70%</t>
  </si>
  <si>
    <t>14342 сом</t>
  </si>
  <si>
    <t>1295045030000526 от 01.02.2025г</t>
  </si>
  <si>
    <t>Ли Цзе</t>
  </si>
  <si>
    <t xml:space="preserve">№ 5 от 18.03.2025г до 05.07.2031г </t>
  </si>
  <si>
    <t>Положение ЛС №4 протокол №45-Н-2024 от 11.07.2024г., Протокол №13-Н-2025 от 05.03.2025г</t>
  </si>
  <si>
    <t>2697 АЕ пер. 08.07.10 г. от 17.03.2025г до 01.02.2028г. бланк №000824</t>
  </si>
  <si>
    <t xml:space="preserve">№8 от 17.03.2025г до 01.02.2028г </t>
  </si>
  <si>
    <t>Протокол №03-Н-2023 от 17.01.2023г., Протокол №10-Н-2025 от 19.02.2025г</t>
  </si>
  <si>
    <t>Эрматов Сэйитбек Таштанович</t>
  </si>
  <si>
    <t>№ 2 от 10.04.2025г. до 02.03.2036г.</t>
  </si>
  <si>
    <t>6,78 га</t>
  </si>
  <si>
    <t>Протокол переговоров №102-Н-17 от 02.03.2017 г., Протокол №18-Н-2025 от 28.03.2025г</t>
  </si>
  <si>
    <t>7638 СЕ от 1.04.2025г до 1.04.2035г бланк 000848</t>
  </si>
  <si>
    <t>Локальный участок "Турабак Северный" (Западный фланг) месторождения бурого угля Минкушское</t>
  </si>
  <si>
    <t>ОсОО "Асман Партнерс"</t>
  </si>
  <si>
    <t>№1 от 01.04.2025г до 01.04.2027г</t>
  </si>
  <si>
    <t>1,003 га</t>
  </si>
  <si>
    <t>Приказ Кыргызской геологической службы МПРЭТН КР №14/14 от 17.02.2025, письмо №03-10/1613 от 05.03.2025г</t>
  </si>
  <si>
    <t>г. Бишкек, Первомайский район, ул. Кара-Кульская, дом №1а, кв. 17</t>
  </si>
  <si>
    <t>ИНН 01312202410260</t>
  </si>
  <si>
    <t>гр. КР Абдыжалилов Эржан Канатбекович - 100%</t>
  </si>
  <si>
    <t>Элдик Банк 1299235030000515 код ОКПО 33505659 от 28.03.2025г</t>
  </si>
  <si>
    <t>13456947  13457120  13457109  13457005  13456999  13457042  13457088  13457074  13457001  13456972</t>
  </si>
  <si>
    <t>4617629  4617565  4617547  4617567  4617558  4617523  4617524  4617506  4617496  4617533</t>
  </si>
  <si>
    <t xml:space="preserve">Абдыжалилов Эржан Канатбекович </t>
  </si>
  <si>
    <t xml:space="preserve">квитанция за бонус </t>
  </si>
  <si>
    <t>1. Байзаков Туратбек Камчыбекович 2. Таджибаев Талантбек Эргешевич</t>
  </si>
  <si>
    <t>1. директор  2. нет</t>
  </si>
  <si>
    <t>1. гр. КР паспорт ID 3559101 от 25.08.2023г., МКК 213011, 30 августа 1972г.,  2. гр. КР пасорт  ID 1264009 от 18.06.2019г., МКК 213041, 30 марта 1968г..</t>
  </si>
  <si>
    <t>1. г. Баткен, ул. Т.Садыкова 11, тел:0701 550 923, эл.почта t_tal@mail.ru  2. г. Баткен, ул. Раззакова 6-20, 0772 767741, эл.почта t_tal@mail.ru</t>
  </si>
  <si>
    <t>1. 40%  2.  60%</t>
  </si>
  <si>
    <t>1290505030000515 №28815413 от 24.02.2025г</t>
  </si>
  <si>
    <t>4049 сом</t>
  </si>
  <si>
    <t>Кыргызская Республика</t>
  </si>
  <si>
    <t xml:space="preserve">без указаний сведений </t>
  </si>
  <si>
    <t>проспект Чынгыза Айтматова, 301</t>
  </si>
  <si>
    <t>гр КР ID 0564001 МКК 217041 от 06.02.2018, д/р 07.09.1954г</t>
  </si>
  <si>
    <t>0342253547 г. Талас, ул. Бердике Баатыра 373, эл.почта Zaojolchu@mail.ru</t>
  </si>
  <si>
    <t xml:space="preserve">КР Иссык-Кульская область., Иссык-Кульский район Темировка, ул. Бакытбек, д.60, телефон: 0702 629 238 </t>
  </si>
  <si>
    <t xml:space="preserve">Учреждение "Айыл окмоту айылного аймака Садыр Аке" ., Глава АО а/а Садыр Аке Молдакматов Нурдин Асейинович </t>
  </si>
  <si>
    <t xml:space="preserve">Жеңишбек уулу Кыялбек </t>
  </si>
  <si>
    <t>гр. КР, дата рождения 15.11.1989г., ID 2897453 выдан ГРС (МКК) 216061 от 28.07.2022г</t>
  </si>
  <si>
    <t>Ошская область, Узгенский район, с. Ак-Терек, телефон: 0709 464 389</t>
  </si>
  <si>
    <t>Сариев Т.А</t>
  </si>
  <si>
    <t>гр. КР, паспорт ID 2310943, выдан 25.07.2021г. МКК 218061</t>
  </si>
  <si>
    <t>Сокулукский район, с. Таш-Булак, ул. Советская 24, телефон: 0700000001</t>
  </si>
  <si>
    <t>И Цзинжоу</t>
  </si>
  <si>
    <t>гр КНР, паспорт № Е 13744439, Миграционном управлении Мин. Обороны КНР 15.02.2018г</t>
  </si>
  <si>
    <t>временно проживает г. Жалал-Абад, ул. Босмонова 109 А, телефон: 0777 796171</t>
  </si>
  <si>
    <t>2007г</t>
  </si>
  <si>
    <t>КНР, паспорт №Е13744439 миграционное упралвение Мин.обороны КНР от 15.02.2018г., 16.05.1966 года рождения</t>
  </si>
  <si>
    <t>Временно проживает г. Жалал-Абад, ул. Б.Осмонова 109 а., 0777 79 61 71</t>
  </si>
  <si>
    <t>1. Тан чисэньмэй   2. Цай хайфэн</t>
  </si>
  <si>
    <t>1. КНР 12.01.1968г, № ED 3390253  2. КНР 15.11.1975г., № EF 8223312</t>
  </si>
  <si>
    <t>Юр. Адрес Чынгыз Айтматова 303., Факт.адрес  Аламудунский район а/а Суймонкула Чокморова, с. Мраморное, ж/м Ак-Чий, телефон: 0706 707 155, 0556088888</t>
  </si>
  <si>
    <t>1. 50%  2.50%</t>
  </si>
  <si>
    <t>КР, 12.10.1973г.р., паспорт № ID 1139651 выдан МКК 213024 от 27.03.2019г</t>
  </si>
  <si>
    <t xml:space="preserve">Джумабаев Орозали Оманбаевич </t>
  </si>
  <si>
    <t>Баткенская область, Кадамжайский район, с. Майдан, ул. Т.Токторова д.27</t>
  </si>
  <si>
    <t>Кайыпов Абдыкапар Турдуевич</t>
  </si>
  <si>
    <t>КР, 19.03.1965г., паспорт ID 2327662, МКК 211011 от 03.08.2021г</t>
  </si>
  <si>
    <t>Жалал-Абадская область, н. Жалал-Абад, ул. З.Жамашева, д.131б, кв. 5, телефон 0772327219</t>
  </si>
  <si>
    <t>1) КР, 24.05.1983г.р., ID 2180187 выдан 27.04.2021г.,МКК 219041   2) КР, 04.10.1977г.р.,  ID 0944505 выдан 06.11.2018г. МКК 219141</t>
  </si>
  <si>
    <t>гр.Щвейцарской Федерации, 13.11.1957г.р., паспорт Х057256 дата выдачи 07.12.2020г., место выдачи Лозанна VD</t>
  </si>
  <si>
    <t>КР г.Бишкек,ул.Байтик Баатыра, 68 bakyt-zakir@ksbc.kg; bakyt-zakir@gmail.com., телефон: 0776440011</t>
  </si>
  <si>
    <t>Тойчубаев Толонду Абдинасипович</t>
  </si>
  <si>
    <t>гр. КР 08.04.1971г.р., паспорт выдан МКК 211011</t>
  </si>
  <si>
    <t>г. Бишкек ул. Абая 55., телефон: 0505322205</t>
  </si>
  <si>
    <t xml:space="preserve">1) Сейсембаев Тимур Бакытжанович </t>
  </si>
  <si>
    <t>1) 45%  2) 55%</t>
  </si>
  <si>
    <t>1) гр. КР, 21.07.1990г.р. Паспорт ID 2835363, МКК 211011 от 20.06.2022г   2) гр. КР, 11.09.2000г.р., паспорт ID 211011 от 07.10.2017г</t>
  </si>
  <si>
    <t>1) г. Бишкек переулок Балыкчиского дом 38,  2) г. Бишкек, ул. Пономарева 29-А</t>
  </si>
  <si>
    <t>1) Хан Вячаслав Николаевич   2) Шин Сергей Романович  3) Тё Климент Васильевич</t>
  </si>
  <si>
    <t>1) гр. КР, 06.04.1960г.р. ID 0178615, выдан МКК 211021 от 21.08.2017г.,  2) гр. КР, 12.12.1975г.р.   AN 4891723, выдан МКК 50-01 от 06.04.2017г.,  3) гр. РК, 14.01.1946 г.р., уд.личности 047613799, выдан МВД РК от 28.12.2020г</t>
  </si>
  <si>
    <t>1) 41%  2) 40%  3)19%</t>
  </si>
  <si>
    <t xml:space="preserve">1) 0708869500  </t>
  </si>
  <si>
    <t>Андашев Канатбек Туратбекович</t>
  </si>
  <si>
    <t>гр. КР, 28.02.1981г.р. ИК ID 3298520 выдан МКК219051 от 28.03.2023г</t>
  </si>
  <si>
    <t>диерктор</t>
  </si>
  <si>
    <t>Иссык-Кульская область, Тонский район, с. Каджисай участок Алтын-Жээк, дом 3/73, телефон: 0709 370961</t>
  </si>
  <si>
    <t xml:space="preserve">Махсидов Абдилла Тухташбекович </t>
  </si>
  <si>
    <t>гр. КР, 22.04.1984г.р., ID 0205977 выдан МКК 219071 от 29.08.2017г</t>
  </si>
  <si>
    <t>Иссык-Кульская область, Иссык-Кульский район, г. Чолпон-Ата, 3мкр 80/21, телефон 0709 370 961</t>
  </si>
  <si>
    <t>Абдуллаева Халимахан Халмаматовна</t>
  </si>
  <si>
    <t>гр. КР, 01.01.1958г.р., ID 4008633 от 10.07.2024г., СӨм 216061</t>
  </si>
  <si>
    <t>Ошская область, Узгенский район, село Туз-Бел, ул. Черемушка 25, тел. 0553540050, 0226177717</t>
  </si>
  <si>
    <t>гр. КР ID 4013932, 01.01.1968г.р</t>
  </si>
  <si>
    <t xml:space="preserve">руководитель  </t>
  </si>
  <si>
    <t>Ошская область, Алайский район, с. Гульча, ул. Бокоева 54</t>
  </si>
  <si>
    <t>1) Тагаев Абдыжапар Абдыкаарович  2)Мамытов Тажимамат Токтомаматович</t>
  </si>
  <si>
    <t>1) 68%   2) 32%</t>
  </si>
  <si>
    <t>1) г. Бишкек, ул. Рычкулова д. №46, тел: 0771 931 115, эл.почта tagaev.abdyzhapar@mail.ru, 2) г. Жалал-Абад, ул. Шевченко дом 40, тел: 0772509339, эл.почта mamytov60@mail.ru</t>
  </si>
  <si>
    <t>1) гр. КР, 20.02.1953 г.р. Выдан МКК 211011 от 29.11.2019г  2)  гр. КР 22.07.1962г.р.  Выдан МКК 214041 от 10.06.2018г</t>
  </si>
  <si>
    <t>гр. КР, 31.01.1979 г.р., МКК 211041 от 17.08.2020г</t>
  </si>
  <si>
    <t>kav.kev@mail.ru, тел: 0551794513</t>
  </si>
  <si>
    <t>kav.kev@mail.ru, тел: 0551794514</t>
  </si>
  <si>
    <t xml:space="preserve">Идыров Сулайман Мухамедович </t>
  </si>
  <si>
    <t>100:%</t>
  </si>
  <si>
    <t>г. Каракол, ул. Прежвальского 125, тел: 0554 666 222, alem.kgz@gmail.com</t>
  </si>
  <si>
    <t>гр. КР паспорт ID 0737678, 26.09.1965г.р., МКК 219041 от 17.05.2018г</t>
  </si>
  <si>
    <t>КР 02.09.1967г.р., МКК 213011 от 15.11.2019г         КР 19.05.1975г.р., МКК 312011 от 03.06.2019г</t>
  </si>
  <si>
    <t>Лобасенко Татьяна Николаевна</t>
  </si>
  <si>
    <t>гр. КР, 02.11.1953г.р., AN 4521376 от 20.05.2016г. МКК 50-16</t>
  </si>
  <si>
    <t>г. Каракол ул. Брянская дом6, телефон: 0557251663</t>
  </si>
  <si>
    <t>Юсупов Самарбек Юсупович</t>
  </si>
  <si>
    <t>гр. КР, 15.08.1990г.р., AN4149979, МКК 50-00, выдан 30.04.2015г</t>
  </si>
  <si>
    <t>Жалал-Абадская область, Аксыйский район, г. Кербен, ул. Калчороева д. 8, телефон:0553778883, эл.почта zamirova83@mail.ru</t>
  </si>
  <si>
    <t xml:space="preserve">Айтматов Айбек Кубаталиевич </t>
  </si>
  <si>
    <t>гр. КР,  дата рождения 1984.08.05 года, паспорт ID 3027215, выдан МКК 214021 от 19.10.2032г</t>
  </si>
  <si>
    <t>Жалал-Абадская область, Аксыйский район, г. Кербен, ул. Кулу-Добо Кулбай Торо №5</t>
  </si>
  <si>
    <t xml:space="preserve">1. Орумбаев Мырзабек  Турганбаевич     2.Орумбаев Бакай Турганбаевич     3. Бакчиев Самат Жумабаевич     4.Орумбаев Эльнура Турганьаевна  5. Абдрахмонов Аскат Доктурбаевич   6. ОсОО "Адал Азык" </t>
  </si>
  <si>
    <r>
      <rPr>
        <b/>
        <sz val="11"/>
        <color theme="1"/>
        <rFont val="Calibri"/>
        <family val="2"/>
        <charset val="204"/>
        <scheme val="minor"/>
      </rPr>
      <t>1.</t>
    </r>
    <r>
      <rPr>
        <sz val="11"/>
        <color theme="1"/>
        <rFont val="Calibri"/>
        <family val="2"/>
        <charset val="204"/>
        <scheme val="minor"/>
      </rPr>
      <t xml:space="preserve"> 10%     </t>
    </r>
    <r>
      <rPr>
        <b/>
        <sz val="11"/>
        <color theme="1"/>
        <rFont val="Calibri"/>
        <family val="2"/>
        <charset val="204"/>
        <scheme val="minor"/>
      </rPr>
      <t>2.</t>
    </r>
    <r>
      <rPr>
        <sz val="11"/>
        <color theme="1"/>
        <rFont val="Calibri"/>
        <family val="2"/>
        <charset val="204"/>
        <scheme val="minor"/>
      </rPr>
      <t xml:space="preserve"> 10%      </t>
    </r>
    <r>
      <rPr>
        <b/>
        <sz val="11"/>
        <color theme="1"/>
        <rFont val="Calibri"/>
        <family val="2"/>
        <charset val="204"/>
        <scheme val="minor"/>
      </rPr>
      <t>3. 5</t>
    </r>
    <r>
      <rPr>
        <sz val="11"/>
        <color theme="1"/>
        <rFont val="Calibri"/>
        <family val="2"/>
        <charset val="204"/>
        <scheme val="minor"/>
      </rPr>
      <t xml:space="preserve">%       </t>
    </r>
    <r>
      <rPr>
        <b/>
        <sz val="11"/>
        <color theme="1"/>
        <rFont val="Calibri"/>
        <family val="2"/>
        <charset val="204"/>
        <scheme val="minor"/>
      </rPr>
      <t>4.</t>
    </r>
    <r>
      <rPr>
        <sz val="11"/>
        <color theme="1"/>
        <rFont val="Calibri"/>
        <family val="2"/>
        <charset val="204"/>
        <scheme val="minor"/>
      </rPr>
      <t xml:space="preserve"> 5%         </t>
    </r>
    <r>
      <rPr>
        <b/>
        <sz val="11"/>
        <color theme="1"/>
        <rFont val="Calibri"/>
        <family val="2"/>
        <charset val="204"/>
        <scheme val="minor"/>
      </rPr>
      <t>5.</t>
    </r>
    <r>
      <rPr>
        <sz val="11"/>
        <color theme="1"/>
        <rFont val="Calibri"/>
        <family val="2"/>
        <charset val="204"/>
        <scheme val="minor"/>
      </rPr>
      <t xml:space="preserve">10%        </t>
    </r>
    <r>
      <rPr>
        <b/>
        <sz val="11"/>
        <color theme="1"/>
        <rFont val="Calibri"/>
        <family val="2"/>
        <charset val="204"/>
        <scheme val="minor"/>
      </rPr>
      <t>6. 60</t>
    </r>
    <r>
      <rPr>
        <sz val="11"/>
        <color theme="1"/>
        <rFont val="Calibri"/>
        <family val="2"/>
        <charset val="204"/>
        <scheme val="minor"/>
      </rPr>
      <t>%</t>
    </r>
  </si>
  <si>
    <t>Капаров Марат Макамбаевич</t>
  </si>
  <si>
    <t>г. Ош село Озгур ул. А.Батыров 178., тел: 0772237884</t>
  </si>
  <si>
    <t>гр. КР , 14.08.1981г.р., паспорт ID2927130 выдан МКК 216032 от 16.08.2022г</t>
  </si>
  <si>
    <t>Пахироа Алмазбек Исирович</t>
  </si>
  <si>
    <t>ЮБаткенская область, г. Кызыл-Кыя, 14мкр д.106-12., тел: 0779293001</t>
  </si>
  <si>
    <t>ЮБаткенская область, г. Кызыл-Кыя, 14мкр д.106-12., тел: 0779293002</t>
  </si>
  <si>
    <t>гр. КР, 06.12.1976г.р., ID 2905412 МКК 213031 от 02.08.2022г</t>
  </si>
  <si>
    <t xml:space="preserve">1) гр. КР, 29.07.1985г.р., ID 2290066 выданная ГРС 211041 от 15.07.2021г  2) гр. КР, 22.11.1988г.р. AN 4512821 выданный ГРС 50-55 от 18.05.2016г </t>
  </si>
  <si>
    <t xml:space="preserve">1)Турецкая Республика, ;   2)КР ;  3)КР;  4)КР); </t>
  </si>
  <si>
    <t xml:space="preserve">Мамбетакунов Бактыбек Суйуналиевич </t>
  </si>
  <si>
    <t>гр.КР, 04.10.1975г.р. Паспорт AN 4789985, выданный ГРС 50-01 от 18.01.2017г</t>
  </si>
  <si>
    <t>г. Бишкек, Ленинский район, пос. Чон-Арык, ул. Босболток, д. 10, телефон 772 570 313</t>
  </si>
  <si>
    <t>1</t>
  </si>
  <si>
    <t>353</t>
  </si>
  <si>
    <t>702</t>
  </si>
  <si>
    <t>703</t>
  </si>
  <si>
    <t>704</t>
  </si>
  <si>
    <t>705</t>
  </si>
  <si>
    <t>706</t>
  </si>
  <si>
    <t>885</t>
  </si>
  <si>
    <t>1746</t>
  </si>
  <si>
    <t>участок №8 месторождение Кумбель</t>
  </si>
  <si>
    <t>ОсОО "Агата"</t>
  </si>
  <si>
    <t>Жалал-Абадская область Сузакскияй район</t>
  </si>
  <si>
    <t>№1 от 15.04.2025г до 15.04.2027г</t>
  </si>
  <si>
    <t>13387813  13387822  13387491  1387391  13387364  13386956  13386948</t>
  </si>
  <si>
    <t>4550554  4549853  454755  454981</t>
  </si>
  <si>
    <t xml:space="preserve">19,88 га </t>
  </si>
  <si>
    <t>Приказ №01/3 от 16.01.2025г Кыргызской геологияческой службы МПРЭТН КР</t>
  </si>
  <si>
    <t>Ошская область, Узгенский район, село Ак-Терек, мкрн. А/а Салам-Алик, ул. Токтогула д.46</t>
  </si>
  <si>
    <t>Маматибраим уулу Раис - 100%</t>
  </si>
  <si>
    <t>Маматибраим уулу Раис</t>
  </si>
  <si>
    <t>0700233256, 0771292991</t>
  </si>
  <si>
    <t>а/а Салам-Алик</t>
  </si>
  <si>
    <t>Элдик Банк 1290485000003295 от 25.03.2025г</t>
  </si>
  <si>
    <t>ИНН 03110202310376</t>
  </si>
  <si>
    <t>3232 ТЕ                  пер. 30.01.2013 г.          от 15.04.2025г до 30.01.2033 г. Бланк №000856 трансформация</t>
  </si>
  <si>
    <t>ОсОО "Сулукту биримдиги"</t>
  </si>
  <si>
    <t>ИНН 03007201010018</t>
  </si>
  <si>
    <t>№ 4 от 15.04.2025г. до 30.01.2033г.</t>
  </si>
  <si>
    <t>Протокол переговоров №39-Н-13 от 26.05.2011 г., Протокол №18-Н-2025 от 28.03.2025г</t>
  </si>
  <si>
    <t>гр. КР Миталипов Таалайбек Шерматович - 100%</t>
  </si>
  <si>
    <t>Миталипов Таалайбек Шерматович</t>
  </si>
  <si>
    <t>1130020000326616 от 03.10.2024г</t>
  </si>
  <si>
    <t>7641 МЕ от 17.04.2025г  до 17.04.2035г бланк 000858</t>
  </si>
  <si>
    <t>Водопадное участогу</t>
  </si>
  <si>
    <t>Иссык-Кульская область, Ак-Сыйский район</t>
  </si>
  <si>
    <t>№1 от 17.04.2025г до 17.04.2027г</t>
  </si>
  <si>
    <t>Молибден и вольфрам</t>
  </si>
  <si>
    <t>г. Бишкек, ул. Турусбекова, д. 9</t>
  </si>
  <si>
    <t>гр. КНР Чэнь Вэй - 100%</t>
  </si>
  <si>
    <t>1296915030000541 код ОКПО 27949962 от 21.04.2025г</t>
  </si>
  <si>
    <t xml:space="preserve">14339624  14340398  14340532  14339759 </t>
  </si>
  <si>
    <t>4713611  4714194  47140332  4713449</t>
  </si>
  <si>
    <t xml:space="preserve">20,38 га </t>
  </si>
  <si>
    <t>Протокол №17-Н-2025 от 26.03.2025г</t>
  </si>
  <si>
    <t>6431 АЕ пер.30.12.2019 г.  17.4.2025г до 31.12.2038г. Бланк №000860</t>
  </si>
  <si>
    <t>№ 3 от 17.04.202г. до 21.03.2026г.</t>
  </si>
  <si>
    <t>131,3 га</t>
  </si>
  <si>
    <t>Протокол № 51-Н-2023 от 07.08.2023г. Протокол №17-Н-2025 от 26.03.2025г</t>
  </si>
  <si>
    <t>13282229  13281950  13281550  13281400  13281400  13281000  13281000</t>
  </si>
  <si>
    <t>4610000  4608900  4608800  4608800  4608700  4608700  4610000</t>
  </si>
  <si>
    <t>1296945030000590 кв.№4254000043 от 18.04.2025г</t>
  </si>
  <si>
    <t>7636 СР от 28.03.2025г до 28.02.2029г бланк 000845</t>
  </si>
  <si>
    <t>Участок "Сарык-Монгол-2"</t>
  </si>
  <si>
    <t>№1 от 28.03.2025г до 28.03.2027г</t>
  </si>
  <si>
    <t xml:space="preserve">1119,36 га </t>
  </si>
  <si>
    <t>Распоряжение Кабинета Министров КР №197-т от 24.03.2025г</t>
  </si>
  <si>
    <t>г. Бишкек , пр. Шабдан Баатыра 108</t>
  </si>
  <si>
    <t>1240020001577769 код ОКПО 27932051 от 22.04.2025г</t>
  </si>
  <si>
    <t xml:space="preserve">13308000  13310545  13310580  13312040  13314388  13313442  13307700 </t>
  </si>
  <si>
    <t>4400600  4401405  4402970  4402947  4403461  4405015  4402700</t>
  </si>
  <si>
    <t>Маматов Кайрат Адамкалиевич</t>
  </si>
  <si>
    <t>7626 ТР от 14.04.2025г до 14.03.2029г бланк 000828</t>
  </si>
  <si>
    <t>месторождение "Онорчекское"</t>
  </si>
  <si>
    <t xml:space="preserve">Чуйская область Кеминский район </t>
  </si>
  <si>
    <t>№1 от 14.04.2025г до 14.04.2027г</t>
  </si>
  <si>
    <t>13573148  13574786  13574967  13572690</t>
  </si>
  <si>
    <t>4726154  4726170  4724820  4724430</t>
  </si>
  <si>
    <t>Токтобаев А.Т.</t>
  </si>
  <si>
    <t xml:space="preserve">298,1 га </t>
  </si>
  <si>
    <t>г. Бишкек, бул. Эркиндик д2</t>
  </si>
  <si>
    <t>Распоряжение Кабинета Министров Кыргызской Республики №152-р от 10.03.2025г</t>
  </si>
  <si>
    <t>129900323042748 код ОКПО 01436478 от 24.04.2025г</t>
  </si>
  <si>
    <t>4543 ТЕ от пер.25.12.15г. от 21.04.2025г до 10.04.2030г. бланк №000861</t>
  </si>
  <si>
    <t>7642 АР от 17.04.2025г до 17.04.2029г бланк 000859</t>
  </si>
  <si>
    <t>Джалал-Абадская область Ала-Букинский район</t>
  </si>
  <si>
    <t xml:space="preserve">311 га </t>
  </si>
  <si>
    <t>г. Бишкек, ул. Ч. Валиханова, д. 3, кв. 37</t>
  </si>
  <si>
    <t>Абылгазиев Мирбек Замирбекович - 100%</t>
  </si>
  <si>
    <t>1296925030000525 код ОКПО 29396390 от 03.12.2024г</t>
  </si>
  <si>
    <t>12655673  12652344  12652403  12653467  12653452  12654579  12654882  12655766  12657029  12656921</t>
  </si>
  <si>
    <t>4603741 4603667  4604364  4604787  4603713 4603747  4604703  4604958  4604852  4604358</t>
  </si>
  <si>
    <t>Абылгазиев Мирбек Замирбеович</t>
  </si>
  <si>
    <t xml:space="preserve">№ 7 от 10.04.2025г до 14.11.2025г </t>
  </si>
  <si>
    <t>Протокол переговоров №240-Н-13 от 15.11.13г ЛС №6 протокол №64-Н-2023 от 23.10.2023г., Протокол №10-Н-2025 от 19.02.2025г</t>
  </si>
  <si>
    <t>г. Бишкек, Ленинский район, ул. ж/м Арча-Бешик, Он-Арча 17</t>
  </si>
  <si>
    <t>Айталы Тимурлан</t>
  </si>
  <si>
    <t>0553 889-889</t>
  </si>
  <si>
    <t xml:space="preserve">Моск. РОК 1032420001999955 кв 5/11 от 27.10.14 г. , Элдик Банк 1290055030000556 код ОКПО 27931347 от 21.01.2025г  </t>
  </si>
  <si>
    <t>225060 сом ., 312960 сом</t>
  </si>
  <si>
    <t>3130 CЕ пер. 10.08.2012 г.от 28.04.2025г до 10.08.2032г бланк №000881</t>
  </si>
  <si>
    <t>ОсОО "Карбон Групп"</t>
  </si>
  <si>
    <t xml:space="preserve">№ 6 от 28.04.2025г до 10.08.2032г </t>
  </si>
  <si>
    <t>Протокол переговоров №56-Н-12 от 10.08.2012г ЛС №5 протокол №26-Н-2024 от 29.04.2024г., Протокол №21-Н-2025 от 16.04.2025г</t>
  </si>
  <si>
    <t>Турдубеков Улан Турдубекович - 100%</t>
  </si>
  <si>
    <t>г. Бишкек, Ленинский район, ул. Серафимовича,дом 55</t>
  </si>
  <si>
    <t>Турдубеков Улан Турдубекович</t>
  </si>
  <si>
    <t>6886 АР пер.01.06.2021г. 24.04.2025г до 28.04.2028г. бланк №000879</t>
  </si>
  <si>
    <t>№2 от 24.04.2025г до 28.04.2028г</t>
  </si>
  <si>
    <t xml:space="preserve">2135,36 га </t>
  </si>
  <si>
    <t>Устав, Протокол №19-Н-2025 от 09.04.2025г</t>
  </si>
  <si>
    <t>7402 ТЕ пер.09.10.2023г.  14.04.2025г до 09.09.2043 г. Бланк №000853</t>
  </si>
  <si>
    <t>№ 2 от 14.04.2025г. до 09.10.2025г.</t>
  </si>
  <si>
    <t>Протокол № 53-Н-2023 от 11.08.2023г., Протокол №18-Н-2025 от 28.03.2025г</t>
  </si>
  <si>
    <t>5124 СЕ пер. 22.12.2016 г. от 19.04.2025г до 31.12.2029г бланк №000889</t>
  </si>
  <si>
    <t xml:space="preserve">ОсОО "Урмизан-Кен" </t>
  </si>
  <si>
    <t xml:space="preserve">Элдик Банк 1290045030000572 от 30.04.2025г </t>
  </si>
  <si>
    <t>Рахманбердиев А.Р</t>
  </si>
  <si>
    <t>6289 ТЕ пер. 24.03.23г 19.03.2025г до 19.03.25г бланк №000830</t>
  </si>
  <si>
    <t xml:space="preserve">№4 от 28.04.2025г до 16.03.28г </t>
  </si>
  <si>
    <t>Протокол №19-Н-2023 от 17.03.2023г., Протокол №21-Н-2025 от 16.04.2025г</t>
  </si>
  <si>
    <t>гр.КР Сатиева Гулжан Эркинбековна - 95%, Асанов Дженшенбек - 5%</t>
  </si>
  <si>
    <t>1) Сатиева Гулжан Эркинбековна   2) Асанов Джекшенбек</t>
  </si>
  <si>
    <t>1) гр. КР, 16.09.1987г, г. Бишкек МКК 218061 от 01.03.2021г  2) гр. КР, 15.01.1952г, МКК 50-00 от 09.12.2009г</t>
  </si>
  <si>
    <t>1) директор  2)нет</t>
  </si>
  <si>
    <t>1) г. Бишкек село Чон-Арык, ул.Чичерика д.8 0700 127718   2) г. Бишкек ул. Белорусская д 2/2 кв1 0554 546979</t>
  </si>
  <si>
    <t>1) 95% 2)5%</t>
  </si>
  <si>
    <t>6187 ТЕ пер. 26.04.19 г.от 28.04.2025г до 26.04.2029г бланк №000887</t>
  </si>
  <si>
    <t>№ 3  от 28.04.2025г. до 26.04.29 г.</t>
  </si>
  <si>
    <t>ОсОО "Эркебай"</t>
  </si>
  <si>
    <t>Протокол переговоров №12-Н-19 от 01.04.19 г., Протокол 21-Н-2025 от 16.04.2025г</t>
  </si>
  <si>
    <t>Баткенская обл., Баткенский р-н, с. Ак-Турпа ул. Жаштык д.2</t>
  </si>
  <si>
    <t>№2 от 24.04.2025г до 28.07.2032г</t>
  </si>
  <si>
    <t>26,2 га</t>
  </si>
  <si>
    <t>протокол №23-Н-2022 от 20.07.2022г., Протокол №19-Н.2025 от 09.04.2025г</t>
  </si>
  <si>
    <t>Ву Лимин</t>
  </si>
  <si>
    <t>12662707  12662680  12662484  12662157  12661742  12661857  12662498</t>
  </si>
  <si>
    <t>4595823  4595688  4595518  4595514  4595663  4595851  4595866</t>
  </si>
  <si>
    <t xml:space="preserve">№ 7  от 16.04.2025г до 20.10.2026г </t>
  </si>
  <si>
    <t>15,11 га</t>
  </si>
  <si>
    <t xml:space="preserve">протокол переговоров №307-Н-15 от 06.05.15г ЛС №5 протокол №45-Н-2024 от 11.07.2024г ЛС №6 протокол №60-Н-2024 от 02.10.2024г., Протокол №17-Н-2025 от 26.03.2025г </t>
  </si>
  <si>
    <t>г.Бишкек, Первомайский район, ул. Раззакова 33/1</t>
  </si>
  <si>
    <t>гр.КНР Сунь Хао -10%, Линь Сянжун - 20%, Вэй Биньлун - 20%, Гуань Цзянь - 50%</t>
  </si>
  <si>
    <t>Линь Яньлянь</t>
  </si>
  <si>
    <t xml:space="preserve">№ 3 от 29.04.2025г до 12.01.2035г </t>
  </si>
  <si>
    <t>Протокол переговоров №20-Н-15 от 12.01.15г ЛС №2 протокол №32-Н-2020 от 02.12.2020г., Протокол №24-Н-2025 от 29.04.2025г</t>
  </si>
  <si>
    <t>№3 от 24.04.2025г. до 31.12.2036г.</t>
  </si>
  <si>
    <t>Устав, Распоряжение Правительства КР от 07.07.2021г №86-р.                 ЛС №2 протокол №61-Н-2024 от 04.10.2024          Протокол №17-Н-2025 от 26.03.2025г</t>
  </si>
  <si>
    <t xml:space="preserve"> Жалал-Абадская область, Тогуз-Торуский район, село Казарман</t>
  </si>
  <si>
    <t>4561 ТЕ пер.15.01.2016 г. 14.04.2025г до 31.12.2025 г. Бланк №000871</t>
  </si>
  <si>
    <t>№ 2 от 14.04.2025г. до 14.04.2027г.</t>
  </si>
  <si>
    <t>Протокол переговоров №18-Н-16 от 15.01.16 г.      Протокол №16-Н-2025 от 19.03.2025г</t>
  </si>
  <si>
    <t>2840 ТЕ пер.09.11.2010 г.   29.04.2025г до 09.11.2030 г. Бланк № 000884</t>
  </si>
  <si>
    <t>№ 4 от 29.04.2025г. до 09.11.2030 г.</t>
  </si>
  <si>
    <t>Протокол переговоров №291-Н-10 от 09.11.2010 г.    Протокол №21-Н-2025 от 16.04.2025г</t>
  </si>
  <si>
    <t>гр. КР Умтулов Арстанбек Борончиевич - 100%</t>
  </si>
  <si>
    <t xml:space="preserve"> 1280010089750102 код ОКПО 00298382 от 02.04.2025г.</t>
  </si>
  <si>
    <t>Умтулов Талайбек Борончиевич</t>
  </si>
  <si>
    <t>5173 ТЕ пер.13.01.2017 г. 28.04.2025 г до 13.01.2035 г. Бланк №000888</t>
  </si>
  <si>
    <t>ОсОО "Жолмат"</t>
  </si>
  <si>
    <t xml:space="preserve"> № 3 от 28.04.2025 г. до 13.01.35 г.</t>
  </si>
  <si>
    <t>Протокол переговоров №06-Н-17 от 13.01.2017 г.      Протокол №21-Н-2025 от 16.04.2025г</t>
  </si>
  <si>
    <t>г. Баткен, ул. Алымбек Датка, д. 77, кв. 4</t>
  </si>
  <si>
    <t>гр. КР Жолмат уулу Абдрасул - 100%</t>
  </si>
  <si>
    <t>Жолмат уулу Абдрасул</t>
  </si>
  <si>
    <t>1290415950003025 №76600078 от 19.01.2017г.</t>
  </si>
  <si>
    <t>ИНН 02712202410250</t>
  </si>
  <si>
    <t>12658555   12658556   12658663   12658969   12659180  12659505  12659499   12659423  12659149</t>
  </si>
  <si>
    <t>6892 СР пер. 02.06.2021 г. от 28.04.2025г до 02.05.2028г. бланк Дуликат №000880</t>
  </si>
  <si>
    <t xml:space="preserve"> № 5 от 28.04.2025г до 02.05.2028г </t>
  </si>
  <si>
    <t>Протокол об итогах аукциона №7 от 26.04.21 г. ЛС №4 протокол №31-Н-2024 от 22.05.2024г    Протокол №20-Н-2025 от 11.04.2025г</t>
  </si>
  <si>
    <t>5036 ВЕ пер.01.11.16 г. 29.04.2025г до 01.11.26 г. бланк №000893</t>
  </si>
  <si>
    <t>ОсОО "Роквул"</t>
  </si>
  <si>
    <t>№ 3 от 29.04.2025 г. до 01.11.26 г.</t>
  </si>
  <si>
    <t>394,4тыс. м³/сут</t>
  </si>
  <si>
    <t>Протокол переговоров №525-Н-16 от 01.11.16 г.    Протокол №22-Н-2025 от 23.04.2025г</t>
  </si>
  <si>
    <t>г. Бишкек, Ленинский район, ул. Турусбекова 109/1</t>
  </si>
  <si>
    <t>Товарищество ОО "A-Linea" Шаймерден Олжас -50%, Шаймерден Аида - 50%</t>
  </si>
  <si>
    <t>ИНН 01903202010090</t>
  </si>
  <si>
    <t>Чубаров Арсланбек Айдарбекович</t>
  </si>
  <si>
    <t>7348 НП пер.22.06.23г 28.04.2025г до 22.05.27г бланк №000885</t>
  </si>
  <si>
    <t>№2 от 28.04.2025г до 22.05.2027г</t>
  </si>
  <si>
    <t>расп.Каб.Мин.КР №325-р от 13.06.2023г    Протокол №21-Н-2025 от 16.04.2025г</t>
  </si>
  <si>
    <t>№2 от 16.08.22г до 16.08.24г</t>
  </si>
  <si>
    <t xml:space="preserve">№ 4 от 28.04.2025г до 30.11.2025г </t>
  </si>
  <si>
    <t>Протокол переговоров №592-Н-17 от 11.12.17г ЛС №3 протокол №33-Н-24г от 29.05.2024г       Протокол №21-Н-2025 от 16.04.2025г</t>
  </si>
  <si>
    <t>№2 от 28.04.2025г до 31.12.25г</t>
  </si>
  <si>
    <t>Протокол №16-Н-2023 от 06.03.23г     Протокол №21-Н-2025 от 16.04.2025г</t>
  </si>
  <si>
    <t xml:space="preserve">№ 3 от 24.04.2025г до 28.07.2027г </t>
  </si>
  <si>
    <t>протокол №23-Н-2022 от 20.07.2022г ЛС №2 Пр.№40-Н-24 от 24.06.24г      Протокол №19-Н-2025 от 09.04.2025г</t>
  </si>
  <si>
    <t xml:space="preserve">11200 га </t>
  </si>
  <si>
    <t>ЛС №1 Указ Президента КР от 19.09.18г за №187 ЛС №3 Протокол №36-Н-2024 от 07.06.2024г   Протокол №21-Н-2025 от 16.04.2025г</t>
  </si>
  <si>
    <t>Международная бизнес компания "Тоурнон Файнэнс Лимитед" - 10%, (КНР) Синь Иммортал Трэжер Ресурсес Лимитед - 90%</t>
  </si>
  <si>
    <t xml:space="preserve">Юань Кай </t>
  </si>
  <si>
    <t>12543730  12586550  12591940  12592885  12583312  12555171 12544956 12543573</t>
  </si>
  <si>
    <t>№2 от 14.04.2025г до 16.08.2042г</t>
  </si>
  <si>
    <t>протокол № 25-Н-2022 от 27.07.22г   Протокол №14-Н-2025 от 12.2025г</t>
  </si>
  <si>
    <t>№2 от 14.04.2025г до 16.08.42г</t>
  </si>
  <si>
    <t>протокол №25-Н-2022 от 27.07.2022г   Протокол №14-Н-2025 от 12.03.2025г</t>
  </si>
  <si>
    <t xml:space="preserve">№2 от  28.04.2025г до 30.12.2042г </t>
  </si>
  <si>
    <t>174,5 га</t>
  </si>
  <si>
    <t>протокол №56-Н-2022 от 30.12.2022г  Протокол №21-Н-2025 от 16.04.2025г</t>
  </si>
  <si>
    <t>№3 от 14.04.25г до 09.08.31г</t>
  </si>
  <si>
    <t>600,2 тыс м³/сут</t>
  </si>
  <si>
    <t>приказ ГКПЭН КР 23.08.21 от №01-7/296    Протокол №14-Н-2025 от 12.03.2025г</t>
  </si>
  <si>
    <t xml:space="preserve">№2 от 11.04.25г до 24.01.2033г </t>
  </si>
  <si>
    <t>приказ от 16.02.23г №35-п     Протокол №14-Н-2025 от 12.03.2025г</t>
  </si>
  <si>
    <t>№3 от 10.04.2025г до 09.12.2033г.</t>
  </si>
  <si>
    <t>1720 м³/сут</t>
  </si>
  <si>
    <t>приказ от 29.12.22 №293-п №2 ЛС Проткол №70-Н-2024 от 18.11.2024г.     Протокол №10-Н-2025 от 19.02.2025г</t>
  </si>
  <si>
    <t>№ 3  от 17.04.2025 до 1.07.2026г</t>
  </si>
  <si>
    <t>Приказ от 11.03.2024г №69-п №2 ЛС Протокол №74-Н-2024 от 04.12.2024г. №3 ЛС Протокол №14-Н-2025 от 12.03.2025г</t>
  </si>
  <si>
    <t>гр.КР Борубай уулу Чынгызхан -100%</t>
  </si>
  <si>
    <t>7643 ТЕ от 30.04.2025г до 30.03.2045г бланк 000890</t>
  </si>
  <si>
    <t>месторождение "Южный Курменты"</t>
  </si>
  <si>
    <t>Иссык-Кульская область, Тюпский пайон</t>
  </si>
  <si>
    <t>№1 от 30.04.2025г до 30.04.2027г</t>
  </si>
  <si>
    <t xml:space="preserve">21.55 га </t>
  </si>
  <si>
    <t>Протокол №22-Н-2025 от 23.04.2025г</t>
  </si>
  <si>
    <t>г. Бишкек, Ленинский район, ул. Турусбекова 9</t>
  </si>
  <si>
    <t>ИНН 01909202310588</t>
  </si>
  <si>
    <t>14274927  14275108  14275283  14275349  14275122  14274851  14274927</t>
  </si>
  <si>
    <t>4744986  4744948  4744948  4745159  4745589  4745398  4744986</t>
  </si>
  <si>
    <t>Чень Вэй</t>
  </si>
  <si>
    <t>№ 2 от 10.04.2025г до 28.05.2034г</t>
  </si>
  <si>
    <t>3120 м³/сут</t>
  </si>
  <si>
    <t>Приказ №198-п от 28.06.2024г   Проткол №10-Н-2025 от 19.02.2025</t>
  </si>
  <si>
    <t>233 м³/сут</t>
  </si>
  <si>
    <t>Эгембердиев Рафхат Юлдашевич</t>
  </si>
  <si>
    <t>№2 от 30.04.2025г до 19.08.2032г</t>
  </si>
  <si>
    <t>приказ от 04.08.22г №160-п   Протокол №22-Н-2025 от 23.04.2025г</t>
  </si>
  <si>
    <t xml:space="preserve">Мырзабаев Жаныбек Сагадылдаевич </t>
  </si>
  <si>
    <t xml:space="preserve">№2 от 30.04.2025г до 26.11.2034г </t>
  </si>
  <si>
    <t>Приказ          МПРЭТН КР №364-п от 29.11.2024г    Протокол №22-Н-2025 от 23.04.2025г</t>
  </si>
  <si>
    <t>гр.КР Непомнящих Олег Сергеевич-100%</t>
  </si>
  <si>
    <t>№ 5 от 29.04.2025 г. до 24.05.30 г.</t>
  </si>
  <si>
    <t>480 м3/сут</t>
  </si>
  <si>
    <t>Протокол переговоров №14-Н-10 от 26.01.10 г.    Протокол №22-Н-2025 от 23.04.2025г</t>
  </si>
  <si>
    <t>156,204,00 сом</t>
  </si>
  <si>
    <t>ОАО Коммерческий банк КЫРГЫЗСТАН 4402031001000310 код ОКПО 24337454 от 13.10.2023г</t>
  </si>
  <si>
    <t>Мырзабеков С.М. - 51%,  Жумалиев Б.К - 49%</t>
  </si>
  <si>
    <t xml:space="preserve">Серебрякова Елена Михайловна </t>
  </si>
  <si>
    <t>996 (312) 63-00-23</t>
  </si>
  <si>
    <t xml:space="preserve">№2 от 14.04.2025г до 25.01.2033г </t>
  </si>
  <si>
    <t>242 м³/сут</t>
  </si>
  <si>
    <t>приказ от 25.02.23г №40-п   Протокол №14-Н-2025 от 12.03.2025г</t>
  </si>
  <si>
    <t>5682,30 сом</t>
  </si>
  <si>
    <t>ЗАО "Демир Кыргыз Интернэшнл Банк" 4403051001000933 от 18.10.2023г</t>
  </si>
  <si>
    <t xml:space="preserve">№ 2 от 16.04.2025г до 26.07.2034г </t>
  </si>
  <si>
    <t>960 м³/сут</t>
  </si>
  <si>
    <t>Приказ №249-п от 26.08.2024г  Протокол №14-Н-2025 от 12.03.2025г</t>
  </si>
  <si>
    <t>№2 от 28.04.2025г до 19.08.2032г</t>
  </si>
  <si>
    <t>приказ от 04.08.22г №160-п  Протокол №17-Н-2025 от 26.03.2025г</t>
  </si>
  <si>
    <t xml:space="preserve">1296225030000578 код ОКПО27530586 от 07.12.2022г </t>
  </si>
  <si>
    <t xml:space="preserve">11,000,70 сом </t>
  </si>
  <si>
    <t>№2 от  10.04.2024г до 07.09.2032г</t>
  </si>
  <si>
    <t>приказ от 03.10.22г №214-п   Протокол №10-Н-2025 от 19.02.2025г</t>
  </si>
  <si>
    <t xml:space="preserve">дата рождения 09.01.1991г, гр. КР, паспорт ID 3981667 Выдан МЦР (СОМ) 212011 от 27.06.2024г </t>
  </si>
  <si>
    <t>Ошская область, г. ОШ мкр. МЖК дом №9 0556 044 440</t>
  </si>
  <si>
    <t>1296295030000563 код ОКПО 99999999 от 28.02.2024г     1296675030000537 квитанция №200100001 от 23.10.2024г</t>
  </si>
  <si>
    <t>218,100,00 сом      168,000,00 сом</t>
  </si>
  <si>
    <t xml:space="preserve">ОАО "РСК Банк" 1290525030000580 код ОКПО 20959934 от 31.05.2023г </t>
  </si>
  <si>
    <t>211,680,00 сом</t>
  </si>
  <si>
    <t xml:space="preserve">Оптима банк 1090520267170134 код ОКПО 22920445 от 26.07.2025г </t>
  </si>
  <si>
    <t>224,770,00 сом</t>
  </si>
  <si>
    <t xml:space="preserve">ЗАО "КИКБ" кватинция №647 от 05.10.2021г    ФОАО "Оптима Банк" квитанция №575 от 03.06.2022г </t>
  </si>
  <si>
    <t>79372,300833,19  сом       300,833,19 сом</t>
  </si>
  <si>
    <t>ОАО "МБАНК"  1030120000070659 код ОКПО 24436529 от 11.10.2022г</t>
  </si>
  <si>
    <t>5,290,49 сом</t>
  </si>
  <si>
    <t xml:space="preserve">№ 2 от  28.04.2025г до 24.11.2025г </t>
  </si>
  <si>
    <t>Протокол №63-Н-2023 от 20.10.2023г       Протокол №21-Н-2025 от 16.04.2025г</t>
  </si>
  <si>
    <t>месторождение "Аючачы Чаткал"</t>
  </si>
  <si>
    <t>ОсОО "Жалал-Абад Кен Байлыктары"</t>
  </si>
  <si>
    <t>Джалал-Абадская область Чаткальский район</t>
  </si>
  <si>
    <t>№1 от 15.05.2025г до 15.05.2027г</t>
  </si>
  <si>
    <t>12706180  12706244  12706375  12706208  12706050</t>
  </si>
  <si>
    <t xml:space="preserve">4653384  4653407  4653236  4653059  4653263 </t>
  </si>
  <si>
    <t xml:space="preserve">Сейдилдаев Данияр Жыргалбекович </t>
  </si>
  <si>
    <t>г. Джалал-Абад</t>
  </si>
  <si>
    <t>ИНН 02710202210112</t>
  </si>
  <si>
    <t>ОАО "Айыл Банк" 1350510020050357 код ОКПО 31681821 от 15.04.2025г</t>
  </si>
  <si>
    <t>Гос.агентство по управлению гос.имуществом при Кабинете Министров КР - 100%</t>
  </si>
  <si>
    <t>Джалал-Абадская область, г. Джалал-Абад ул. Эркиндик д.11</t>
  </si>
  <si>
    <t>7630 МР от 24.03.2025г до 24.03.2029г  бланк 000834</t>
  </si>
  <si>
    <t>7631 МР от 24.03.2025г до 24.03.2029г  бланк 000835</t>
  </si>
  <si>
    <t>7632 МР от 24.03.2025г до 24.03.2029г  бланк 000836</t>
  </si>
  <si>
    <t>7633 МР от 24.03.2025г до 24.03.2029г  бланк 000836</t>
  </si>
  <si>
    <t>генеральный директор</t>
  </si>
  <si>
    <t>гр. КНР, EJ5703026, выдан посольство КНР в КР от 02.05.2022г., 25.02.1995г.р</t>
  </si>
  <si>
    <t>7552 ВЕ пер.26.07.2024г 29.04.2025г до 26.06.2034г Бланк №000892</t>
  </si>
  <si>
    <t>№2 от 28.04.2025г до 16.01.2033г</t>
  </si>
  <si>
    <t>6720 м³/сут</t>
  </si>
  <si>
    <t>Приказ от 16.02.23г №35-п     Протокол №17-Н-2025 от 26.03.2025г</t>
  </si>
  <si>
    <t xml:space="preserve">Ибраев Аман Жумагулович </t>
  </si>
  <si>
    <t>Суванов Бузурман Кадырбекович</t>
  </si>
  <si>
    <t xml:space="preserve">№ 3 от 19.05.2025г до 08.08.2025г </t>
  </si>
  <si>
    <t>67 га</t>
  </si>
  <si>
    <t>Распоряжение Каб.Мина КР №443-р от 04.08.2023г ЛС №2 протокол №02-Н-2024 от 05.02.2024г     Распоряжение Кабинета Министров КР №367-р от 30.04.2025г</t>
  </si>
  <si>
    <t xml:space="preserve">№ 6 от 19.05.2025г до 31.12.2032г </t>
  </si>
  <si>
    <t>110 га</t>
  </si>
  <si>
    <t>Протокол переговоров №234-Н-11 от 27.12.2011г Протокол №54-Н-2022 от 28.12.2022г     Протокол № 21-Н-2025 от 16.04.2025г</t>
  </si>
  <si>
    <t>г. Бишкек, Ленинский район, ул. Джамгерчинова-232</t>
  </si>
  <si>
    <t xml:space="preserve">№3 от 11.04.25г до 27.07.2036г </t>
  </si>
  <si>
    <t>протокол №16-Н-2023 от 06.03.2023г    Протокол №18-Н-2025 от 28.03.2025г</t>
  </si>
  <si>
    <t>Ысык-Атинский район, Красная речка, ул. Комсомольская 110</t>
  </si>
  <si>
    <t>гр.КР Нуриев Хасан Батталович-100%</t>
  </si>
  <si>
    <t>Месторождение Милянфан</t>
  </si>
  <si>
    <t>Чуйская область, Ыссыкатинский р-н</t>
  </si>
  <si>
    <t>Ыссык-Атинский р-н, с. Милянфан, ул. Контур 336</t>
  </si>
  <si>
    <t>1230100005945561 кв 11431696/1 Ыссык-А. РОК</t>
  </si>
  <si>
    <t xml:space="preserve">Перв. РОК 1299002790025971 кв 2302044 от 05.06.09 г.          </t>
  </si>
  <si>
    <t>ИНН 00204200910103</t>
  </si>
  <si>
    <t>758100         758125         758125         757900        757900</t>
  </si>
  <si>
    <t>481700      481835      481850       481850        481700</t>
  </si>
  <si>
    <t>2265 ТЕ пер.01.06.09 г. 14.05.2025г до 01.06.2029 г. Бланк №000897</t>
  </si>
  <si>
    <t>ОсОО "Реал Брик"</t>
  </si>
  <si>
    <t>№ 8 от 14.05.2025 г. до 01.06.2029 г.</t>
  </si>
  <si>
    <t xml:space="preserve">Абдыкамытов Талгатбек Талантбекович </t>
  </si>
  <si>
    <t>Абдыкамытов Талгатбек Талантбекович  - 100%</t>
  </si>
  <si>
    <t>Протокол переговоров №1475-Н-09 от 01.06.09 г.   Протокол №21-Н-2025 от 16.04.2025г</t>
  </si>
  <si>
    <t>0552 552-455</t>
  </si>
  <si>
    <t>5054 ТЕ пер.10.11.2016 г. 28.04.2025 г. до 10.11.2035 г. Бланк №000886</t>
  </si>
  <si>
    <t>ОсОО "Асториа Групп"</t>
  </si>
  <si>
    <t>№ 3 от 28.04.2025 г. до 10.11.2035 г.</t>
  </si>
  <si>
    <t>Протокол переговоров №545-Н-16 от 10.11.2016 г.  Протокол №20-Н-2025 от 11.04.2025г</t>
  </si>
  <si>
    <t>г. Ош ул. Абакир уулу Торобек, д.53 кв. 10</t>
  </si>
  <si>
    <t>гр. КР Бакыев Сандарбек Мотоевич- 100%</t>
  </si>
  <si>
    <t>№ 2 от 28.04.2025 г. до 28.04.2027 г.</t>
  </si>
  <si>
    <t>Приказ ГКПЭН №01-7/313 от 14.08.19 г.  Протокол №20-Н-2025 от 11.04.2025г</t>
  </si>
  <si>
    <t>г. Бишкек, Октяюбрьский район, 7 мкр кв39</t>
  </si>
  <si>
    <t>гр. КР Абдрахманова Евгения Андреевна - 100%</t>
  </si>
  <si>
    <t>ИНН 02106201710182</t>
  </si>
  <si>
    <t>Абдрахманова Евгения Андреевна</t>
  </si>
  <si>
    <t>0708 067-065</t>
  </si>
  <si>
    <t>02.10.1987гр. Кыргызстан, ID 3679246 МКК 211021 от 22.11.2023г</t>
  </si>
  <si>
    <t>17.03.2025г</t>
  </si>
  <si>
    <t>№ 4 от 28.04.2025г до 25.12.2030г</t>
  </si>
  <si>
    <t>Протокол №34-Н-2023 от 17.05.2023г. ЛС №3 Пр№34-Н-2023 от 17.05.2023г   Протокол №20-Н-2025 от 11.04.2025г</t>
  </si>
  <si>
    <t>10.04.1976гр. Кыргызстан, паспорт ID 237885 выдан МКК 211031 от 07.09.2021г</t>
  </si>
  <si>
    <t xml:space="preserve">№ 6 от 28.04.2025г до 24.01.2030г </t>
  </si>
  <si>
    <t>Протокол переговоров №653-Н-16 от 26.12.16г ЛС №4 протокол №78-Н-2023г от 18.12.2023г   Протокол №20-Н-2025 от 11.04.2025г</t>
  </si>
  <si>
    <t>Чуйская обл., Ыссык-Атинский р-н, с. Новопокровка, ул. Ленина д.17</t>
  </si>
  <si>
    <t>гр. КР Кашимов Мирбек Мукашевич - 100%</t>
  </si>
  <si>
    <t>29.04.2024гр., ID 1854386 МКК 211021 от 25.09.2020г</t>
  </si>
  <si>
    <t>гр. КР Бабаев К.А. -  70%, Базарбаев Тынычбек Курбанбаевич - 30%</t>
  </si>
  <si>
    <t>1)Бабаев Каныбек Абдрашитович    2)Базарбаев Тынычбек Курбанбаевич</t>
  </si>
  <si>
    <t>1) 12.05.1984гр. Гражданство КР, паспорт ID 2054423 выдан ГРС МКК 211021 от 18.02.2021г    2) 07.08.1971гр, гражданство КР, паспорт ID 2005148 выдан ГРС МКК 211021 от 26.01.2021г</t>
  </si>
  <si>
    <t>№ 4 от 14.05.2025 г. до 20.09.2026 г.</t>
  </si>
  <si>
    <t>Протокол     №228-Н-15  от 03.04.2015 г.   Протокол №09-Н-2025 от т17.02.2025г</t>
  </si>
  <si>
    <t>гр. КР Абдыкеримова Гулсана Алпамышевна - 57,148%   2) Талантов Тимур Талантович - 7,142%  3) Талант Айгерим - 7,142%   4)Талант Аалы - 7,142%   5) Талантов Алихан Талантович - 7,142%   6) Талантова Лия Талантова - 7,142%  7) Талантов Медер Талантович - 7,142%</t>
  </si>
  <si>
    <t>Талант Аалы</t>
  </si>
  <si>
    <t>05.10.1968г.р., гражданство КР, ID 0673794 МКК211021 от 27.03.2018г</t>
  </si>
  <si>
    <t>№ 3 от 14.05.2025 г. до 11.05.2036 г.</t>
  </si>
  <si>
    <t>Протокол переговоров №241-Н-17 от 11.05.2017 г., Письмо ОсОО "ЖИЛСТРОЙТРЭСТ.ЛТД" №08-48/118 от 04.02.2025г   Протокол №19-Н-2025 от 09.04.2025г</t>
  </si>
  <si>
    <t>г. Бишкек, Первомайский район, улица К. Ташиева 2</t>
  </si>
  <si>
    <t>гр. КР Икрамов Абдусуухан Нийматович - 100%</t>
  </si>
  <si>
    <t>Икрамов Абдусуухан Нийматович</t>
  </si>
  <si>
    <t>04.12.1986. Кыргызская Республика, ID 1937482 МКК 211011 от 04.12.2020г</t>
  </si>
  <si>
    <t>0558 735-373</t>
  </si>
  <si>
    <t>№ 4 от 14.05.2025 г. до 09.01.2029 г.</t>
  </si>
  <si>
    <t>Протокол переговоров № 129-Н-15 от. 18.02.2015 г.    Протокол №09-Н-2025 от 17.02.2025г</t>
  </si>
  <si>
    <t>гр. КР Абдыкеримова Гулсана Алпамышевна - 57,148%   2) Талантов Тимур Талантович - 7,142%  3) Талант Айгерим - 7,142%   4)Талант Аалы - 7,142%   5) Талантов Алихан Талантович - 7,142%   6) Талантова Лия Талантова - 7,142%  7) Талантов Медер Талантович - 7</t>
  </si>
  <si>
    <t>Абдыкеримова Г.А.,Остальные 6 физические лица с долей менее 10%</t>
  </si>
  <si>
    <t>03.02.1969 г.р. Гражданство КР., ID 2660654 МКК 211031 от 04.03.2022г</t>
  </si>
  <si>
    <t>б. Эркиндик, д. 71, кв. 9, телефон: 0555 371-038</t>
  </si>
  <si>
    <t>57,148%, остальные 6 физ.лиц с долей менее 10%</t>
  </si>
  <si>
    <t xml:space="preserve">№ 5 от 28.04.2025г до 09.07.2038г </t>
  </si>
  <si>
    <t>Приказ ГКПЭН №01-7/215 от 22.06.20г. ППЗ ЛС №2 протокол №29-Н-24 от 17.05.24г. ЛС №3 протокол №65-Н-2024 от 17.10.2024г  Протокол №09-Н-2025 от 17.02.2025г    Протокол №21-Н-2025 от 16.04.2025г</t>
  </si>
  <si>
    <t>г. Бишкек, Свердловский район, ул. Северная д.227</t>
  </si>
  <si>
    <t>гр.КР Турдубаев Ырыскелди Мелисбекович - 100%</t>
  </si>
  <si>
    <t>Фу Чэнлинь</t>
  </si>
  <si>
    <t xml:space="preserve">Турдубаев Ырыскелди Мелисбекович </t>
  </si>
  <si>
    <t>дата рождения 05.07.1978года, идентификационная карта ID1567491 выдан ГРС (МКК) 218011 от 29.01.2020года</t>
  </si>
  <si>
    <t>г. Бишкек, Свердловский район, село Лебединовка, улица Северная, дом 227</t>
  </si>
  <si>
    <t>4328 ТЕ пер. 17.08.15 г. от 29.04.2025г до 25.11.2029г бланк №000883</t>
  </si>
  <si>
    <t xml:space="preserve">№ 6 от 29.04.2025г до 09.10.2025г </t>
  </si>
  <si>
    <t>Протокол переговоров №520-Н-15 от 17.08.15 ЛС №5 Пр.№21-Н-23 от 24.02.2023г,№56-Н-23 от 08.09.23г   Протокол №21-Н-2025 от 16.04.2025г</t>
  </si>
  <si>
    <t xml:space="preserve">Чуйская обл., Кеминский район, Джель-Арык, Станция Джель-Арык </t>
  </si>
  <si>
    <t>гр. КР  Дыйканбаев Улан Манасович- 40%, Максутов Талантбек Жаныбаевич -10%, ОсОО "Сары-Таш КейДжи" - 50%</t>
  </si>
  <si>
    <t>№ 4 от 28.04.2025 г. до 22.09.2027 г.</t>
  </si>
  <si>
    <t>Протокол переговоров №439-Н-16 от 22.09.2016 г.   Протокол №20-Н-2025 от 11.04.2025г</t>
  </si>
  <si>
    <t>гр. КР Бабаев Каныбек Абдрашитович - 70%, Базарбаев Тынычбек Курбанбаевич - 30%</t>
  </si>
  <si>
    <t>31,90 га</t>
  </si>
  <si>
    <t>Алимов Джоомарт Мухамеджанович</t>
  </si>
  <si>
    <t>1993</t>
  </si>
  <si>
    <t>№ 5 от 1604.2025г до 27.02.2033г.</t>
  </si>
  <si>
    <t>протокол №13-Н-2023 от 22.02.2023г ЛС №4 Протокол № 02-Н-2025 от 17.01.2025г.  Протокол №17-Н-2025 от 26.03.2025г</t>
  </si>
  <si>
    <t>гр.КР Турдукулов  С.А.-45%, Овазбек Адилет Овазбекович - 45%, Ыманаалиев Нурбек Ымааналиевич - 10%</t>
  </si>
  <si>
    <t>Овазбек Адилет Овазбекович</t>
  </si>
  <si>
    <t xml:space="preserve">№ 2 от 11.04.2025г до 20.12.2027г </t>
  </si>
  <si>
    <t>Расп.Каб. Мин.КР №768-р от 12.12.2023г    Протокол №06-Н-2025 от 04.02.2025г</t>
  </si>
  <si>
    <t>г.Бишкек,пр.Шабдан Баатыра 108</t>
  </si>
  <si>
    <t>Кабинет Министров  Кыргызской Республики - 100%</t>
  </si>
  <si>
    <t>116,58га</t>
  </si>
  <si>
    <t>№2 от 29.07.2025г от 31.12.2026г.</t>
  </si>
  <si>
    <t>Распоряжение Каб М. КР №457-р от 30.07.2024г.   Протокол №20-Н-2025 от 11.04.2025г</t>
  </si>
  <si>
    <t>Нарынская область, Жумгальский район, с. Мин-Куш, ул. Узакбек, 7</t>
  </si>
  <si>
    <t>Мадиев Р.А.</t>
  </si>
  <si>
    <t>Кучаров Рахматулла</t>
  </si>
  <si>
    <t xml:space="preserve">№ 6 от 11.04.2025г до 27.02.2026г </t>
  </si>
  <si>
    <t>Приказ ГКПЭН №01-7/116 от 17.03.20г. ППЗ ЛС №5 протокол №19-Н-2024 от 03.04.2024г   Протокол №18-Н-2025 от 28.03.2025г</t>
  </si>
  <si>
    <t>гр.КНР Жэнь Цзинбао - 47,5%, гр. КНР Рен Сюй - 47,5%, гр. КР Садирбек уулу Долоотбек - 5%</t>
  </si>
  <si>
    <t>г. Ош, ул. А. Шакирова,30</t>
  </si>
  <si>
    <t xml:space="preserve">Рэн Сюй </t>
  </si>
  <si>
    <t>КР г. Ош, ул. Моторная, дом 2а</t>
  </si>
  <si>
    <t>гр.КР Салиев Мурзали Абдижалилович - 100%</t>
  </si>
  <si>
    <t>Парпиев Алмазбек Арипович</t>
  </si>
  <si>
    <t>Протокол № 16-Н-20 от 25.08.2020 г. ЛС №8 протокол №67-Н-2024 от 24.10.2024г  Протокол №20-Н-2025 от 11.04.2025г</t>
  </si>
  <si>
    <t>гр. КР Ахматов Арген Бактыбекович - 100%</t>
  </si>
  <si>
    <t>Кадыров З.А.</t>
  </si>
  <si>
    <t>Тел.                    0706813981</t>
  </si>
  <si>
    <t>Каб.Мин КР - 100%</t>
  </si>
  <si>
    <t>7645 СЕ от 15.05.2025г до 15.05.2035г Бланк №000895</t>
  </si>
  <si>
    <t>Месторождение участок "Бел-Алма"</t>
  </si>
  <si>
    <t xml:space="preserve">J - 43 - 2 </t>
  </si>
  <si>
    <t>Распоряжение Кабинета Министров КР № 368-р от 30.04.2025г</t>
  </si>
  <si>
    <t>г. Бишкек, ул. Шабдан Баатыра 108</t>
  </si>
  <si>
    <t>ОАО "Бакай Банк" 1240020001857150 код ОКПО 27932051 от 20.05.2025г</t>
  </si>
  <si>
    <t>13324934  13325260  13325491  13325025</t>
  </si>
  <si>
    <t>4430276  4430375  4429747  4429631</t>
  </si>
  <si>
    <t>г. Ош , ул. Шакирова 30</t>
  </si>
  <si>
    <t>Рен Сюй</t>
  </si>
  <si>
    <t xml:space="preserve">№2 от 28.04.2025г до 03.09.2028г </t>
  </si>
  <si>
    <t>Решение протокола об итогах аукциона от 18.09.2024г  (аукцион)  Протокол №20-Н-2025 от 11.04.2025г</t>
  </si>
  <si>
    <t xml:space="preserve">КР.г.Бишкек,ул.Усенбаева,44,офис 4 </t>
  </si>
  <si>
    <t xml:space="preserve">№ 2 от 28.04.2025г до 03.10.2026г </t>
  </si>
  <si>
    <t>Решение протокола об итогах аукциона от 16.09.2024г  (аукцион)    Протокол №21-Н-2025 от 16.04.2025г</t>
  </si>
  <si>
    <t>Ошская область, Чон-Алайский район, с. Жар-Башы, ул. Жар-Башы 61</t>
  </si>
  <si>
    <t>гр.КР  Касымов Н.Э  -100%</t>
  </si>
  <si>
    <t xml:space="preserve">Касымов Н.Э </t>
  </si>
  <si>
    <t xml:space="preserve">Касымон Нурбек Эсеналиевич </t>
  </si>
  <si>
    <t>КР  ID 2840624 Выдан МКК 216036 от 23.06.2022г</t>
  </si>
  <si>
    <t xml:space="preserve">№ 3 от 09.04.2025г до 06.01.2028г </t>
  </si>
  <si>
    <t>распоряжение Каб.Мин.КР №21-р от 25.01.2024г ЛС №2 протокол №26-Н-2024 от 29.04.2024г  Протокол №16-Н-2025 от 19.2025г</t>
  </si>
  <si>
    <t>распоряжение Каб.Мин.КР №21-р от 25.01.2024г  ЛС №2 протокол №26-Н-2024 от 29.04.2024г   протокол №16-Н-2025 от 19.03.2025г</t>
  </si>
  <si>
    <t>7646 СЕ от 15.05.2025г до 15.05.2035г Бланк №000896</t>
  </si>
  <si>
    <t>г. Бишкек, ул. Шабдан Баатыра 109</t>
  </si>
  <si>
    <t>ОАО "Бакай Банк" 1240020001577769 код ОКПО 27932051 от 20.05.2025г</t>
  </si>
  <si>
    <t>13325814  13325995  13326359  13326198</t>
  </si>
  <si>
    <t>4430829  4430901  4430335  4430201</t>
  </si>
  <si>
    <t>СЕ 293 пер. 27.10.2005 г. от 29.г. бланк № 000904</t>
  </si>
  <si>
    <t>ОсОО "Кокс Уголь"</t>
  </si>
  <si>
    <t>№11 от 29.05.2025г до 22.02.2033г</t>
  </si>
  <si>
    <t>Протокол №402-Н-18 от 27.07.2018г.  Протокол №10-Н-2025  от 13.03.2025г  Протокол №23-Н-2025 от 25.04.2025г</t>
  </si>
  <si>
    <t>гр. КР Касымов Осмонали Эсеналиевич - 50%, Козуев Семетей Абибиллаевич - 50%</t>
  </si>
  <si>
    <t xml:space="preserve"> Касымов Осмонали Эсеналиевич</t>
  </si>
  <si>
    <t>5409 СЕ пер.22.05.2017 г.  от 22.05.2025г до 22.05.2028 г. бланк №000903</t>
  </si>
  <si>
    <t xml:space="preserve">№ 5 от 29.05.2025 г. до 229.05.2027 г. </t>
  </si>
  <si>
    <t>Протокол №23-Н-2023 от 29.03.2023г  Протокол №23-Н-2025 от 25.04.2025г</t>
  </si>
  <si>
    <t>№ 2 от 29.04.2025г до 03.09.2028г</t>
  </si>
  <si>
    <t>Решение протокола об итогах аукциона от 16.09.2024г  (аукцион)  Протокол №22-Н-2025 от 23.04.2025г</t>
  </si>
  <si>
    <t>№ 7 от 28.04.2025 г. до 13.08.2025 г</t>
  </si>
  <si>
    <t>Согласно приказу от 09.09.14г. №225 ЛС №6 протокол №55-Н-2024 от 19.08.2024г   Протокол №21-Н-2025 от 16.04.2025г</t>
  </si>
  <si>
    <t xml:space="preserve">МБФ  Мээрим - 31,415%, ОсОО "Ажыдаар Холдинг"-30,892%, Жумадилов Марат Асанканович-36,338%, Изабаев Кумар Даирович-14,8%, Сабыров Тилек Карасартович-17,969%  </t>
  </si>
  <si>
    <t xml:space="preserve">№ 2 от 29.04.2025г до 12.02.2028г </t>
  </si>
  <si>
    <t>Распоряжение Каб.Мин.КР №84-р от 05.03.2024г  Протокол №22-Н-2025 от 23.04.2025г</t>
  </si>
  <si>
    <t>7483 СР от 12.B1935:AE193503.2024г до 12.02.2028г бланк №000379</t>
  </si>
  <si>
    <t>№ 3 от 14.05.2025 г. до 17.02.2027 г.</t>
  </si>
  <si>
    <t>Протокол №27-Н-2020 от 11.11.2020г   Протокол №09-Н-2024 от 17.02.2025г</t>
  </si>
  <si>
    <t>гр. КР Абдурасулова Асель Ниязалыевна - 100%</t>
  </si>
  <si>
    <t>Абдурасулова Асель Ниязалыевна</t>
  </si>
  <si>
    <t xml:space="preserve">№ 2 от 29.05.2025г до 09.12.2042г  </t>
  </si>
  <si>
    <t>35,3 га</t>
  </si>
  <si>
    <t>приказ №01-26/150 от 27.09.22г   Протокол №25-Н-2025 от 19.05.2025г</t>
  </si>
  <si>
    <t>Кадыркулов Канатбек Курбанбекович</t>
  </si>
  <si>
    <t>8,99 га</t>
  </si>
  <si>
    <t>№2  от 29.05.2025г до 30.11.2044г</t>
  </si>
  <si>
    <t>4,22 га</t>
  </si>
  <si>
    <t xml:space="preserve"> J-42-10</t>
  </si>
  <si>
    <t>Протокол №76-Н-2024 от 12.12.2024г.    Протокол №25-Н-2025 от 19.05.2025г</t>
  </si>
  <si>
    <t>№ 9 от 29.04.2025 г. до  24.01.2029 г.</t>
  </si>
  <si>
    <t>1.Джееналиев Эрнст Файзуллаевич                     2.Токтоналиев Эдилбек Абдрасулович         3.Мадаминова Зульфия Куватбековна            4.Астанов Мухаммедали Шукуралиевич</t>
  </si>
  <si>
    <t>1. 21.03.1991. гр., Кыргызстан, идентификационная карта: ID 2795054, выдан МКК 218011 от 25.05.2025 года         2. 16.01.1973 г.р., Кыргызстан, идентификационная карта: ID0879803, выдна МКК 211011 от 14.09.2018 года       3. 07.08.1991 г.р., Кыргызстан, идентификационная карта: ID 2496411, выдан МКК 211012 от 25.11.2021г           4. 02.10.1990 г.р., Кыргызстан, идентификационная карта: ID 2534905, выдан МКК 211011 от 16.12.2021г</t>
  </si>
  <si>
    <t>1. КР, г. Бишкек Октябрский район, 8-мкр, д. 31        2. КР, г. Бишкек, с. Новопавловка, Ленинский район, ул. Тупик д. 8 , тел: 0550880107        3. КР, г. Бишкек, Ленинский район, ул. Купянская, д. 24           4. КР, г. ОШ, ул. Чкалова, д, 2А кв. 20</t>
  </si>
  <si>
    <t>1. 45%      2. 30%      3. 20%     4. 5%</t>
  </si>
  <si>
    <t>04.06.2025г</t>
  </si>
  <si>
    <t>0776 431 111, 0559 380 370, rnk_092@mail.ru</t>
  </si>
  <si>
    <t>Курмантаев Алымбек Адилбекович</t>
  </si>
  <si>
    <t>25.10.1986 г.р., КР AN 4569767, выдан МКК 50-41 от 30.06.2016г</t>
  </si>
  <si>
    <t>14.08.1971г. Кыргызская Республика, ЕА 4052651 от 05.09.2017г., Посольство КНР в КР</t>
  </si>
  <si>
    <t>г. Бишкек, ул. Фрунзе, д. 553, кв. 52, 0770 077 788</t>
  </si>
  <si>
    <t>23.08.1951 г.р., КР ID 0952746, выдан МКК 212011 19.11.2018г</t>
  </si>
  <si>
    <t>КР г.Ош,ул.Ж.Раимбекова 20/11 miktibek13@mail.ru  0555115795</t>
  </si>
  <si>
    <t>Кубанычбеков Азим Кубанычбекович</t>
  </si>
  <si>
    <t>гр КР., ID 2429215, выдан МКК 219071 от 11.10.2021г</t>
  </si>
  <si>
    <t>Насирдинов Акжолтой</t>
  </si>
  <si>
    <t>27.02.1945 г.р КР.,  ID 4080269, СӨМ 219071 от 08.08.2024г</t>
  </si>
  <si>
    <t>г. Чолпон-Ата, с.Боконбаева №15  0702 323472</t>
  </si>
  <si>
    <t>Токтогулов Асылбек Райымкулович</t>
  </si>
  <si>
    <t>06.12.1988 г.р., КР. Паспорт ID1733160, выдан МКК 213041 от 29.06.2020г</t>
  </si>
  <si>
    <t>Баткенская область, г. Раззаков, ул. Туракул Ата 100</t>
  </si>
  <si>
    <t>28.05.1976 г.р., КР ID 3902332, выдан МКК 216061 от 06.05.2024г</t>
  </si>
  <si>
    <t>индивидуальный предприниматель</t>
  </si>
  <si>
    <t>Узгенский район, с. Бабыр, ул. Базарова №41 т:0553 068935</t>
  </si>
  <si>
    <t>Чуйская область , Жайылский район, с. Новопавловка, ул. Калинина 42а, т: 0703889927</t>
  </si>
  <si>
    <t>14.01.1969 г.р., КР AN 4432732 от 25.02.2016г., МКК 50-04</t>
  </si>
  <si>
    <t>17.07.1981г г.р., кыргыз, паспорт ID 0495700  выдан МКК  214091 от 10.01.2018г</t>
  </si>
  <si>
    <t>КР, г. Бишкек, ж/м Ак-Босого, ул. Чуй 32, дом 80, т: 0502350000</t>
  </si>
  <si>
    <t xml:space="preserve">ССК "Заря" Председатель правления - Черныш Иван Васильевич </t>
  </si>
  <si>
    <t>17.01.1953 г.р., кыргызское, паспорт ID 4141911 СОМ 219011, выдан 04.09.2024 год</t>
  </si>
  <si>
    <t>sskzaria@mail.ru</t>
  </si>
  <si>
    <t>Министерство здравохранения КР  и.о. Директора ЫООБ Т.Темирбаева</t>
  </si>
  <si>
    <t xml:space="preserve">Гражданка КР, 10.10.1951 г.р., паспорт ID 4119065 от 24.08.2024г., СӨМ 219041 </t>
  </si>
  <si>
    <t>и.о. Директора</t>
  </si>
  <si>
    <t>loob-karakol@mail.ru  0392259431, 0701960144</t>
  </si>
  <si>
    <t>КР,  ID 020969 от 27.05.2017г. Выдан МКК 213051 г. Сулюкта</t>
  </si>
  <si>
    <t>Баткенская область, г. Сулюкта, улица Раззаков 66/1, т:0777880018</t>
  </si>
  <si>
    <t xml:space="preserve">Кучаров Рахматулла </t>
  </si>
  <si>
    <t>27.05.2017г.р.,  ID 020969 от 27.05.2017г, выдан МКК 213051 г. Сулюкта</t>
  </si>
  <si>
    <t>Баткенская область, г. Сулюкта, ул. Раззакова 66/1, 0777 880018</t>
  </si>
  <si>
    <t>1. Ленахупова Чинхуа      2. Шимарова Хуар    3. Сланбекова Рита         4. Буларова Сулейман</t>
  </si>
  <si>
    <t>1. 15.03.1936г., Кыргызстан  2180764 от 10.02.2011г     2. 06.02.1969г., Кыргызстан AN 4054376 от 15.01.2015г МКК 50-00    3. 08.04.1972г Кыргызстан AN 4172245 от 11.06.2025г МКК 50-00     4. 01.01.2008г., Кыргызстан  г. Токмок, AN 0680410 от 17.01.2008г МКК 50-11</t>
  </si>
  <si>
    <t xml:space="preserve">1. 25%  2. 25%   3. 25%  4. 25% </t>
  </si>
  <si>
    <t>1. г. Токмок,  ул. Горького 139   2. г. Бишкек 3мкр, д 30 кв 10    3. г. Бишкек 3мкр, д. 30 кв. 6, 4. г. Токмок, ул. Учительская д 48</t>
  </si>
  <si>
    <t xml:space="preserve"> № 8 от 30.05.2025г до 31.12.2029г </t>
  </si>
  <si>
    <t>ЛС №7 протокол №34-Н-2024 от 31.05.2024г   Протокол №23-Н-2025 от 25.04.2025г</t>
  </si>
  <si>
    <t>КНР ООО "Хайнань Хуаяо-Цзыньбао Горнодобывающеее Управление" - 100%</t>
  </si>
  <si>
    <t>месторождение "Курментинское"</t>
  </si>
  <si>
    <t>ОсОО "Курментыцемент"</t>
  </si>
  <si>
    <t>Иссык-Кульская область Тюпский район</t>
  </si>
  <si>
    <t>№ 1 от 26.05.2025г до 26.05.2027г</t>
  </si>
  <si>
    <t>48.0 га</t>
  </si>
  <si>
    <t>Приказ от 19 мая 2025 № 14/39 МПРЭТН КР</t>
  </si>
  <si>
    <t>Иссык-Кульская область, Тюпский район, с. Ак-Булак, ул. А. Усенов, 1</t>
  </si>
  <si>
    <t>гр. КР Пайзула Айсайдула - 100%</t>
  </si>
  <si>
    <t>ОАО "Элдик Банк" 1299235030000515 от 28.05.2025г</t>
  </si>
  <si>
    <t>ИНН 00612202310078</t>
  </si>
  <si>
    <t>14274359  14274859  14275088  14274824  14274916  14274661</t>
  </si>
  <si>
    <t>4745815  4746052  4745605  4745409  4744933  4744781</t>
  </si>
  <si>
    <t>Туманбаев Токтосун Мамбетович</t>
  </si>
  <si>
    <t xml:space="preserve">Бенефициар </t>
  </si>
  <si>
    <t>Айсадула Пайзула</t>
  </si>
  <si>
    <t>гр. КР , 10.06ю.2001 г.р., ПИН 21006200150322, ID 3673378, выдана МКК 211041 от 16.11.2023 года</t>
  </si>
  <si>
    <t>г. Бишкек микрорайон Аламедин-1, дом 69, квартира 46, info.kurmentycement@gmail.com, +996 998188181</t>
  </si>
  <si>
    <t>7295 АЕ от 27.02.2023 г.  до 27.02.2043 г Бланк №000415</t>
  </si>
  <si>
    <t xml:space="preserve">№ 5 от 30.05.2025г до 27.02.2043г </t>
  </si>
  <si>
    <t>протокол №03-Н-2023 от 17.01.2023г ЛС №3 протокол №02 от 17.01.2024г., Протокол №13-Н-2025 от 05.03.2025г   Протокол №23-Н-2025 от 25.04.2025г</t>
  </si>
  <si>
    <t>гр.КНР ООО "Хайнань Хуаяо-Цзиньбао Горнодобывающее Управление" - 100%-100%</t>
  </si>
  <si>
    <t>ЛС №1 пр. №03-Н-2023 от 17.01.2023г ЛС №3 ПР.02-Н-2024 от 17.01.2024г., Протокол №13-Н-2025 от 05.03.2025г   Протокол №23-Н-2025 от 25.04.2025г</t>
  </si>
  <si>
    <t>7650 ВЕ от 02.06.2025г до 02.05.2035г  Бланк №000908</t>
  </si>
  <si>
    <t>Чуйский артезианский бассейн в верховье р. Кара-Балта</t>
  </si>
  <si>
    <t>ЗАО "ШОРО"</t>
  </si>
  <si>
    <t>Чуйская область город Кара-Балта</t>
  </si>
  <si>
    <t>№1 от 02.06.2025г до 02.06.2027г</t>
  </si>
  <si>
    <t>1555,2 м³/сут</t>
  </si>
  <si>
    <t>приказ МПРЭТН КР № 01-01/154 от 29.05.2025г</t>
  </si>
  <si>
    <t>г. Бишкек, ул. Осмонкулаа, 344а</t>
  </si>
  <si>
    <t xml:space="preserve">1. Туманов Келдибек - 33,3%,  2. Эгембердиев Жумадил Бердигулович - 33,3%, 3. ОсОО "ЭТМ" - 33,4% (1. Турганбаева Жанылсынзат Турдакуновна - 15%, 2. Эгембердиева Айдана Таабалдыевна - 15%, 3. Эгембердиева Салтанат Таабалдыевна - 15%, 4. Эгембердиев Айдар Таабалдиевич - 15%, 5. Эгембердиев Кайрат Таабалдыевич - 15%, 6. Эгембердиев Алмаз Таабалдыевич - 15%, 7. Сагынбаев Абай Самудинович - 5%, 8Молдокулов Атай Самудинович - 5% </t>
  </si>
  <si>
    <t>Эгембердиев Кайрат Таабалдыевич</t>
  </si>
  <si>
    <t>6225 СЕ пер. 18.06.2019 г. от 29.05.2025 г. до 18.06.2030 г. бланк №000905</t>
  </si>
  <si>
    <t>ОсОО "Южный - 3" поля шахты 3бис Сулюктинского буроугольного месторождения</t>
  </si>
  <si>
    <t>№ 5 от 29.05.2025г до 29.05.2027г</t>
  </si>
  <si>
    <t>Приказ ГКПЭН №01-7/192 от 06.06.19г ЛС №4 протокол №02-Н-2024 от 17.01.2024г    ЛС Протокол №25-Н-2025 от 19.05.2025г</t>
  </si>
  <si>
    <t>Баткенская область, г. Сулюкта, ул. Пушкина, дом №33, кв №12</t>
  </si>
  <si>
    <t>ОсОО "Афтандил групп" являются: ОсОО Горнопромышленная компания "Цзян Шэн" - 60% и гр. КР Ашимов Афтандил Маннанович - 40%</t>
  </si>
  <si>
    <t>Ашимов А.М</t>
  </si>
  <si>
    <t xml:space="preserve">№ 4 от 25.06.2025г до 22.10.2027г </t>
  </si>
  <si>
    <t>Распоряжение Каб.Мин.КР. №702-р 17.11.2023г. ЛС №3 протокол №75-Н-2024 от 06.12.2024г     ЛС Протокол №26-Н-2025 от 23.05.225г</t>
  </si>
  <si>
    <t>Государственное агентство по управлению государственным имуществом при Кабинете Министров КР - 99%, Министерство финансов КР - 1%</t>
  </si>
  <si>
    <t>929</t>
  </si>
  <si>
    <t>949</t>
  </si>
  <si>
    <t>1016</t>
  </si>
  <si>
    <t>1457</t>
  </si>
  <si>
    <t>1485</t>
  </si>
  <si>
    <t>1503</t>
  </si>
  <si>
    <t>1644</t>
  </si>
  <si>
    <t>1744</t>
  </si>
  <si>
    <t>7653 АЕ от 05.06.2025г до 05.06.2045г бланк №000912</t>
  </si>
  <si>
    <t xml:space="preserve">Кураматор-Каратокой участогу </t>
  </si>
  <si>
    <t>№ 1 от 05.06.2025г до 05.06.2027г</t>
  </si>
  <si>
    <t xml:space="preserve">33 га </t>
  </si>
  <si>
    <t>протокол №26-Н-2025 от 223.05.2025г</t>
  </si>
  <si>
    <t>г. Бишкек, мкр. Достук, д. 9В, кв. 5</t>
  </si>
  <si>
    <t>гр. КНР Ван Хайвэн - 100%</t>
  </si>
  <si>
    <t xml:space="preserve">12718477  12718926  12719366  12719433  12719491  12719366  12719035  12718840  12718762  12718713  12718528  12718500 </t>
  </si>
  <si>
    <t>4664501  4664639  4664795  4664662  4664447  4664395  4664275  4664260  4664284  4664336  4664249  4664253</t>
  </si>
  <si>
    <t>Ван Хайвэн</t>
  </si>
  <si>
    <t>2089</t>
  </si>
  <si>
    <t>7654 ТР от 16.06.2025г до 16.05.2029г бланк №000918</t>
  </si>
  <si>
    <t>участок "Озерный Северо-Восточный"</t>
  </si>
  <si>
    <t>ОсОО "Цем Групп"</t>
  </si>
  <si>
    <t>№1 от 16.06.2025г до 16.06.2027г</t>
  </si>
  <si>
    <t xml:space="preserve">Приказ от 5 июня 2025 года № 14/47 КГС МПРЭТН КР </t>
  </si>
  <si>
    <t>г. Бишкек, Ленинский район, ул. Боконбаева, д. 199, кв. 82</t>
  </si>
  <si>
    <t>Жеенбаев Нурбек Токтобаевич - 100%</t>
  </si>
  <si>
    <t>Жеенбаев Нурбек Токтобаевич</t>
  </si>
  <si>
    <t>ИНН 00503202510072</t>
  </si>
  <si>
    <t xml:space="preserve">13463852   13463912  13463955  13464007  13464059  13464056  13464084   13464169  13464219  13464272  13464337  13464332   13464253  13464354  13464337  13464095  13464095  13463887  13463792  13463784  13463795  13463764  13463728    13463757  13463917 </t>
  </si>
  <si>
    <t>4766530  4767053  4767071  4767065  4766980  4766877  4766841  4766751  4766693  4766699  4766786  4766819  4766536  4766401  4766335  4766125  4766399  4766521  4766508  4766453  4766374   4766359  4766342  4766386  4766613  4766724</t>
  </si>
  <si>
    <t>ОАО Элдик Банк 1290525030000580 от 09.06.2025г код ОКПО 33710231</t>
  </si>
  <si>
    <t>7655 ТР от 16.06.2025г до 16.05.2029г бланк №000919</t>
  </si>
  <si>
    <t>участок "Ала-Арча Северный"</t>
  </si>
  <si>
    <t>ОсОО "ААА Трейд"</t>
  </si>
  <si>
    <t>№1 от 16.06.2025гдо 16.06.2027г</t>
  </si>
  <si>
    <t xml:space="preserve">10,0 га </t>
  </si>
  <si>
    <t>К-43-31</t>
  </si>
  <si>
    <t>г. Бишкек, Свердловский район, ул. Ж/м Келечек, д. 4-я, кв. 4</t>
  </si>
  <si>
    <t>Нурдинов Талгат Нурланович - 100%</t>
  </si>
  <si>
    <t>ИНН 02011202410216</t>
  </si>
  <si>
    <t xml:space="preserve">Нурдинов Талгат Нурланович </t>
  </si>
  <si>
    <t>ОАО Элдик Банк 1290525030000580 от 05.06.2025г код ОКПО 33476315</t>
  </si>
  <si>
    <t>4768161   4768275   4767970   4767945  4767982  4767987   4767875  4767788  4767698  4767731  4767916  4768081</t>
  </si>
  <si>
    <t xml:space="preserve">13468636  13468697  13468989   13469051  13469107  13469165  13469082  13469056  13468951  13468823  13468901  13468691  </t>
  </si>
  <si>
    <t>№ 5 от 28.04.2025г. до 19.03.2035 г.</t>
  </si>
  <si>
    <t>К-43</t>
  </si>
  <si>
    <t>Протокол переговоров №399-Н-15 от 19.06.15 г.№ ЛС №4 Пр №60-Н-2023 от 18.09.2023г    Протокол №20-Н-2025 от 11.04.2025г</t>
  </si>
  <si>
    <t>Жакыпов Бекназар Кубанычбекович</t>
  </si>
  <si>
    <t>№2 от 29.04.2025 г. До 29.04.2027 г.</t>
  </si>
  <si>
    <t>Аукцион   Протокол № 21-Н-2025 от 16.04.2025г</t>
  </si>
  <si>
    <t>г.Бишкек, Свердловский район, ул. Мичурина, дом 13</t>
  </si>
  <si>
    <t>Турецкая Республика, Компания "PALVAN INSAAT TURIZM LOJISTIK SANAYI TICARET LIMITED" - 50%, 2. Республика Узбекистан , Иностранное Предприятие ОсОО "HYPER PARTNERS" - 50%</t>
  </si>
  <si>
    <t>Страны КНР, РУ</t>
  </si>
  <si>
    <t>№2 от 29.04.2025 г. до 29.04.2027 г.</t>
  </si>
  <si>
    <t>Аукцион Протокол №01-21/99 от 30.04.2022г   Протокол № 21-Н-2025 от 16.04.2025г</t>
  </si>
  <si>
    <t>№ 6 от 29.04.2025г. до 30.09.2026г.</t>
  </si>
  <si>
    <t>Портокол № 50-Н-2023 от.28.07.2023 г. ЛС № 4 Пр№63-Н-2023 от 20.10.2023г., Протокол №06-Н-2025 от 04.02.2025г   Протокол №22-Н-2025 от 23.04.2025г</t>
  </si>
  <si>
    <t>6931 ТР пер.12.07.2021 г. 30.04.2025 г. до 12.06.2028 г. Бланк № 000891</t>
  </si>
  <si>
    <t xml:space="preserve">№ 3  от 30.04.2025 г. до 12.06.2028 г. </t>
  </si>
  <si>
    <t>Протокол  №55-Н-2022 от 29.12.22г. ЛС№2 Пр№55-Н-2022 от 29.12.2022   Протокол №22-Н-2025 от 23.04.2025 г.</t>
  </si>
  <si>
    <t>№ 3 от 05.06.2025 г. до  23.12.2042 г.</t>
  </si>
  <si>
    <t>протокол №44-Н-2022 от 24.10.2022г., Протокол №14-Н-2024 от 12.03.2025г  Протокол №26-Н-2025 от 23.05.2025 г.</t>
  </si>
  <si>
    <t>г.Бишкек, ул.Фрунзе, д. 410/1</t>
  </si>
  <si>
    <t>гр КНР Чжан ГО - 55%, Ли Шипин - 45%</t>
  </si>
  <si>
    <t xml:space="preserve">Чжан Го </t>
  </si>
  <si>
    <t xml:space="preserve"> 6924 МР пер.28.06.2021г.  От 05.06.2025 г. до 27.06.2028 г. бланк №000913</t>
  </si>
  <si>
    <t xml:space="preserve">№ 4 от 05.06.2025 г.  до 27.06.2028 г. </t>
  </si>
  <si>
    <t>J-42-11; К-42-143</t>
  </si>
  <si>
    <t>трансформацияЛС №3 Протокол №11-Н-2024 от 21.02.2024г   Протокол №26-Н-2025 от 23.05.2025г</t>
  </si>
  <si>
    <t>Ошская область Ноокатский р-н., с. Баглан, участок Жин-Жиген</t>
  </si>
  <si>
    <t>Фан Минчуань</t>
  </si>
  <si>
    <t>7652 АЕ от 05.06.2025 г. до 05.06.2045 г. Бланк № 000910</t>
  </si>
  <si>
    <t>участок "Бучук Восточный" Солтонсаринского рудного поля</t>
  </si>
  <si>
    <t>Нарынская область Нарынский район</t>
  </si>
  <si>
    <t>№ 1 от 05.06.2025 г до 05.06.2027 г</t>
  </si>
  <si>
    <t xml:space="preserve">40,2 га </t>
  </si>
  <si>
    <t>Протокол №26-Н-2025 от 23.05.2025 г</t>
  </si>
  <si>
    <t>Нарынская область, село Мин-Булак, участок "Бучук" месторождение Солтон-Сары</t>
  </si>
  <si>
    <t>13601648.80   13602116.33  13602227.97  13601968.52  13601826.09  13601612.10  13601376.12  13601285.13  13601366.63  13601380.78  13601321.94  13601176.71  13601372.10</t>
  </si>
  <si>
    <t>4625089.93  4624938.92  4625264.78  4625400.88  4625419.58  4625683.42  4625694.26  4625548.19  4625477.32  4625359.79   4625238.97  4625207.15  4625132.65</t>
  </si>
  <si>
    <t>Кыргызстан, КНР</t>
  </si>
  <si>
    <t>3172 АЕ пер. 26.12.2012 г от 05.06.2025 г. до 26.12.2032 г. бланк №000914</t>
  </si>
  <si>
    <t>№ 7 от 05.06.2025 г. до 31.12.2027 г.</t>
  </si>
  <si>
    <t>12.2 га</t>
  </si>
  <si>
    <t>Протокол переговоров №111-Н-12 от 26.12.12 г. ЛС №6 протокол МПРЭТН КР №66-Н-2024 от 18.10.2024г   Протокол № 26-Н-2025 от 23.05.2025 г.</t>
  </si>
  <si>
    <t>ОАО Элдик Банк 1299235030000515 от 09.06.2025 г код ОКПО 24628915</t>
  </si>
  <si>
    <t>№ 4 от 28.05.2025 г. до 08.01.2034 г.</t>
  </si>
  <si>
    <t>Приказ от 30.01.2024г №14-п  ЛС №3 ЛС Протокол №74-Н-2024 от 04.12.2024г.   Протокол №24-Н-2025 от 29.04.2025 г.</t>
  </si>
  <si>
    <t>гр. КР Орумбаев М.Т.-10%, Орумбаев Б.Т.-10% Бакчиев С.Ж.-5%, Орумбаева Эльнура Тургунбаевна-5%,  Абдрахманов А.Д. - 10% ОсОО Адал Азык-60%</t>
  </si>
  <si>
    <t xml:space="preserve">№ 5 от 05.06.2025 г. до 09.07.2027 г. </t>
  </si>
  <si>
    <t>137 га</t>
  </si>
  <si>
    <t>Протокол переговоров №606-Н-16 от 09.12.16г ЛС №3 протокол №44-Н-2024 от 09.07.2024г. Л/С №4 протокол №61-Н-2024 от 04.10.2024г  Протокол № 26-Н-2025 от 23.05.2025 г.</t>
  </si>
  <si>
    <t>№ 3  от 05.06.2025 г. до 07.03.2028 г.</t>
  </si>
  <si>
    <t>Распоряжение Каб.Мин.КР от 31.01.2024г №29-р  Протокол №26-Н-2025 от 23.05.2025 г.</t>
  </si>
  <si>
    <t>Токтобаев Акыл Токтобаевич</t>
  </si>
  <si>
    <t>78 точек</t>
  </si>
  <si>
    <t xml:space="preserve">приказ от 26.04.23г №103-п  ЛС №3 ЛС Протокол №74-Н-2024 от 04.12.2024г.  Протокол № 24-Н-2025 от 29.04.2025г </t>
  </si>
  <si>
    <t>№ 4 от 28.05.2025 г. от 28.03.2033г.</t>
  </si>
  <si>
    <t>гр. КР Орумбаев М.Т.-10%, Орумбаев Б.Т.-10% Бакчиев С.Ж.-5%, Орумбаева Эльнура Тургунбаевна-5%, Абдрахманов А.Д. - 10% ОсОО Адал Азык-60%</t>
  </si>
  <si>
    <t xml:space="preserve"> № 15 от 05.06.2025 г. до 18.01.2026 г</t>
  </si>
  <si>
    <t>1431.8 га</t>
  </si>
  <si>
    <t>Протокол переговоров №1615-Н-09 от 14.09.2009г ЛС №14 Протокол №37-Н-2023 от 07.06.2023г  Протокол №26-Н-2025 от 23.05.2025г</t>
  </si>
  <si>
    <t>№ 2 от 29.2025 г. до 12.08.2039 г.</t>
  </si>
  <si>
    <t>Протокол №48-Н-2024 от 23.07.2024г.   Протокол №25-Н-2025 от 19.05.2025 г.</t>
  </si>
  <si>
    <t>№ 3 от 28.05.2025 г. до 31.10.2030 г.</t>
  </si>
  <si>
    <t>960  м³/сут</t>
  </si>
  <si>
    <t>Приказ ГКПЭН №01-7/391 от 06.11.20г №2 ЛС Протокол №74-Н-2024 от 04.12.2024г.  Протокол № 24-Н-2025 от 29.04.2025 г.</t>
  </si>
  <si>
    <t>гр. КР Орумбаев М.Т.-10%, Орумбаев Б.Т.-10% Бакчиев С.Ж.-5%, Орумбаева Эльнура Тургунбаевна-5%  Абдрахманов А.Д. - 10% ОсОО Адал Азык-60%</t>
  </si>
  <si>
    <t>Приказ ГКПЭН КР №01-7/391 от 06.11.20г №2ЛС Протокол №74-Н-2024 от 04.12.2024г.   Протокол № 24-Н-2025 от 29.04.2025 г.</t>
  </si>
  <si>
    <t>№ 3  от 228.05.2025 г. до 31.10.2030 г.</t>
  </si>
  <si>
    <t>№ 4 от 28.05.2025 г. от 30.09.2030 г.</t>
  </si>
  <si>
    <t>№74-Н-2024 от 04.12.2024г.     Протокол №24-Н-2025 от 29.04.2025 г.</t>
  </si>
  <si>
    <t>№ лицензии</t>
  </si>
  <si>
    <t xml:space="preserve">№ 4 от 19.06.2025г до 06.05.2026г </t>
  </si>
  <si>
    <t>Распоряжение Премьер-Министра КР от 16.05.2019г №242 ЛС №3 протокол №54-Н-2024 от 15.08.2024г   ЛС №4 протокол №18-Н-2025 от 28.03.2025г</t>
  </si>
  <si>
    <t>граждане КНР Ван Цзыан - 20%, Цюань Чжэгэнь - 20%, Яо Циньци - 60%</t>
  </si>
  <si>
    <t>Распоряжение Премьер-Министра КР от 16.05.2019г №242 ЛС №3 протокол №54-Н-2024 от 15.08.2024г  ЛС № 4 протокол №18-Н-2025 от 28.03.2025г</t>
  </si>
  <si>
    <t>7656 ТР от 16.06.2025г до 16.05.2029г бланк №000920</t>
  </si>
  <si>
    <t>площадь "Сары-Кыр-1"</t>
  </si>
  <si>
    <t>ОсОО "Редмей"</t>
  </si>
  <si>
    <t>Джалал-Абадская область Тогуз-Тороуский район</t>
  </si>
  <si>
    <t xml:space="preserve">гранит </t>
  </si>
  <si>
    <t xml:space="preserve">22.83 га </t>
  </si>
  <si>
    <t>Приказ от 5 июня 2025 года № 14/45 Кыргызской геологической службы МПРЭТН КР</t>
  </si>
  <si>
    <t>13386250   13386800  13386850  13386600 13386300</t>
  </si>
  <si>
    <t>4579730  4579500  4579100   4579150  4579300</t>
  </si>
  <si>
    <t>ИНН 00508202110174</t>
  </si>
  <si>
    <t>г. Бишкек, Октябрский район, ул. Матросова 66</t>
  </si>
  <si>
    <t>нгр.КР Хамитжан ХХХ - 100%</t>
  </si>
  <si>
    <t>Хамитжан ХХХ</t>
  </si>
  <si>
    <t>426</t>
  </si>
  <si>
    <t>435</t>
  </si>
  <si>
    <t>637</t>
  </si>
  <si>
    <t>734</t>
  </si>
  <si>
    <t>793</t>
  </si>
  <si>
    <t>831</t>
  </si>
  <si>
    <t>832</t>
  </si>
  <si>
    <t>ОсОО "Мекен ынтымагы"</t>
  </si>
  <si>
    <t>К-42-143; J-42-11</t>
  </si>
  <si>
    <t>Бекмурзаев Абдырахман Тургунбаевич</t>
  </si>
  <si>
    <t>ОАО Элдик Банк 1299235030000515 код ОКПО 28049002 от 30.04.2025г</t>
  </si>
  <si>
    <t>Участок "Центральный" месторождения Ак-Моло</t>
  </si>
  <si>
    <t>№1 от 20.06.2025г до 20.06.2027г</t>
  </si>
  <si>
    <t>2.42 га</t>
  </si>
  <si>
    <t>Протокол №22-Н-2024 от 23.04.2025г</t>
  </si>
  <si>
    <t>Кабинет Министров Кыргызской Республики  - 100%</t>
  </si>
  <si>
    <t>7659 АЕ от 20.06.2025г от 20.06.2045г бланк №000924</t>
  </si>
  <si>
    <t>месторождение "Каратор"</t>
  </si>
  <si>
    <t>Нарынская область Ат-Башинский район</t>
  </si>
  <si>
    <t xml:space="preserve">230.6 га </t>
  </si>
  <si>
    <t>К-43-118</t>
  </si>
  <si>
    <t>распоряжение Кабинета Министров Кыргызской Республики от 19.06.2025г № 508-р</t>
  </si>
  <si>
    <t>г. Бишкек, бул. Эркиндик 3</t>
  </si>
  <si>
    <t>13267520  13267737  13267746  13267670  13267561  13267549  13267512</t>
  </si>
  <si>
    <t>4593812  4593800  4593770  4593663  4593666  4593766  4593784</t>
  </si>
  <si>
    <t>ОАО Элдик Банк 1299003230432748 код ОКПО 01436478 от 25.06.2025г</t>
  </si>
  <si>
    <t>6929 ТР пер.12.07.2021 г.  23.06.2025 г. до 12.06.2028 г. № 000927</t>
  </si>
  <si>
    <t>№3 от 23.06.2025г до 12.06.28г</t>
  </si>
  <si>
    <t>6894 СЕ пер. 02.06.2021 г. от 20.06.2025 г. до 02.05.2041 г. Бланк №000926</t>
  </si>
  <si>
    <t xml:space="preserve">№ 5 от 20.06.2025 г. до 02.05.2041 г. </t>
  </si>
  <si>
    <r>
      <t xml:space="preserve">Протокол №16-Н-2023 от 06.03.2023г ЛС №4 протокол №48-Н-23 от 24.07.23г   Протокол </t>
    </r>
    <r>
      <rPr>
        <i/>
        <sz val="11"/>
        <rFont val="Calibri"/>
        <family val="2"/>
        <charset val="204"/>
        <scheme val="minor"/>
      </rPr>
      <t>№28-Н-2025 от 04.06.2025г</t>
    </r>
  </si>
  <si>
    <t>г.Ош, ул. А.Шакирова, дом 9, кв. 29</t>
  </si>
  <si>
    <t>гр. КР Борбоев Бактыбек Байзакович - 33%, Ташбек уулу Мухаммедазиз - 34%, Матанов Айбек Мамасадыкович - 33%</t>
  </si>
  <si>
    <t>ОАО Элдик Банк 1299235030000515 от 25.06.2025г код ОКПО 23497291</t>
  </si>
  <si>
    <t>Борбоев Б.Б</t>
  </si>
  <si>
    <t>7657 МЕ от 19.06.2025г от 19.06.2045г бланк №000921</t>
  </si>
  <si>
    <t>Линза № 9 и западный фланг линзы № 4 месторождения Надир Восточный</t>
  </si>
  <si>
    <t>Баткенская область Кадамжайский район</t>
  </si>
  <si>
    <t>№ 1 от 19.06.2025г до 19.06г.2027г</t>
  </si>
  <si>
    <t>железо</t>
  </si>
  <si>
    <t xml:space="preserve">33,82 га </t>
  </si>
  <si>
    <t>Протокол № 28-Н-2025 от 04.06.2025г</t>
  </si>
  <si>
    <t>Ошская область, Ноокатский район, село Кок-Жар, ул. А.Ааскарова д.36</t>
  </si>
  <si>
    <t>гр. КР Бекмурзаев Абдырахман Тургунбаевич</t>
  </si>
  <si>
    <t>12705774  12706742  12706800  12707233  12707292  12706798  12706450  12705911</t>
  </si>
  <si>
    <t>4432435  4432539  4432462  4432486  4432323  4432296  4432202  4432200</t>
  </si>
  <si>
    <t xml:space="preserve">Кв. № 18145 РСК Банк 1290044131120063 от 20.05.2015г </t>
  </si>
  <si>
    <t>41074-00 сом</t>
  </si>
  <si>
    <t xml:space="preserve">Мамасадыков Рахатбек </t>
  </si>
  <si>
    <t>14.07.1958г,КР ID 2105698 МКК 214031 18.03.2021г</t>
  </si>
  <si>
    <t>Жалал-Абадская  область, Базар-Коргонский район, с. Бешик-Жон, ул. Субанова, д. 7, телефон: 0778257826</t>
  </si>
  <si>
    <t>1. Горшков Виталий Владимирович     2. ОсОО "Визар Ойл"</t>
  </si>
  <si>
    <t xml:space="preserve">1. гр. РФ, паспорт № 451296079, выдан отделом УФМС России по г. Москва, от 01.03.2013г.   2. Рег.номер № 147504-3300ООО, ИНН 01407201510044, ОКПО 29242511, перерегистрация МЮ КР от 20.08.2015г., </t>
  </si>
  <si>
    <t>1. 0,0000073%    2. 99,9999927%</t>
  </si>
  <si>
    <t>1. т:0700550970    2. т:0558055605</t>
  </si>
  <si>
    <t>ОАО "Нур" имени А.А.Тагаева</t>
  </si>
  <si>
    <t>КР, г. Жалал-Абадская область, ул. Б. Эркинбаева 15, eoaonur@mail.ru</t>
  </si>
  <si>
    <t>1. Салымбеков Аскар Мааткабылович   2. Мааткабылов Райымбек Шаршенбаевич   3. Мааткабылов Ырысбек Шаршенбаевич  4.Ырысбек уулу Жанбото    5 Ырысбек уулу Алишер</t>
  </si>
  <si>
    <t>1. 40%  2.25%  3. 15%  4. 10%  5. 10%</t>
  </si>
  <si>
    <t>1. Аламудунский район, с. Кой-Таш, ст. Весна 50 т:0777777370  2. г. Бишкек, ул. Сакалдуу 36 т: 0772533777   3. г. Бишкек, ул. Подольская 38 т: 0555165050   4. г. Бишкек, ул. Исанова 33 кв. 19 т: 0558165050   5. г. Бишкек, ул. Скалдуу 28 т: 0555035599</t>
  </si>
  <si>
    <t>1.  09.02.1955г.р. Гражданин КР ID 2505760 от 01.12.2021г МКК 211021  2. 06.04.1978г.р. Гражданин КР ID 0596885 от 15.02.2018г. МКК 211041  3. 01.10.1976г.р. Гражданин КР ID 155673 от 17.01.2020г. МКК 211041   4. 12.02.1997г.р. Гражданин КР ID 1015586, МКК 211011 от 08.01.2019г  5. 12.10.1998г.р. Гражданин КР, ID 0637981 МКК 211011 от 27.02.2018г</t>
  </si>
  <si>
    <t>1. Осман Ташер   2. Танер Кораи Калан</t>
  </si>
  <si>
    <t>1. гр. Турции TURS20981396   2.гр. Турции  SGPK2189148H</t>
  </si>
  <si>
    <t>1. телефон: 0555262626  2. телефон: 0555793396</t>
  </si>
  <si>
    <t>1. 80%  2. 20%</t>
  </si>
  <si>
    <t xml:space="preserve">Доолотов Азадбек Алмасбеоквич </t>
  </si>
  <si>
    <t>01.04.1956г.р., гр. КР, ID 1080539 МКК 218011 15.02.2019г</t>
  </si>
  <si>
    <t>с. Кок-Жар, ул. Матыева 2, т: 0773330330, 0550100001</t>
  </si>
  <si>
    <t xml:space="preserve">Нухаров Рамазан Ильясович </t>
  </si>
  <si>
    <t>19.01.1997г.р. Гр. КР, ID 3214268 МКК 218071 от 09.02.2023г</t>
  </si>
  <si>
    <t>Чуйская область, г. Токмок, ул. Сарбагышева 206, т: 0554570070</t>
  </si>
  <si>
    <t>Лансарова Сониям</t>
  </si>
  <si>
    <t>гр. КР., ID 1718522 МКК 211041 от т11.06.2020г., 06.06.1963г.р</t>
  </si>
  <si>
    <t>г. Бишкек, ул. Салиева , д.110, телефон:0703700613</t>
  </si>
  <si>
    <t>15.05.1979г.р., гр. КР., ID 1640136 МКК 219021 от 06.03.2020г</t>
  </si>
  <si>
    <t>г. Балыкчи, ул. Кутушбаев, д. 16 т. 0555642601, 0999808818</t>
  </si>
  <si>
    <t xml:space="preserve">Чырмашев Сатывалды </t>
  </si>
  <si>
    <t>08.01.1956г.р., гр. КР., AN 3521699 МКК 50-00 от 19.06.2013г</t>
  </si>
  <si>
    <t>г. Бишкек, ул. Бакаева 176/2 т: 0550326959, 0779 750954</t>
  </si>
  <si>
    <t>гражданка КР, ID 1037043 МКК 211011 от 22.01.2019г</t>
  </si>
  <si>
    <t>тел:0700677873, 0508588994 почта: kalpak95@bk.ru</t>
  </si>
  <si>
    <t xml:space="preserve">1. Шайлиев Майрамбек Алимбекович  2. Шайлмева Токон Асановна  3. Шайлиева Рамина Алимбековна </t>
  </si>
  <si>
    <t>1. 30.04.1966г.р., гр КР, ID 2090866 от 11.03.2021г МКК 218011  2. 10.05.1940г.р., гр. КР, AN 0617987 от 14.11.2007 МКК 50-00  3. 04.10.1957г.р., гр. КР, AN 3737100 от 23.12.2013г  МКК 30-00</t>
  </si>
  <si>
    <t>Шайлиева Т.А - директор</t>
  </si>
  <si>
    <t>1. 24%  2.51%  3. 25%</t>
  </si>
  <si>
    <t>1. г. Бишкек, ул. Раззакова 33/2 кв.6  2. г. Бишкек, ул. Исанова дом 24 кв. 19  3. г. Бишкек, ул. Исанова дом 24 кв. 19</t>
  </si>
  <si>
    <t>1. ОсОО "Глобал Милк"  2. Абдыкеримов Ш.Ш</t>
  </si>
  <si>
    <t>1. 70%  2. 30%</t>
  </si>
  <si>
    <t>1. г. Бишкек, ул. Токтогула 126, т: 0704 215777   2. с. Таш-Добо, ж/м Ала-Арча 1, д. 26, т: 0705670167</t>
  </si>
  <si>
    <t>1. 01012201510174  2. гр. КР, ID 1095497 ИНН 21905197000875</t>
  </si>
  <si>
    <t>гр. Кыргызстана, паспорт ID 1037043, МКК 211011 от 22.01.2019г</t>
  </si>
  <si>
    <t>0508 588994, почта: kalpak95@bk.ru</t>
  </si>
  <si>
    <t>2025u</t>
  </si>
  <si>
    <t>30.07.1966г.р., гр. КР, ID 2119073, МКК 218061 от 25.03.2021г</t>
  </si>
  <si>
    <t>г. Сокулук, ул. Астааркул д. 45, т: 0771050903</t>
  </si>
  <si>
    <t>ОАО Айыл Банк 1352029917243080 кв. № 23С/РМС/8 от 14.09.2018г</t>
  </si>
  <si>
    <t>7244.00 сом</t>
  </si>
  <si>
    <t>1. Ниязов Камиль Рустамович  2. Деде Камиль  3. Деде Дениз  4. Элмалык Сабахаттин</t>
  </si>
  <si>
    <t>1. 30%  2. 20%  3. 45%  4. 5%</t>
  </si>
  <si>
    <t>Ниязов Камиль Рустамович - директор</t>
  </si>
  <si>
    <t>1. г. Бишкек, ул. Ташауз 21, тел: 0555325126  2. г. Бишкек, ул. Московская, д. 56/2, кв. 6, тел: 0312 90-60-54   3. г.Бишкек, ул. Орозбекова д.1, кв.34, тел: 555924604   4. г. Бишкек, ул. Гоголя д. 116/2, кв.26</t>
  </si>
  <si>
    <t>1. 17.09.1977 г.р., гр. КР, паспорт ID 0941788, МКК 218011, 03.11.2018г   2. 25.09.1952 г.р., гр. Турции паспорт U27597898, 27.10.2022г Администрация г. Афшин, Турция   3. 18.06.1972 г.р., гр. Турции паспорт U02898119 23.11.2020г Посольство Турции в г. Бишкек  4. 25.07.1994 г.р., гр. Турции паспорт U15786852 от 15.03.2018г Посольство Турции в г. Бишкек</t>
  </si>
  <si>
    <t>1. 36.05%  2. 49,9*%  3. 0,0001%  4.0,690%  5. 13,3599%</t>
  </si>
  <si>
    <t>1. ОсОО "Агро Холдинг Групп"  2. ОсОО "КыргызПромИнвест"  3. ЗАО "Интернейшинал Файненс&amp;Инвестмент Компани"  4. ОАО "Ала-Тоо Инвест"  5. Физические лица</t>
  </si>
  <si>
    <t>1. г. Бишкек, ул. Анкара, 1/16 тел: 0559925012  2. г. Бишкек, ул. Анкара, 1/16 тел: 0559925012  3. г. Бишкек, ул. Коммунаров д. 36а,  4. г. Бишкек пр. Чуй 315 каб. 801</t>
  </si>
  <si>
    <t>1. Свидетельство Мин. Юстиции КР рег. № 158401-3301  2. Свидетельство Мин. Юстиции КР рег. № 158400-3301  3.  Свидетельство Мин. Юстиции КР рег. № 174267-3300-ЗАО 24.05.2018г  4. Свидетельство Чуй-Бишкекского управления Юстиции о перерегистрации № 1469-3301-ОАО от 30.05.2022г  5. 136 акционеров</t>
  </si>
  <si>
    <t xml:space="preserve">1. Байбосова Р.К   2. Акматов Р.Т </t>
  </si>
  <si>
    <t>1. 50%  2. 50%</t>
  </si>
  <si>
    <t>1. г. Бишкек, ул. Бакаева д.85, кв. 5  2. г. Каракол, ул. Жамансариева, д. 219, тел: 055440022</t>
  </si>
  <si>
    <t>1. гр. КР., 24.12.1975 г.р., AN 4314442, выдан 08.10.2015г. ГРС МКК 50-01   2. гр. КР., 23.03.1983г.р., ID 00883893, выдан 18.09.2018г. ГРС МКК 219041</t>
  </si>
  <si>
    <t>1. Управделами при президенте КР  2. Нырков Алексей Владимирович  3. Горпинич Владимир Константинович  4. Юридические лица (менее 2%)  5. Физический лица  ( менее 5%)</t>
  </si>
  <si>
    <t>1. 59,39%  2. 14,73%  3. 5%  4. 1,5%  5.19,38%</t>
  </si>
  <si>
    <t>2. 0550208626</t>
  </si>
  <si>
    <t xml:space="preserve">АКБ Кыргызстан 1290122381110090 код ОКПО 20137117 от 09.12.2010г </t>
  </si>
  <si>
    <t>63341.00 сом</t>
  </si>
  <si>
    <t>1. Учреждение Международное образовательное учреждение "САПАТ" 1.1 Учреждение Министерство образования и науки КР  1.2. АО "Маариф Улусларарасы Егитим Курумлары"  1.3. Турецский Фонд Маариф  1.4. КР  1.5. Турецкая Республика</t>
  </si>
  <si>
    <t>г. Бишкек, проспект Чуй 219</t>
  </si>
  <si>
    <t>23.06.1969г.р., гр. КР., МКК 219041 ID 3563819 от 29.08.2022г</t>
  </si>
  <si>
    <t>1.гр. КР  паспорт ID 0099898 МКК 211031 от 03.07.2017                       2.гр. Южной Кореи паспорт № М526Z310 выдан МИД от 21.06.2022г             3. гр КР паспорт ID 269619 МКК 211011</t>
  </si>
  <si>
    <t>без указанрий сведений</t>
  </si>
  <si>
    <t>1. Чуйская область, с. Первомай, ул. Калыка 36    2. г. Бишкек, ул. Раззакова 73, тел: 0700 322732      3. Сокулукский район, с. Таштык 0550120108</t>
  </si>
  <si>
    <t>1. ОсОО "Горнодобывающая Компания  Цзиньхань" Чжао Бин  2. Хань Сицзинь   3. Чжуан Цзянруй</t>
  </si>
  <si>
    <t xml:space="preserve">1. паспорт Р CHN EM0345729, от 29.2.2024г., выдан Национальная иммиграционная администрация КНР, 2130430754    2. Паспорт Р CHN EBI 669297, от 20.04.2018г. Выдан Посольство Китайской НР в  Кыргызстане, 1128932056    3. Паспорт Р CHN EJ3792743 от 23.09.2020г. выдан Посольство Китайской НР в  Кыргызстане 1721320931 </t>
  </si>
  <si>
    <t>1. 80%   2.10%   3. 10%</t>
  </si>
  <si>
    <t>1. г.Бишкек ул Панфилова 188/1,58    тел:0505 007-006  kudaibergenovabema13@gmail.com   2. г.Бишкек ул Панфилова 188/1,58    тел:0505 007-006  kudaibergenovabema13@gmail.com   3. г. Ош, ул. Нурматова, 22А, 0505007006, почта: kudaibergenovabema13@gmail.com</t>
  </si>
  <si>
    <t xml:space="preserve">Кыдыкбаева Аида Султанова </t>
  </si>
  <si>
    <t xml:space="preserve">ID 2343544, 07.06.1988 года рождения, кыргыз, выдан МКК 211011 от 16.08.2021 года </t>
  </si>
  <si>
    <t>КР. Г. Бишкек, Октябрский район, мкр 4, дом 14/1, кв 17 0709422422</t>
  </si>
  <si>
    <t xml:space="preserve">1. AN 4478333 МКК 50-55 от 08.04.2016г2. гр. КР., ID 1168672 МКК 211041 от т11.04.2019г.,     </t>
  </si>
  <si>
    <t>Исмаилов У.Ч</t>
  </si>
  <si>
    <t>гр. КР., ID 2026924, МКК 211041 от 04.02.2021г</t>
  </si>
  <si>
    <t>гр. КР., 26.06.1962г.р., ID 2258224 от 17.06.2021г., МКК 214091</t>
  </si>
  <si>
    <t>Жалал-Абадская область, г. Таш-Кумыр, ул. Баетова 117/1</t>
  </si>
  <si>
    <t>Иманалиев Азат Табылдыевич</t>
  </si>
  <si>
    <t>Гражданство КР, паспорт серии ID 2133751, выдан МКК 211021 от 01.04.2021г.</t>
  </si>
  <si>
    <t>г. Бишкек, мкр 5, д. 5, кв. 77</t>
  </si>
  <si>
    <t>г. Бишкек, мкр 5, д. 5, кв. 77, тел: 0705051440</t>
  </si>
  <si>
    <t xml:space="preserve">Мурасатов Анарбек Пахридинович </t>
  </si>
  <si>
    <t>03.08.1971 г.р.,  гр. КР, паспорт ID 0051703</t>
  </si>
  <si>
    <t>Баткенская область, г. Сулюкта ул. Жолбаева 35</t>
  </si>
  <si>
    <t>Госагентство по управлению государственным имуществом Койчукулов  Ч. Р</t>
  </si>
  <si>
    <t>гр. КР., 22.12.1984г.р., ID 3189867 от 30.01.2023 г МКК 21101</t>
  </si>
  <si>
    <t>телефон: 555 797-976</t>
  </si>
  <si>
    <t>212</t>
  </si>
  <si>
    <t>430</t>
  </si>
  <si>
    <t>464</t>
  </si>
  <si>
    <t>651</t>
  </si>
  <si>
    <t>697</t>
  </si>
  <si>
    <t>698</t>
  </si>
  <si>
    <t>756</t>
  </si>
  <si>
    <t>762</t>
  </si>
  <si>
    <t>906</t>
  </si>
  <si>
    <t>947</t>
  </si>
  <si>
    <t>974</t>
  </si>
  <si>
    <t>995</t>
  </si>
  <si>
    <t>996</t>
  </si>
  <si>
    <t>998</t>
  </si>
  <si>
    <t>1027</t>
  </si>
  <si>
    <t>1060</t>
  </si>
  <si>
    <t>1122</t>
  </si>
  <si>
    <t>1178</t>
  </si>
  <si>
    <t>1332</t>
  </si>
  <si>
    <t>1333</t>
  </si>
  <si>
    <t>1343</t>
  </si>
  <si>
    <t>1405</t>
  </si>
  <si>
    <t>1553</t>
  </si>
  <si>
    <t>Недропользователь</t>
  </si>
  <si>
    <t>6663 СР пер. 28.07.2020г.от 10.06.2024г до 28.05.2027г бланк №000513</t>
  </si>
  <si>
    <t>площадь "Кызыл айрык"</t>
  </si>
  <si>
    <t>ОсОО "Эталон Плюс"</t>
  </si>
  <si>
    <t>Ошская область, Чон-Алайский  район</t>
  </si>
  <si>
    <t xml:space="preserve">№ 4 от 10.06.2024г до 10.06.2026г </t>
  </si>
  <si>
    <t>1459,23 га</t>
  </si>
  <si>
    <t>J-42-24, J-43-13</t>
  </si>
  <si>
    <t>Устав ЛС №4 протокол №32-Н-2024 от 24.05.2024г</t>
  </si>
  <si>
    <t>г.Бишкек, ул.Институт Сейсмостойкого Строительства, д.8, кв.3/3</t>
  </si>
  <si>
    <t>Компания "Ворлд Девелопмент Инк -100%</t>
  </si>
  <si>
    <t>1291295030000512 код.пл.11461130 25.02.21г/26.01.21г/24.03.2021г /27.10.20г/05.04.21г /23.08.21г</t>
  </si>
  <si>
    <t xml:space="preserve">102000 сом/169173 сом/50000 сом /51000 сом/85000 сом/1020 сом </t>
  </si>
  <si>
    <t xml:space="preserve">РСК банк 1296975030000542 №374600080 от 03.07.2024г </t>
  </si>
  <si>
    <t>ИНН 01901201710062</t>
  </si>
  <si>
    <t xml:space="preserve">Аннулирована. Протокол №47-Н-2024 от 18.07.2024г </t>
  </si>
  <si>
    <t>0551-910215, 0707-380828, 0708-701005, 0550-230088</t>
  </si>
  <si>
    <t xml:space="preserve">Сведения о наличии рекультивационного счета </t>
  </si>
  <si>
    <t>7664 СЕ от 27.06.2025 г до 31.05.2045г бланк № 000945</t>
  </si>
  <si>
    <t>Восточный фланг центральной части участка "Кара-Алтын"</t>
  </si>
  <si>
    <t xml:space="preserve">№ 1 от 27.06.2025г до 27.06.2027г </t>
  </si>
  <si>
    <t xml:space="preserve">3,06 га </t>
  </si>
  <si>
    <t>протокол №29-Н-2025 от 20.06.2025г</t>
  </si>
  <si>
    <t>КР Баткенская область, Лейлекский район, с. Самат, ул. Имам Аззам, дом 15/5</t>
  </si>
  <si>
    <t>гр. КР Намазов М.А - 100%</t>
  </si>
  <si>
    <t>ОАО Элдик Банк 1299235030000515 код ОКПО 25903192 от 02.07.2025г</t>
  </si>
  <si>
    <t>ИНН 00209202110189</t>
  </si>
  <si>
    <t>12579525   12579669  12579669  12579539   1257908</t>
  </si>
  <si>
    <t>4422062   4422062  4421857  4421856  4421953</t>
  </si>
  <si>
    <t>Намазова М.А</t>
  </si>
  <si>
    <t>7663 СЕ от 27.06.2025г до 31.05.2045г бланк № 000944</t>
  </si>
  <si>
    <t>участок "Восточный" месторождение Бештерек</t>
  </si>
  <si>
    <t>Ошская область Узгенский район</t>
  </si>
  <si>
    <t>КР г. Бишкек, Ленинский район, ул. Тыналиева, 3/4</t>
  </si>
  <si>
    <t>гр. КНР Чэнь Чжань - 100%</t>
  </si>
  <si>
    <t>13405163  13405368  13405274  13405157  13404973</t>
  </si>
  <si>
    <t>4524358  4523972  4523694  4523467  4523646</t>
  </si>
  <si>
    <t>КНР, Кыргызстан</t>
  </si>
  <si>
    <t>6907 СЕ пер.09.06.2021г от 08.05.2025г до 08.05.2041г бланк №000925</t>
  </si>
  <si>
    <t>ОсОО "Байкал плюс Алыш"</t>
  </si>
  <si>
    <t>КР Баткенская область,г.Сулюкта, ул. Бакыбека 38б</t>
  </si>
  <si>
    <t>ИНН 01604202510583</t>
  </si>
  <si>
    <t>ОАО Элдик Банк 1299235030000515 код ОКПО 28821017 от 25.04.2025г  №кв. 10010030, №кв. 100100032</t>
  </si>
  <si>
    <t>43,760,00 сом     21,500,00 сом</t>
  </si>
  <si>
    <t xml:space="preserve">5569 СЕ от 20.09.2017 г. до 20.09.2036 г. бланк №001032  </t>
  </si>
  <si>
    <t>7997-00 сом,            3999-00 сом,     15754-00 сом,    6650-00 сом</t>
  </si>
  <si>
    <t>Кв. № 237300052 от 20.12.2018 г.   КВ. № 237300050 от 20.12.2018 г.    Кв. № 24600052 от 22.09.2017 г.     ОАО Элдик Банк  Кв. № 100100034 от 25.04.2025 г.</t>
  </si>
  <si>
    <t>ОАО Элдик Банк Кв. № 387300033 от 29.04.2025г 1296565030000519</t>
  </si>
  <si>
    <t>7662 СЕ от 27.06.2025г до 31.05.2045г бланк № 000943</t>
  </si>
  <si>
    <t>Участок Торгой Северный</t>
  </si>
  <si>
    <t>№ 1 от 27.06.2025г до27.06.2027г</t>
  </si>
  <si>
    <t>протокол № 29-Н-2025 от 20.06.2025г</t>
  </si>
  <si>
    <t xml:space="preserve">КР Ошская область, Узгенский район, с. Ак-Терек </t>
  </si>
  <si>
    <t>гр. КР Тургуналы кызы А. - 100%</t>
  </si>
  <si>
    <t>13395956  13396076  13396134  13396139  13396109  13396033 13396030  13395962</t>
  </si>
  <si>
    <t>4535097  4535096  4535011  4534957  4534799  4534826  4534988  4534988</t>
  </si>
  <si>
    <t>Женишбек уулу К.</t>
  </si>
  <si>
    <t>Государственное предприятие Кабинет Министров Кыргызской Республики - 100%</t>
  </si>
  <si>
    <t>г. Бишкек,ул.Кулатова,24;</t>
  </si>
  <si>
    <t>Гос.предприятие; Кабинет Министров Кыргызской Республики - 100%</t>
  </si>
  <si>
    <t>ОАО Банк ПП № 5 от 25.03.2024г., код ОКПО 27932051  4408081001000330</t>
  </si>
  <si>
    <t>1 594 893-00 сом</t>
  </si>
  <si>
    <t>ОАО Бакай Банк пп № 4 от 27.03.2024г., код ОКПО  27932051 4407091001001675</t>
  </si>
  <si>
    <t xml:space="preserve">4 561 280-33 сом    </t>
  </si>
  <si>
    <t>7648 СЕ от 29.05.2025 г. До 29.04.2045 г. Бланк № 000906</t>
  </si>
  <si>
    <t>Южный фланг месторождения Алдыяр</t>
  </si>
  <si>
    <t>№ 1 от 29.05.2025 г. До 29.05.2027 г.</t>
  </si>
  <si>
    <t>519,1 га</t>
  </si>
  <si>
    <t>протокол № 25-Н-2025 от 19.05.2025г</t>
  </si>
  <si>
    <t>гр. Канады Ча Ли - 10%, гр. КНР Ли Минглин - 90%</t>
  </si>
  <si>
    <t>41 точка</t>
  </si>
  <si>
    <t>КНР, Канада</t>
  </si>
  <si>
    <t>7649 СЕ от 29.05.2025  г. До 29.04.2045 г. Бланк № 000907</t>
  </si>
  <si>
    <t xml:space="preserve">Северный фланг месторождения Алдыяр </t>
  </si>
  <si>
    <t>545,2 га</t>
  </si>
  <si>
    <t>г. Бишкек, ж/м Киргизия-1, ул. Жениш д.9</t>
  </si>
  <si>
    <t>№ 5 от 20.06.2025г до 05.12.2040г.</t>
  </si>
  <si>
    <t>Протокол комиссии от 02.12.20 №32-Н-2020 ЛС №2 протокол №38-Н-24 от 12.06.24г.             ЛС №4 Протокол №02-Н-2025 от 17.01.2025г.       ЛС №5 Протокол №28-Н-2025 от 04.06.2025г.</t>
  </si>
  <si>
    <t>Учредителем ОсОО "Толукбай-два" яв-ся, гр.КР, Уметов Исмаил Толукбаевич-20%, ОСОО Кыргызско-Китайская Компания "Хэн Цзинь Групп" (Сюэ Цзюньсян-100%)-80%</t>
  </si>
  <si>
    <t>ОАО Элдик Банк 1290503130423546 код ОКПО  33255324 от 27.05.2025г 30000-00 сом</t>
  </si>
  <si>
    <t>Сюэ Цзюньсян</t>
  </si>
  <si>
    <t xml:space="preserve">26.04.1981г.р. , гражданин КНР, паспорт ЕН 9735605, Национальная иммиграционная администрация КНР от 13.12.2019 г. </t>
  </si>
  <si>
    <t>КР г.Бишкек,Первомайский район, ул.Девятого января, 209    1084764339@qq.com    +996 553658888</t>
  </si>
  <si>
    <t>телефон: 0553 658888</t>
  </si>
  <si>
    <t>5262 ТЕ от 02.03.2017 г.  до 02.03.2036 г. Бланк №000617</t>
  </si>
  <si>
    <t xml:space="preserve">№ 2 от 27.06.2025г до 03.10.2026г </t>
  </si>
  <si>
    <t>65,96 га</t>
  </si>
  <si>
    <t>Решение протокола об итогах аукциона от 16.09.2024г  (аукцион)     Протокол №29-Н-2025 от 20.06.2025г</t>
  </si>
  <si>
    <t>12717880   12718560  12719135  12718485</t>
  </si>
  <si>
    <t>4394555  4395175  4394665  4394115</t>
  </si>
  <si>
    <t xml:space="preserve">№ 5 от 29.05.2025г до 17.11.2027г  </t>
  </si>
  <si>
    <t>1010,52 га</t>
  </si>
  <si>
    <t>Протокол переговоров №660-Н-15 от 17.11.15г ЛС №3 протокол №23-Н-2024 от 19.04.2024г ., Протокол №75-Н-2024 от 6.12.2024г    Протокол №25-Н-2025 от 19.05.2025г</t>
  </si>
  <si>
    <t>№ 3 от 20.06.2025г до 06.05.2043г</t>
  </si>
  <si>
    <t>Протокол №36-Н-2023 от 30.05.2023г     Протокол №63-Н-2023 от 20.10.2023г       Протокол №21-Н-2025 от 16.04.2025г</t>
  </si>
  <si>
    <t>ОАО РСК Банк 1290045030000572 от 02.08.2023г.        Кв.№286500094 от 26.09.2023г        Кв.№244900008 от 26.09.2025г</t>
  </si>
  <si>
    <t>15450-00 сом                    6903-00 сом               7097-00 сом</t>
  </si>
  <si>
    <t xml:space="preserve">366,03 га </t>
  </si>
  <si>
    <t xml:space="preserve">№ 9 от 27.06.2025г до 13.11.2026г </t>
  </si>
  <si>
    <t>209,16га</t>
  </si>
  <si>
    <t>Приказ ГКПЭН №01-7/543 от 30.12.19г. ЛС №7 протокол №18-Н-2024 от 29.03.2024г   Протокол №29-Н-2025 от 20.06.2025г</t>
  </si>
  <si>
    <t>4391140      4392458      4392539   4393437     4393662     4390942</t>
  </si>
  <si>
    <t xml:space="preserve"> № 8 от 07.07.2025г до 31.12.2029г </t>
  </si>
  <si>
    <t>Протокол переговоров №623-Н-16 от 22.12.2016г ЛС №6 Протокол №76-Н-2024 от 12.12..2024г., Протокол №22-Н-2025 от 23.04.2025г     Протокол №31-Н-2025 от 02.07.2025г</t>
  </si>
  <si>
    <t xml:space="preserve"> КР г. Ош, ул. А.Суйумбаева, д. 45Б</t>
  </si>
  <si>
    <t>Рахманбердиев Амантур Рахатбекович - 100%</t>
  </si>
  <si>
    <t>00204202510244</t>
  </si>
  <si>
    <t>№ 6 от 20.06.2025 г. до 25.11.2034 г.</t>
  </si>
  <si>
    <t>Протокол переговоров № 367-Н-14 от 25.11.2014г   Протокол №28-Н-2025 от 04.06.2025г</t>
  </si>
  <si>
    <t>Баткенская область, г. Сулюкта, ул. Отбасарова, д. 39</t>
  </si>
  <si>
    <t>гр. КР Абдибасыт уулу Шеримул - 100%</t>
  </si>
  <si>
    <t>Шадыев Б.А.</t>
  </si>
  <si>
    <t>Тел. 0555-52-51-11</t>
  </si>
  <si>
    <t>ОАО Элдик Банк 1290505030000515 Кв. № 383900126 от 13.05.2025 г. 42,056-00 сом</t>
  </si>
  <si>
    <t xml:space="preserve">Абдибасыт уулу Шеримкул </t>
  </si>
  <si>
    <t>27.12.1996 г. Р. Кыргызстан, ID 3076188, ГРС 211-031 от 22.11.2022 г.</t>
  </si>
  <si>
    <t>Баткенская область , Лейлекский район, с. Кулунду, ул. З. Аширов, д. 55, +996 555 525 111</t>
  </si>
  <si>
    <t>2025 г</t>
  </si>
  <si>
    <t>гр. КР Абдибасыт уулу Шеримкул. - 100%</t>
  </si>
  <si>
    <t>25.02.1965г.р. Кыргызстан, идент. карта ID 2025582 от 03.02.2021, МКК 511021</t>
  </si>
  <si>
    <t>2025 г.</t>
  </si>
  <si>
    <t>ОАО РСК Банк 1290503130413240 229  517-00 сом</t>
  </si>
  <si>
    <t>г. Бишкек, ул. Кулатова, 24</t>
  </si>
  <si>
    <t xml:space="preserve">Маматов К.А. </t>
  </si>
  <si>
    <t>№ 3 от 07.07.2025 г. до 24.11.2044 г.</t>
  </si>
  <si>
    <t>Протокол  №75-Н-2024 от 06.12.2024г     Протокол №20-Н-2025 от 11.04.2025г      Протокол №31-Н-2025 от 02.07.2025 г.</t>
  </si>
  <si>
    <t>КР Ошская область, Кара-Сууйский район, с. Агартуу, ааЖоош, ул. Исмаил Матраимова 15</t>
  </si>
  <si>
    <t xml:space="preserve">ОАО Элдик Банк 1290465030000579 Кв. № 285400062 от 31.01.2025 г. </t>
  </si>
  <si>
    <t>22 737-00 сом</t>
  </si>
  <si>
    <t>ОАО Элдик Банк 1299235030000515 Кв. № 100100046 от 25.10.2024 г. Код ОКПО 22514314</t>
  </si>
  <si>
    <t>а/а Жоош</t>
  </si>
  <si>
    <t>В деле нет бенефициаров</t>
  </si>
  <si>
    <t xml:space="preserve">№ 6 от 29.05.2025 г. до 07.04.2027 г. </t>
  </si>
  <si>
    <t>2489,9 га</t>
  </si>
  <si>
    <t>Протокол переговоров №235-Н-14 от 01.07.14г ЛС №5 протокол №45-Н-2024 от 11.07.2024г      ЛС №6 протокол №25-Н-2025 от 19.05.2025 г.</t>
  </si>
  <si>
    <t>г. Бишкек, ж/м Киргизия-1, ул. Жениш, дом 8</t>
  </si>
  <si>
    <t>Генеральный директор  -  Ли Минглин</t>
  </si>
  <si>
    <t>1 18.10.1961 г., гражданин КНР, паспорт P CHN EL 5366265, выдн Синьцзян 11.01.2024 г.;   2. 19.06.1988 г.р., гражданин Канада, паспорт PCAN QE840422, выдан Шаньшань КНР 26.07.2011г.</t>
  </si>
  <si>
    <t>Провинция Шаньси город Шочжоу р-н Шочжэн Ичжунсян №3,кв.16, тел: +996990197979;     2. Ванкувер, тел: +996990197979</t>
  </si>
  <si>
    <t xml:space="preserve">№ 4 от 24.06.2025 г. до 08.01.2027 г. </t>
  </si>
  <si>
    <t>1442,6 га</t>
  </si>
  <si>
    <t>распоряжение КМКР №35-р от 02.02.2023г ЛС №2 протокол №23-Н-2024 от 19.04.2024г. ЛС №3 Протокол №67-Н-2024 от 24.10.2024г   ЛС №4 Протокол № 28-Н-2025 от 04.06.2025 г.</t>
  </si>
  <si>
    <t>г. Бишкек,ул.Кулатова 24</t>
  </si>
  <si>
    <t xml:space="preserve">ОАО Бакай Банк 4407061001000313 Кв. №1 от 13.05.2024 г. Код ОКПО 27932051 </t>
  </si>
  <si>
    <t>724 840-00 сом</t>
  </si>
  <si>
    <t>13302260   13307180   13307602   13307982   13307912   13309201   13309432  13309691  13309754  13310850   13311640   13306570   13305096   13304134  13303063</t>
  </si>
  <si>
    <t xml:space="preserve">4396050   4397220   4396826   4397386   4397803   4398853   4398324   4398408   4399295  4400190  4398060  4395150   4395545  4395451  4394987  </t>
  </si>
  <si>
    <t>7347 НП пер. 22.06.23г от 27.06.2025г до 27.06.2027г бланк №000938</t>
  </si>
  <si>
    <t>№2 от 27.06.2025г до 27.06.2027г</t>
  </si>
  <si>
    <t>расп.Каб.Мин.КР №325-р от 13.06.2023г       протокол №29-Н-2025 от 20.06.2025г</t>
  </si>
  <si>
    <t>ОАО "Айыл банк" счет: 1350540020031616. БИК:135018.</t>
  </si>
  <si>
    <t xml:space="preserve"> KICB банкПП №2553 от 04.08.2023г 4408081001000229       KICB банкПП №2554 от 04.08.2023г 4408081001000633</t>
  </si>
  <si>
    <t>14074-14 сом      4377-39 сом</t>
  </si>
  <si>
    <t>№2 от 16.06.2025г до 31.12.2027г</t>
  </si>
  <si>
    <t>10435,1 га</t>
  </si>
  <si>
    <t>Протокол №81-Н-2024 от 27.12.2024г.    Протокол №26-Н-2025 от 23.05.2025г</t>
  </si>
  <si>
    <t>г.Бишкек, ул.Исанова, д.98, кв.16,</t>
  </si>
  <si>
    <t>Оптима банк ПП№99 от 19.03.2025г  4408081001000532     ПП№100 от 19.03.2025г   4408031001000313       ПП№98 от 19.03.2025г    4408031001000818      ПП№60 от 28.02.2025г     4408081001000532        ПП №61 от 28.02.2025г 4408031001000818     ПП№63 от 28.02.2025г     4408031001000313       ПП№71 от 28.02.2025г  4408081001000532        ПП№72 от 28.02.2025г    4408031001000313          ПП№ОВ1224103YOBIR от 28.02.2025г     4408031001000818</t>
  </si>
  <si>
    <t xml:space="preserve">100134,35 сом     9953,59 сом    8861,57 сом    2577448,80 сом      228095,93 сом    256204 сом    91540,20 сом       9099,31 сом      8126,39 сом </t>
  </si>
  <si>
    <t>7665МЕ от 01.07.2025г до 01.07.2045г    бланк №000953</t>
  </si>
  <si>
    <t>Западный фланг восточный части месторждения "Надир"</t>
  </si>
  <si>
    <t>ОсОО "Гранит Б"</t>
  </si>
  <si>
    <t>Железная руда(добавка для цемента)</t>
  </si>
  <si>
    <t>КР, г.Бишкек, ул.Интергельпо 1.</t>
  </si>
  <si>
    <t>гр.КР Базиева Гульжан Таланбековна -100%</t>
  </si>
  <si>
    <t>ОАО Элдик Банк1299235030000515 код ОКПО31147984 от 03.07.2025г</t>
  </si>
  <si>
    <t>ИНН  02705202110113</t>
  </si>
  <si>
    <t xml:space="preserve">Базиев Акжол Таланбекович </t>
  </si>
  <si>
    <t>Базиева Гулжан Таланбековна</t>
  </si>
  <si>
    <t>Дата рождения 19.06.1990г.р. Гражданство КР. Паспорт ID2237267. МКК 211011 от 03.06.2021г</t>
  </si>
  <si>
    <t>г.Бишкек ул. Интергельпо д 1 тел:996771362508 Email: bazieva_90@mail.ru</t>
  </si>
  <si>
    <t>№2 от 19.06.2025г до 31.07.2028г</t>
  </si>
  <si>
    <t>Распоряжение Каб М. КР №458-р от 30.07.2024г. ЛС №2 протокол №61-Н-24 от 04.10.2024г        МПРТН КР Протокол №28-Н-2025 от 4.06.2025г</t>
  </si>
  <si>
    <t>№2 от 16.06.2025г31.01.2027г</t>
  </si>
  <si>
    <t>16246,7га</t>
  </si>
  <si>
    <t>Протокол №81-Н-2024 от 27.12.2024г.      Протокол №26-Н-2025 от 23.05.2025г</t>
  </si>
  <si>
    <t>Оптима банк ПП№108 от 19.03.21025г    4408031001000111    ПП№107 от 19.03.2025г    4408031001000313    ПП №106 от 19.03.2025г   4408081001001138       ПП№105 от 19.03.2025г    4408081001000128      ПП№104 от 19.03.2025г     4408081001000532       ПП№103 от 19.03.2025г    4408081001001138      ПП№102 от 19.03.2025г     4408081001000936        ПП№101 от 19.03.2025г     4408081001001138             ПП№54 от 28.02.2025      4408081001001138         ПП№55 от 28.02.2025г            4408081001000936         ПП№53 от 28.02.2025г               44080810010001138       ПП№56 от 28.02.2025г         4408081001000532      ПП№ 57 от 28.02.2025г        4408081001000128       ПП№58 от 28.02.2025г          4408081001001138      ПП№59 от 28.02.2025г     4408031001000111        ПП№61 от 28.02.2025г      4408031001000313      ПП№64 от 28.02.2025г          4408081001001138     ПП№ 65 от 28.02.2025г            4408081001000936      ПП№66 от 28.02.2025г       4408081001001138       ПП№66 от 28.02.2025г       4408081001000532     ПП№67 от 28.02.2025г       4408081001000128        ПП№68 от 28.02.2025г           4408031001000313          ПП№69 от 28.02.2025г        4408081001000128      ПП№ 70 от 28.02.2025г       4408031001000111</t>
  </si>
  <si>
    <t xml:space="preserve">83890,32  сом      22147,95 сом       6535,32 сом        3368,20 сом      10793,11 сом      76124,44 сом        2402,11 сом     149846,76сом      1101558,70сом      17658,49сом       559608,59сом      79342,69сом     24760,45сом     48042,66сом     616697,41сом     162814,80сом     39131,89сом     627,30сом      19879,59 сом       2818,58 сом     879,59 сом    5783,85 сом   1706,65сом      21907,62 сом   </t>
  </si>
  <si>
    <t>№ 7 от 16.06.2025 г. До 26.03.2026 г.</t>
  </si>
  <si>
    <t>193,6574 га</t>
  </si>
  <si>
    <t>протокол от 11.03.22 г  №07-Н-2022 ЛС №5  Протокол №70-Н-2024 от 18.11.2024 г.   Протокол №12-Н-2025 от 26.02.2025 г.      Протокол № 26-Н-2025 от 23.05.2025 г.</t>
  </si>
  <si>
    <t xml:space="preserve">ОАО Элдик Банк счет № 1290363130407311 БИК 129036    в Ноокенском филиале  остаток составляет 54000 сом </t>
  </si>
  <si>
    <t xml:space="preserve">№ 4 от 16.06.2025 г. до 26.03.26 г. </t>
  </si>
  <si>
    <t>3682 га</t>
  </si>
  <si>
    <t>протокол от 11.03.22г №07-Н-2022 ЛС №3 протокол №34-Н-23 от 17.05.23г     Протокол № 26-Н-2025 от 23.05.2025 г.</t>
  </si>
  <si>
    <t xml:space="preserve"> № 3 от 16.06.2025 г. до 16.11.40 г.</t>
  </si>
  <si>
    <t>853.67 га</t>
  </si>
  <si>
    <t>Протокол №31-Н-20 от 27.11.20 г.     Протокол №26-Н-2025 от 23.05.2025 г.</t>
  </si>
  <si>
    <t xml:space="preserve">ОАО Элдик Банк 1290363130407917 БИК 129036 остаток на 31.01.2025г  состовляет 54000 сом </t>
  </si>
  <si>
    <t>ОАО Элдик Банк  1290293130417935 пополнение на 23 552-00 сом от 03.07.2025 г.  Остаток на 09.07.2025 г. Состовляет 312 389 -00 сом</t>
  </si>
  <si>
    <t>№2 от 4.07.2025 до 26.11.2034г</t>
  </si>
  <si>
    <t>Приказ          МПРЭТН КР №364-п от 29.11.2024г         Протокол№26-Н-2025 от 23.05.2025г</t>
  </si>
  <si>
    <t>О! Банк   ПП№77 от 23.01.2025г         4404031000100938</t>
  </si>
  <si>
    <t>№2 от 4.07.2025г до 26.11.2034г</t>
  </si>
  <si>
    <t>10745-950 м³/сут, 10746-950м³/сут</t>
  </si>
  <si>
    <t>Бакай Банк  ПП№1 от 24.03.2025      4404031000100938</t>
  </si>
  <si>
    <t xml:space="preserve">7667ВЕ от 04.07.2025г до 3.06.2035г бланк №000958 </t>
  </si>
  <si>
    <t>Ала-Арчинское месторождение скважина №10810(Ж-3-24)</t>
  </si>
  <si>
    <t>ОсОО "ДАТЭС"</t>
  </si>
  <si>
    <t>№1 от 04.07.2025г до 04.07.2027г</t>
  </si>
  <si>
    <t>ОАО Элдик банк 129935030000515 код ОКПО27219198 от 22.05.2025г</t>
  </si>
  <si>
    <t>ИНН 00908201010228</t>
  </si>
  <si>
    <t>Омурбаева Бакыт Сагындыковна</t>
  </si>
  <si>
    <t xml:space="preserve">1.Тентиитшова Бурулкан        2.Нарбаев Бакытбек Макулбекович </t>
  </si>
  <si>
    <t>1. Дата рождения 05.04.1950г.р. Гражданство КР Паспорт AN2361847 МКК 50-58 от 12.05.2011г                                        2. Дата рождения 03.05.1963г.р. Гражданство КР Паспорт AN 4208220 МКК50-01 от 31.07.2015г</t>
  </si>
  <si>
    <t>1. КР Чуйская обл.,Аламудунсий р-н С.Кок-Жар ул.Мадиева 15                                  2.КР г.Бишкек ул.Ажыбек Баатыр 1</t>
  </si>
  <si>
    <t>1. 41%                   2.59%</t>
  </si>
  <si>
    <t>7668ВЕ от 04.07.2025г до 3.06.2035г бланк №000959</t>
  </si>
  <si>
    <t>Родник "Муздак Булак</t>
  </si>
  <si>
    <t>ОсОО "Айкут Дос"</t>
  </si>
  <si>
    <t>Ошская область Кара-Кулжинский район</t>
  </si>
  <si>
    <t>242м³/сут</t>
  </si>
  <si>
    <t>приказ МПРТН КР №01-01/186 от 30.06.2025г</t>
  </si>
  <si>
    <t>КР г.Бишкек Малдыбаева 54</t>
  </si>
  <si>
    <t>гр КР Нарбаева Бакытбек Макулбекович 59%, гр КР Тентимишова Бурулкан 41%</t>
  </si>
  <si>
    <t>225м³/сут</t>
  </si>
  <si>
    <t>КР Ошская област,Кара-Кулжинский район, с.Первое Мая, ул.Ж.Акматалиев 75</t>
  </si>
  <si>
    <t>гр КР Аталиев Алымбек Борубаевич 50%,             гр КР Арапов Улан Токторбаевич 50%</t>
  </si>
  <si>
    <t>ОАО Элдик Банк 1296965030000558 код ОКПО311000049 от 17.05.2025г</t>
  </si>
  <si>
    <t>ИНН00710202410410</t>
  </si>
  <si>
    <t xml:space="preserve">Аталиев Алымбек Борубаевич </t>
  </si>
  <si>
    <t>1. Аталиев Алымбек Борубаевич,             2. Арапов Улан Токторбаевич 50%</t>
  </si>
  <si>
    <t>1.Дата рождения 11.03.1981г.р. КР паспорт ID 4111282 от 21.08.2024г.       2. Дата рождения 21.07.1980г.р. КР паспорт ID0023994 от 27.05.2017</t>
  </si>
  <si>
    <t>1. г.Бишкек мкр 7 Д14/27, тел 0777001756                     2. Кара-Кулжа а/а, село  1-Май. тел 0773008866</t>
  </si>
  <si>
    <t>1. 50%                     2. 50%</t>
  </si>
  <si>
    <t>№2 от 04.07.2025г до 26.11.2036г</t>
  </si>
  <si>
    <t>10727-1382 м³/сут, 10738-345м³/сут</t>
  </si>
  <si>
    <t>Приказ          МПРЭТН КР №377-п от 09.12.2024г.          Протокол №26-Н-2025 от 23.05.2025г</t>
  </si>
  <si>
    <t>Оптима Банк ПП№28 от 31.01.2025г.            4403091001001168</t>
  </si>
  <si>
    <t>№3 от 04.07.2025г до 28.03.2033г</t>
  </si>
  <si>
    <t>приказ от 26.04.23г №103-п     Протокол  №16-Н-2025 от 19.03.2025г       Протокол №26-Н-2025 от 23.05.2025г</t>
  </si>
  <si>
    <t>гр.КР Эгембердиев Р.Ю.-65%,и гр.КР Эгембердиев Азат Жумабаевич 35%</t>
  </si>
  <si>
    <t>1.Эгембердиев Рафхат Юлдашевич       2.эгембердиев А.Ж</t>
  </si>
  <si>
    <t>г.Бишкек,ул. Кара-Дарья-111А kshpz@bk.ru        2. г.Бишкек,ул. Токонбаева 33/20</t>
  </si>
  <si>
    <t>4800 ВЕ пер. 08.06.16 г.от 08.06.2028г   Бланк №000954</t>
  </si>
  <si>
    <t>№7 от 09.07.2025г до 08.06.2028г</t>
  </si>
  <si>
    <t>137,8 м³/сут</t>
  </si>
  <si>
    <t>Протокол  №37-Н-2022  от 14.09.2022г.         Протокол №64-Н-2023 от 23.10.2023г.          Протокол №28-Н-2025 от 04.06.2025г</t>
  </si>
  <si>
    <t>Элдик Банк 1296915030000541 кв 423200041 от 29.04.2025г</t>
  </si>
  <si>
    <t>4818 ВЕ пер. 21.06.16 г. до 21.06.2028г бланк №000956</t>
  </si>
  <si>
    <t>№3 от 09.07.2025г до 21.06.2028г</t>
  </si>
  <si>
    <t>2760м³/сут</t>
  </si>
  <si>
    <t>Протокол переговоров №289-Н-16 от 21.06.16 г.        Протокол №30-Н-2025 от 26.06.2025г</t>
  </si>
  <si>
    <t>Элдик Банк 1299235030000515 кв100100036 от 25.04.2025г</t>
  </si>
  <si>
    <t>4817 ВЕ пер  21.06.16 г. до 21.06.2028г. Бланк №000955</t>
  </si>
  <si>
    <t>№3 от  09.07.2025г до 21.06.2028г</t>
  </si>
  <si>
    <t>Протокол переговоров №288-Н-16 от 21.06.16 г.            Протокол №30-Н-2025 от 25.06.2025г</t>
  </si>
  <si>
    <t>гр. КР 1. Шайлиева Токон асановна -51%.        2. Шайлиева Галина Алимбековна -25%.       3.Шайлиев Майрамбек Алымбекович - 24%</t>
  </si>
  <si>
    <t>Элдик Банк 1299235030000515 кв100100038 от 25.04.2025г</t>
  </si>
  <si>
    <t>538 ТЕ  пер 08.05.2006 г. до  15.07.2030г. Бланк №000930</t>
  </si>
  <si>
    <t>№12 от 24.06.2025г до 12.05.2026г</t>
  </si>
  <si>
    <t>Протокол     № 40-Н-19 от  28.10.2019 г.                  Протокол №28-Н-2025г от 04.06.2025г.</t>
  </si>
  <si>
    <t>979 ТЕ   пер  20.02.2007 г.   До 22.05.2031г. Бланк №000929</t>
  </si>
  <si>
    <t>№5 от 24.06.2025г до 22.05.2026г</t>
  </si>
  <si>
    <t>Протокол     №405-Н-14  от 15.12.2014 г.      Протокол № 28-Н-2025 от 04.06.2025г</t>
  </si>
  <si>
    <t xml:space="preserve"> Иссык-Кульская область, Аксуйский район, с. Жыргалан, ул. Ленина д.51/2</t>
  </si>
  <si>
    <t>1.Мамытова Тотугул Сатыкеевна 40%, 2.Касымов Самат Айтпасович 30%,   3.ОсОО "Минерал Майнинг" 30%</t>
  </si>
  <si>
    <t>Участок "Центральный" месторождения "Ивановка"</t>
  </si>
  <si>
    <t>6757 ТЕ пер 10.09.20г. от 23.06.2025г до 10.08.2040г. Бланк №000932</t>
  </si>
  <si>
    <t>ОсОО "Калк Грант"</t>
  </si>
  <si>
    <t>№3 от 23.06.2025г до 20.02.2027г</t>
  </si>
  <si>
    <t>Протокол №07-Н-2025 от 05.02.2025г          Протокол №27-Н-2025 от 28.05.2025г</t>
  </si>
  <si>
    <t xml:space="preserve">г.Бишкек, мкр.Учкун, д.9; </t>
  </si>
  <si>
    <t>Момунов Улан Сапаралиевич</t>
  </si>
  <si>
    <t>7660ТР от 25.06.2025г до 25.05.2029г бланк №000931</t>
  </si>
  <si>
    <t>Участок "Озерный Северный"</t>
  </si>
  <si>
    <t>ОсОО "Четей Групп"</t>
  </si>
  <si>
    <t>Чуйская область, Аламудунский район.</t>
  </si>
  <si>
    <t>г.Бишкек, Первомайский р-н, ул.Логвиненко д.551, кв.347</t>
  </si>
  <si>
    <t>гр.КР Четей Айбер -100%</t>
  </si>
  <si>
    <t>ИНН 00904202510065</t>
  </si>
  <si>
    <t xml:space="preserve">13462601     13466715     13462859    13463081   13463065    13462974   </t>
  </si>
  <si>
    <t xml:space="preserve">4766979     4767171   4767143   4767073   4766970   4766760   </t>
  </si>
  <si>
    <t>Четей Айбер</t>
  </si>
  <si>
    <t>7661 СЕ от 27.06.2025г до 31.05.2045г бланк №000942</t>
  </si>
  <si>
    <t>Участок Ашу площадб "Мазар-Джилга"</t>
  </si>
  <si>
    <t>Ошская область  Чон-Алайский район</t>
  </si>
  <si>
    <t>№1 от 27.06.2025г до 27.06.2027г</t>
  </si>
  <si>
    <t>КР Ошская область, Чон-Алайский р-н, с.Чак</t>
  </si>
  <si>
    <t>12739657    12739466   12739809   12740001</t>
  </si>
  <si>
    <t xml:space="preserve">43911331   4391624   4391787   4391540  </t>
  </si>
  <si>
    <t>Исаев М.А</t>
  </si>
  <si>
    <t>7603 ТЕ пер 27.12.2024г от 03.07.2025г до 27.11.2044г бланк №000963</t>
  </si>
  <si>
    <t>№2 от 03.07.2025г до 27.12.2026г</t>
  </si>
  <si>
    <t>известняк-ракушечник и бутовый камень</t>
  </si>
  <si>
    <t>Протокол           №76-Н-2024 от12.12.2024г;       Протокол № 29-Н-2025 от 20.06.2025г</t>
  </si>
  <si>
    <t>Элдик Банк 1290525030000580 ОКПО 27628034 от 30.01.2025г           Элдик Банк 1290525030000580   ОКПО 27628034 от 30.01.2025г</t>
  </si>
  <si>
    <t>372013              1010360</t>
  </si>
  <si>
    <t>Элдик Банк№1290395030000594 ОКПО от 20.05.2025г</t>
  </si>
  <si>
    <t>6930 ТР пер 12.07.2021 г. от 23.06.2025г до 12.06.2028г</t>
  </si>
  <si>
    <t>№3 от 23.06.2025г до 12.06.2028г.</t>
  </si>
  <si>
    <t>приказ от 02.07.2021г №01-7/219 ЛС №2 Пр.№54-Н-2023 от 16.08.2023г. Протокол №27-Н-2025 от 28.05.2025г</t>
  </si>
  <si>
    <t>4990 ТЕ пер 10.10.2016 г. от 01.07.2025г до 10.10.2025г</t>
  </si>
  <si>
    <t>ОсОО "М.Строй Булак-Таш"</t>
  </si>
  <si>
    <t>№4 от 01.07.2025г до 10.10.2035г</t>
  </si>
  <si>
    <t>протокол переговоров № 474-Н-16 от 10.10.16 г.     Протокол №29-Н-2025 от 20.06.2025г</t>
  </si>
  <si>
    <t>г. Бишкек, ул. бул.Эркиндик 10 каб.14</t>
  </si>
  <si>
    <t>гр.КР Атаназаров Мунарбек Малаевич -100%</t>
  </si>
  <si>
    <t xml:space="preserve">13329858     13329914    13330467    13330392   13330141   13330068    13329691   13329804   13329908   13330054   13330117   </t>
  </si>
  <si>
    <t xml:space="preserve">Атаназаров мунарбек Малаевич </t>
  </si>
  <si>
    <t>7523 ТЕ пер 10.06.2024г от 30.06.2025г до 10.05.2044г</t>
  </si>
  <si>
    <t>№2 от 30.06.2025г до 10.06.2026г</t>
  </si>
  <si>
    <t>Протокол №29-Н-2024 от 17.05.2024г.     Пртокол №29-Н-2024 от 17.05.2025г.</t>
  </si>
  <si>
    <t xml:space="preserve">13334074   13334390   13334590  13334468  13334325  13334316  13334074  </t>
  </si>
  <si>
    <t>№7 от 01.07.2025г до10.04.2030г</t>
  </si>
  <si>
    <t>ПРОТОКОЛ №740-Н-15 ЛС №5  Протокол  №48-Н-2024 от 23.07.2024г., Протокол №18-Н-2025 от 28.03.2025 года.      Пртокол №29-Н-2025 от 01.07.2025г</t>
  </si>
  <si>
    <t>гр. КР Мамарахимова Х. А. - 10%, Абдымаликов Р. К. - 10%, Эрматова Н. К. - 35%, Сагындыков Т. А. - 35%, Нурхалиев И.С. -10%</t>
  </si>
  <si>
    <t>гр.КР Сабыров Нурсултан Таалайбекович - 100%</t>
  </si>
  <si>
    <t>№5 от 30.06.2025г до 02.04.2026г</t>
  </si>
  <si>
    <t>Протокол переговоров № 197-Н-18 от 02.05.2018 г. ЛС №4 Пр.№51-Н-2024 от 01.08.2024г.      Протокол №27-Н-2025 от 28.05.2025г.</t>
  </si>
  <si>
    <t>12,18га</t>
  </si>
  <si>
    <t>ИНН 00404201810247</t>
  </si>
  <si>
    <t xml:space="preserve">13475175   134475316   13475373      13475673   13475860   13475981   13476033   13476034   13475860   13475266   </t>
  </si>
  <si>
    <t>4738577   4738618   4738663     4738713   4738754   4738760   4738744   4738701   4738628   4738425</t>
  </si>
  <si>
    <t>6842 ЕР пер. 15.01.2021 от 29.05.2023г до  30.12.2024г. бланк №000023</t>
  </si>
  <si>
    <t>ОсОО "ӨСӨР"</t>
  </si>
  <si>
    <t xml:space="preserve">№ 9 от 20.06.2025г до 29.05.2029г </t>
  </si>
  <si>
    <t>Протокол №205-Н-14 от 29.05.14 ЛС №7 протокол №30-Н-2024 от 20.05.2024г    Протокол №16-Н-2025 от 19.03.2025г.     Протокол №28-Н-2025 от 04.06.2025г</t>
  </si>
  <si>
    <t>гр. КР Дастанбек уулу Батырбек  - 100%</t>
  </si>
  <si>
    <t>Дастанбек уулу Батырбек</t>
  </si>
  <si>
    <t>№2 от 04.07.2025г до 26.11.2034г</t>
  </si>
  <si>
    <t>гр. КР, Маматов Ташмурза Абдиразакович - 100%</t>
  </si>
  <si>
    <t>7671ВЕ от 21.07.2025г до 21.06.2035г    бланк №000962</t>
  </si>
  <si>
    <t>№2 от 04.07.2025г до 28.09.2025г</t>
  </si>
  <si>
    <t>Протокол переговоров №458-Н-16 от 28.09.16 г.       Проткоол №26-Н-2025 от 23.05.2025г</t>
  </si>
  <si>
    <t>№7 от 28.07.2025г до 31.12.2025г</t>
  </si>
  <si>
    <t>К-42-83.</t>
  </si>
  <si>
    <t>№4 протокол №37-Н-2023 от 07.06.2023г. ЛС №6 Протокол №01-Н-2025 от 14.01.2025г.     Протокол №34-Н-2025 от 18.07.2025г</t>
  </si>
  <si>
    <t>№2 от 08.08.2025г до 15.09.2034г</t>
  </si>
  <si>
    <t>600 м³/сут</t>
  </si>
  <si>
    <t>Приказ МПРЭТН КР №319-п от 15.10.2024г.      Протокол №32-Н-2025 от 09.07.2025г</t>
  </si>
  <si>
    <t>7669ВЕ от 21.07.2025г до 21.06.2035г  бланк №000960</t>
  </si>
  <si>
    <t>Ала-Арчинской месторождение скважина №10849</t>
  </si>
  <si>
    <t>ИП "Канаева Саракул Усенбаевна"</t>
  </si>
  <si>
    <t>№1 от 21.07.2025г до 21.07.2027г</t>
  </si>
  <si>
    <t>112м³/сут</t>
  </si>
  <si>
    <t>Приказ МПРТЭН КР №01-01/186 от 30.06.2025г</t>
  </si>
  <si>
    <t>Нарынская область,Нарынской район, Таш-Башат</t>
  </si>
  <si>
    <t xml:space="preserve">Канаева Саракул Усенбаевна </t>
  </si>
  <si>
    <t xml:space="preserve">Элдик Банк 1290293130420662       от 05.08.2025г   170000 сом </t>
  </si>
  <si>
    <t>Элдик Банк 12902931304220763  от 05.08.2025г     102000 сом</t>
  </si>
  <si>
    <t>Айыл Банк 1350130020018253 кв№2210 от 09.12.2021г         15000сом</t>
  </si>
  <si>
    <t xml:space="preserve">Айыл Банк 1350130020150922 кв№4216 от 16.12.2024г     5000 сом </t>
  </si>
  <si>
    <t>7682ВЕ от 29.07.2025г до 29.06.2035г. Бланк № 000981</t>
  </si>
  <si>
    <t>Чоктал-Ананьевского месторождения скважина №5462 (и-1370)</t>
  </si>
  <si>
    <t>ОсОО "ЦСКМ"</t>
  </si>
  <si>
    <t>№1от 29.07.2025г до 29.07.2029г</t>
  </si>
  <si>
    <t>384м³/сут</t>
  </si>
  <si>
    <t>приказ МПРЭТН КР №01-01/209 от 22.07.2025г</t>
  </si>
  <si>
    <t>г. Бишкек, Первомайский р-н ул. Панфилова 134</t>
  </si>
  <si>
    <t>гр.КР Сибирцев Олег Валентинович - 75%;   гр. КР Сибирцева Оксана Олеговна -25%</t>
  </si>
  <si>
    <t>ОАО Элдик Банк 1299235030000515   код КОПО 23011165 от 09.06.2025г     1000 сом</t>
  </si>
  <si>
    <t>ИНН 02609200210051</t>
  </si>
  <si>
    <t xml:space="preserve">Сибирцев Олег Валентинович </t>
  </si>
  <si>
    <t>Ала-Арчинской месторождение скважина №10842</t>
  </si>
  <si>
    <t>ОсОО "Нурсан Строй"</t>
  </si>
  <si>
    <t xml:space="preserve">Чуйская область город Бишкек </t>
  </si>
  <si>
    <t>596м³/сут</t>
  </si>
  <si>
    <t>г. Бишкек. Ленинский район ул Ахунбаева 277/24</t>
  </si>
  <si>
    <t>гр. КР Кутанов Абилбек Асанбекович -50%;     гр.КР Думлу Онур-50%</t>
  </si>
  <si>
    <t xml:space="preserve">ОАО Бакай банк 4402011000102181 код ОКПО 31954822 от 29.05.2025г.     1000 сом </t>
  </si>
  <si>
    <t>ИНН 102905202310095</t>
  </si>
  <si>
    <t xml:space="preserve">Абдылдаев Азамат Зайырбекович </t>
  </si>
  <si>
    <t xml:space="preserve">ОАО Элдик Банк 1290045030000572 кв №404600009 от 26.05.2025г    1000 сом </t>
  </si>
  <si>
    <t>ИНН11101196000828</t>
  </si>
  <si>
    <t>гр. КР Канаева Саракул Усенбаевна - 100%</t>
  </si>
  <si>
    <t>7681ВЕ  от 22.07.2025г до 22.06.2035г Бланк№ 000980</t>
  </si>
  <si>
    <t>Центрально-Чуйское  месторождение скважина №10478</t>
  </si>
  <si>
    <t>Чуйская область Сокулукский район.</t>
  </si>
  <si>
    <t>№1 от 22.07.2025г до 22.07.2027г</t>
  </si>
  <si>
    <t>864м³/сут</t>
  </si>
  <si>
    <t>Чуйская обл,Сокулукский р-н, с.Сокулук. Ул.Советская 14С/1</t>
  </si>
  <si>
    <t xml:space="preserve">приказ МПРЭТН КР №01-01/209 от 22.07.2025г </t>
  </si>
  <si>
    <t xml:space="preserve">ОАО Элдик БАнк 1290525030000580  кв№411600022 от 16.06.2025г. 1000 сом. </t>
  </si>
  <si>
    <t xml:space="preserve">Дженалиев Дайырбек Туратбекович </t>
  </si>
  <si>
    <t>месторождение Кантской площади скважина №10859</t>
  </si>
  <si>
    <t>ОсОО "ХУА РУЙ"</t>
  </si>
  <si>
    <t>№1 от 29.07.2025г до 29.07.2025г</t>
  </si>
  <si>
    <t>600м³/сут</t>
  </si>
  <si>
    <t>Чуйская область,Ысык-Атинский район, Кенеш,Кочкорбаевский а/о контуры №143,147,148,149.</t>
  </si>
  <si>
    <t>гр.КР Кинванлун Джемали Губеевич -81%, гр КНР Юй Гохун -19%</t>
  </si>
  <si>
    <t xml:space="preserve">ОАО Элдик Банк 1290045030000572 ОКПО 33415064 от 23.06.2025г. 1000 сом </t>
  </si>
  <si>
    <t>ИНН 01610202410448</t>
  </si>
  <si>
    <t>Юй Гохун</t>
  </si>
  <si>
    <t>Кочкорбаев а/о</t>
  </si>
  <si>
    <t>1. Юй Гохун 19%      2. Кинванлун Джемали Губеевич 81%</t>
  </si>
  <si>
    <t>1. дата рождения 19.11.1970г.   Гр.КНР ЕН4800714 от 25.09.2019г       2. гр.КР паспорт ID 3086575 от 28.11.2022г</t>
  </si>
  <si>
    <t>1. +996558999987            2.+996558999987</t>
  </si>
  <si>
    <t>1. 19%                    2. 81%</t>
  </si>
  <si>
    <t>7675ВЕ от 21.07.2025г до 21.06.2025г</t>
  </si>
  <si>
    <t>ОсОО "Байсоорун ТТ"</t>
  </si>
  <si>
    <t>734м³/сут</t>
  </si>
  <si>
    <t>приказ МПРЭТН КР № 01-01/196 от 10.07.2025г</t>
  </si>
  <si>
    <t>Иссык-Кульская область,Иссык-Кульский район, Чон-Орюктю. Уль. Академия 20</t>
  </si>
  <si>
    <t>гр. КР Давлетбаев Талгат Турсункулович 100%</t>
  </si>
  <si>
    <t xml:space="preserve">ОАО Элдик Банк 1299235030000515 ОКПО 33614088 от 21.05.2025г, 1000сом </t>
  </si>
  <si>
    <t>ИНН  03101202510011</t>
  </si>
  <si>
    <t xml:space="preserve">Давлетбаев Талгат Турсункулович </t>
  </si>
  <si>
    <t xml:space="preserve">гр.КР Давлетбаев Талгат Турсункулович </t>
  </si>
  <si>
    <t>Дата рождения 12.09.1987г.р. Гр.КР паспорт ID0351066 ГРС 219071 от 11.10.2017г</t>
  </si>
  <si>
    <t>7679ВЕ от 22.07.2025г до 22.06.2035г Бланк 00978</t>
  </si>
  <si>
    <t>Месторождения ППВ Иссык-Кульской впадины скважина №7029(1694)</t>
  </si>
  <si>
    <t>ОсОО "Глобал Бетон"</t>
  </si>
  <si>
    <t>Приказ МПРЭТН КР №01-01/209 от 22.07.2025г</t>
  </si>
  <si>
    <t>Иссык-Кульская область,Иссык-Кульский район, Чок-Тал, б/н</t>
  </si>
  <si>
    <t>гр.КР 1. Нурланбек уулу Адилет - 100%</t>
  </si>
  <si>
    <t xml:space="preserve">ОАО Элдик Банк 1290525030000580 ОКПО31690820 от 11.06.2025г  1000 сом </t>
  </si>
  <si>
    <t>ИНН 02411202210121</t>
  </si>
  <si>
    <t xml:space="preserve">Нурланбек уулу Адилет </t>
  </si>
  <si>
    <t>гр. КР Нурланбек уулу Адилет</t>
  </si>
  <si>
    <t>Дата рождения 31.03.1998г.р. гр.КР паспорт ID 1136738 МКК 211021 от 25.03.2019г</t>
  </si>
  <si>
    <t>7685ВЕ от 29.07.2025г до 29.06.2035г Бланк №000999</t>
  </si>
  <si>
    <t>7688 ВЕ от 30.07.2025г до 30.06.2035г Бланк№000987</t>
  </si>
  <si>
    <t>Кугарт-Чангетское месторождение скважина №21824</t>
  </si>
  <si>
    <t>ОсОО "Тунук ТМ"</t>
  </si>
  <si>
    <t>Джалал-Абадская область город Джалал-Абад</t>
  </si>
  <si>
    <t xml:space="preserve">№1 от 30.06.2025г до 30.07.2027г </t>
  </si>
  <si>
    <t xml:space="preserve">Приказ МПРЭТН КР № 01-01/210 от 22.07.2025г </t>
  </si>
  <si>
    <t xml:space="preserve">Джалал-Абадская область, город Джалал-Абад, ул. Бекмамат Осмонова 74а </t>
  </si>
  <si>
    <t>гр. КР Сакмаматов Нургазы Турсумаматович - 100%</t>
  </si>
  <si>
    <t>ОАО Элдик Банк 1299235030000515</t>
  </si>
  <si>
    <t>ИНН 00801202410158</t>
  </si>
  <si>
    <t xml:space="preserve">Сакмаматов Нургазы Турсумаматович </t>
  </si>
  <si>
    <t xml:space="preserve">1. Сакмаматов Нургазы Турсумаматович </t>
  </si>
  <si>
    <t>ID 0992221, Выдан МКК214086 от 19.12.2018г</t>
  </si>
  <si>
    <t>1.100%</t>
  </si>
  <si>
    <t>7680ВЕ от 22.06.2025г до 22.06.2035г Бланк №000979</t>
  </si>
  <si>
    <t>Родник" Бир-Булак-Аламединский"</t>
  </si>
  <si>
    <t>Иссык-Кульская область Иссык-Кульский район</t>
  </si>
  <si>
    <t>ОсОО "Форель Фиш"</t>
  </si>
  <si>
    <t>233м³/сут</t>
  </si>
  <si>
    <t>Г.Бишкек, Первомайский район,ул.Тоголок-Молдо 132</t>
  </si>
  <si>
    <t>1. гр КР Насиров Жумабек Батырович -85%;     2.Болотакунова Саида Амановна - 15%</t>
  </si>
  <si>
    <t xml:space="preserve">ОАО Элдик Банк 1290045030000572 ОКПО 31167509 от 12.06.2025г    1000сом </t>
  </si>
  <si>
    <t>ИНН 01708202110204</t>
  </si>
  <si>
    <t xml:space="preserve">Насиров Жумабек Батырович </t>
  </si>
  <si>
    <t>1. Насиров Жумабек Батырович         2.Болотакунова Саида Амановна</t>
  </si>
  <si>
    <t>1. ID 2563152  МКК 211031 от 11.01.2022г.                                        2. ID1822329 МКК 211011 от 15.09.2020г.</t>
  </si>
  <si>
    <t>508660033                703007658</t>
  </si>
  <si>
    <t>1. 85%                    2.15%</t>
  </si>
  <si>
    <t xml:space="preserve">7687ВЕ от 30.07.2025г до 30.06.2035г              Бланк № 000986               </t>
  </si>
  <si>
    <t>Кошкольское месторождение, скважина №9044 (1375-д)</t>
  </si>
  <si>
    <t>ОсОО "AT Emprire"</t>
  </si>
  <si>
    <t>Ысык-Кульская область, Ысык-Кульский район.</t>
  </si>
  <si>
    <t>285м³/сут</t>
  </si>
  <si>
    <t>г.Бишкек,Октябрский район,Кулатова 57, этаж2</t>
  </si>
  <si>
    <t>1. гр.КР Боталиев Айбек Ырысбекович -50%          2. Осмонкулов Тимур Болотбекович -50%</t>
  </si>
  <si>
    <t xml:space="preserve">ЗАО"Демир Кыргыз Интернэшнл Банк"1180000186899406  ОКПО 24280458 от 13.05.2025г. 1000сом </t>
  </si>
  <si>
    <t>ИНН 01209200610106</t>
  </si>
  <si>
    <t xml:space="preserve">Боталиев Айбек Ырысбекович </t>
  </si>
  <si>
    <t xml:space="preserve">1. Боталиев Айбек Ырысбекович            2. Осмонкулов Тимур  Болотбекович </t>
  </si>
  <si>
    <t>1. Дата рождения 05.02.1981г. Кыргыз №20502198100469 МКК218011 от 06.12.2017г.           2.Дата рождения 09.02.2017г Кыргыз №20902197800535      МКК 211041 от 18.07.2018г</t>
  </si>
  <si>
    <t>1. 553522522                   2. 558270027</t>
  </si>
  <si>
    <t>1. 50%             2.50%</t>
  </si>
  <si>
    <t>7677ВЕ от 22.07.2025г до 22.06.2035г. Бланк №000976</t>
  </si>
  <si>
    <t>Токмокское месторождение скважина № 10852</t>
  </si>
  <si>
    <t>216м³/сут</t>
  </si>
  <si>
    <t>Чуйская область, Ысык-Атинский район,село Д.Курманалиев, ул. Шопокова 39</t>
  </si>
  <si>
    <t>гр. КР Токторбай уулу Айбек 100%</t>
  </si>
  <si>
    <t xml:space="preserve">ОАО Мбанк 1033220001616683 ОКПО 29070352 от 02.06.2025г    1000 сом </t>
  </si>
  <si>
    <t xml:space="preserve">Токторбай уулу Айбек </t>
  </si>
  <si>
    <t>гр.КР Токторбай уулу Айбек</t>
  </si>
  <si>
    <t xml:space="preserve"> дата рождения 10.04.1976г.р. Паспорт ID2373885 выдан МКК  211031 от 07/09/2021</t>
  </si>
  <si>
    <t>7683ВЕ от 29.07.2025г до 29.06.2035г. Бланк № 000982</t>
  </si>
  <si>
    <t>Родник "Туз"</t>
  </si>
  <si>
    <t>ОсОО "Каркыра Кей Джи"</t>
  </si>
  <si>
    <t>70м³/сут</t>
  </si>
  <si>
    <t>г.Бишкек, Октябрский район,ул. Карадарьинская 61а</t>
  </si>
  <si>
    <t>1. гр.Кр Жусупбекова Эльнура Нурбековна - 60%;              2.Джанболотов Толомыш Джумакадырович - 40%</t>
  </si>
  <si>
    <t xml:space="preserve">ОАО Элдик Банк 12901150300557 кв№216400117 от 17.06.2025г.        1000сом </t>
  </si>
  <si>
    <t>ИНН 01206202510184</t>
  </si>
  <si>
    <t xml:space="preserve">Джанболотов Толомыш Джумакадырович </t>
  </si>
  <si>
    <t xml:space="preserve">1. Жусупбекова Эльнура Нурбековна             2. Джанболотов Толомыш Джумакадырович </t>
  </si>
  <si>
    <t>1. Дата рождения 28.12.1987г. КР ID0102194 МКК 211021 от 06.07.2017г                                         2. Дата рождения 06.07.1976г. КР ID0949888 МКК 211011 от 15.11.2018г</t>
  </si>
  <si>
    <t xml:space="preserve">1.КР.г.Бишкек Октябрский район ул. Карадарьинская 61а.          2.КР.Иссык-Кульская обл.Ак-Суйский р-н. с.Чолпон,ул.Абдывали 5         </t>
  </si>
  <si>
    <t>1. 60%               2.40%</t>
  </si>
  <si>
    <t>7686ВЕ от 30.07.2025г до 30.07.30.06.2035г.             Бланк №000985</t>
  </si>
  <si>
    <t>Ала-Арчинское месторождение скважина №10860(226-П)</t>
  </si>
  <si>
    <t>ОсОО"STB LTD"</t>
  </si>
  <si>
    <t>№1 от 30.07.2025г до 30.07.2027г</t>
  </si>
  <si>
    <t>Чуйская область,Аламудунский р-н, с.Маевка, ул.Тепличная 4/1к/1</t>
  </si>
  <si>
    <t>1. гр.КР Турищев Александр Петрович -50%;          2.Бем Алексей Михайлович -50%</t>
  </si>
  <si>
    <t xml:space="preserve">ОАО Элдик Банк 129655030000574 ОКПО 27945384 от 24.06.2025г     1000сом. </t>
  </si>
  <si>
    <t>1. Турищев А.П.              2. Бем А.М</t>
  </si>
  <si>
    <t>1.Паспорт ID1392283, МКК 211031 от 16.09.2019г.                    2.  Паспорт ID МКК 211021 от 13.04.2023г</t>
  </si>
  <si>
    <t>1. 555752238                           2. 550181112</t>
  </si>
  <si>
    <t>7676ВЕ от  21.07.2025г до 21.06.2035г Бланк №000975</t>
  </si>
  <si>
    <t>Чоктал-Ананьевское месторождение скважина №10111(1-Д)</t>
  </si>
  <si>
    <t>ИП "Асанкулов Таалайбек Байышович"</t>
  </si>
  <si>
    <t>200м³/сут</t>
  </si>
  <si>
    <t>Приказ МПРЭТН КР №01-01/209 от  22.07.2025г</t>
  </si>
  <si>
    <t>Иссык-Кульская область,Иссык-Кульский район, Бостери, Исаева 16</t>
  </si>
  <si>
    <t>7678ВЕ от 22.06.2025г до 22.06.2035г. Бланк № 000977</t>
  </si>
  <si>
    <t>Чоктал-Ананьевское месторождение скважина №3000(и-147) и №9209</t>
  </si>
  <si>
    <t>ГП "пансионат"Фемида"при Судебном департаменте при Верховном суде КР"</t>
  </si>
  <si>
    <t>240м³/сут</t>
  </si>
  <si>
    <t>Иссык-Кульская область,Иссык-Кульский район, Чок-Тал, Курортно-рекреационная зон</t>
  </si>
  <si>
    <t>Учреждение "Судебный департамент при Верховном суде КР" - 100%</t>
  </si>
  <si>
    <t>1. гр. КР Асанкулов Таалайбек Байышович 100%</t>
  </si>
  <si>
    <t>ИНН 22604198800739</t>
  </si>
  <si>
    <t>ИНН 01810202410163</t>
  </si>
  <si>
    <t>13643950             13643960</t>
  </si>
  <si>
    <t>4717380               4717400</t>
  </si>
  <si>
    <t>7689ВЕ от 13.08.2025г до 13.07.2035г           Бланк №000988</t>
  </si>
  <si>
    <t>Карабулунское месторождение, скважина №6733 (2/77)</t>
  </si>
  <si>
    <t>ИП "Исаев Абдулсамин Эсенович"</t>
  </si>
  <si>
    <t>Иссык-Кульская область Джети-Огузский район</t>
  </si>
  <si>
    <t>№1 от 13.08.2025г до 13.08.2027г</t>
  </si>
  <si>
    <t>приказ МПРЭТН КР №01-01/210 от 22.07.2025г.</t>
  </si>
  <si>
    <t>Иссык-Кульская область, Ак-Суйский район,Теплоключенский а/а с. Теплоключенка, ул.Подгорная 17</t>
  </si>
  <si>
    <t>гр.КР исаев Абдулсамин Эсенович 100%</t>
  </si>
  <si>
    <t>ИНН  21304200550045</t>
  </si>
  <si>
    <t>7690ВЕ от 13.08.2025г до 13.07.2035г.        Бланк №000989</t>
  </si>
  <si>
    <t>Месторождение Иссык-Кульской впадины скважина №680(10)</t>
  </si>
  <si>
    <t>59м³/сут</t>
  </si>
  <si>
    <t>К-43-61</t>
  </si>
  <si>
    <t>Иссык-Кульская область, Ак-Суйский район,Теплоключенский а/а с. Теплоключенка, ул.Подгорная 18</t>
  </si>
  <si>
    <t>7672CЕ от 07.06.2025г до 07.06.2045г. Бланк №000965</t>
  </si>
  <si>
    <t>Северный фланг месторождения угля Кульдамбес</t>
  </si>
  <si>
    <t>№1 от 07.07.2025г до 07.07.2027г</t>
  </si>
  <si>
    <t xml:space="preserve">81,1 га </t>
  </si>
  <si>
    <t>Протокол №31-Н-2025 от 2.07.2025г</t>
  </si>
  <si>
    <t>Ошская область,Узгенский район,а/а Кароол, с. Шералы, ул. Т.Сатылганова</t>
  </si>
  <si>
    <t>13383732           13383934        13384140       13384452     13383452       13383439     13383230   13383483    13384087    13383845</t>
  </si>
  <si>
    <t>4553192     4553295     4552874    4552030    4551358   4551237    4551520    4551887    4552310   4552728</t>
  </si>
  <si>
    <t>С 81-97 пер.26.12.97 от 11.08.2025г до 14.06.2032г Бланк№001006</t>
  </si>
  <si>
    <t>№7 от 11.08.2025г до 14.06.2032г</t>
  </si>
  <si>
    <t>Протокол №29-Н-2022 от 22.08.2022г. ЛС№6 Пр№63-Н-2023 от 20.10.2023г.          Протокол №35-Н-2025 от 25.07.2025г</t>
  </si>
  <si>
    <t>гр.КР Курмантаев Алымбек Адилбекович 100%</t>
  </si>
  <si>
    <t>7692ТЕ от 25.07.2025г до 25.06.2035г</t>
  </si>
  <si>
    <t xml:space="preserve"> ОсОО "Ак-Буура Групп"</t>
  </si>
  <si>
    <t>г. Ош, Озгур, ул.Конур-Жаз 6</t>
  </si>
  <si>
    <t>гр.КР Исаев Абдулсамин Эсенович 100%</t>
  </si>
  <si>
    <t>13322647     13322675   13322699   13322820   13322901   13322868     13322828   13322780   13322750    13322717   13322670</t>
  </si>
  <si>
    <t>4478093    4478132    4478116   4478117   4478075   4478034   4478059   4478064   4478000   4478000  4478075</t>
  </si>
  <si>
    <t>863,1 га</t>
  </si>
  <si>
    <t>Кабинет Министров  КР-100% (ГП)</t>
  </si>
  <si>
    <t>№4 от 15.08.2025г до 30.06.2027г</t>
  </si>
  <si>
    <t>Приказ ГКПЭН №01-7/231 от 09.07.20г. ППЗ ЛС №3 протокол № 43-Н-24 от 03.07.24г  №61-Н-24 от 04.10.24г.     Протокол № 37-Н-2025 от 06.08.2025г</t>
  </si>
  <si>
    <t>гр.КНР Сяо Госэнь -100%</t>
  </si>
  <si>
    <t>Приказ ГКПЭН КР №01-7/231 от 09.07.20г. ППЗ ЛС №3 Пр.№43-Н-24 от 03.07.2024г №61-Н-2024 от 04.10.2024г.        Протокол №37-Н-2025 от 06.08.2025г.</t>
  </si>
  <si>
    <t xml:space="preserve">№3 от 15.02.2025г от 22.10.2026г </t>
  </si>
  <si>
    <t>трансформация ЛС №2 протокол №61-Н-2024 от 04.10.2024г;           протокол №37-Н-2025 от 06.08.2025г</t>
  </si>
  <si>
    <t>№6 от 15.08.2025г до 15.05.2038г</t>
  </si>
  <si>
    <t>Протокол переговоров №17-Н-19 от 22.04.19 г., Протокол №22-Н-2025 от 23.04.2025г.    Протокол №29-Н-2025 от 20.06.2025г;     протокол №35-Н-2025 от 25.07.2025г</t>
  </si>
  <si>
    <t>№3 от 15.08.2025г до 25.07.2026г</t>
  </si>
  <si>
    <t>Трансформация Лицензии 5116 ТР от 13.12.16 до 04.12.20г.Л/С №2 Протокол №40-Н-2024 от 24.06.2024г.     Протокол №37-Н-2025 от 06.08.2025г</t>
  </si>
  <si>
    <t xml:space="preserve"> гр.Республики Корея Хо Менг Сун-55%</t>
  </si>
  <si>
    <t>6945 СР пер 03.08.2021 г. от 11.07.2025г до 3.06.2028г  Бланк №000967</t>
  </si>
  <si>
    <t>№6 от 11.07.2025г до 03.06.2028г</t>
  </si>
  <si>
    <t>Протокол аукциона от 07.07.21г      ЛС №4 протокол №11-Н-2024 от 21.02.2024г     ЛС №5 протокол №29-Н-2025 от 20.06.2025г;         протокол №32-Н-2025 от 09.07.2025г</t>
  </si>
  <si>
    <t>№3 от 07.07.2025г до 19.12.2029г</t>
  </si>
  <si>
    <t xml:space="preserve">Протокол № 07-Н-20 от 11.03.2020 г.         Протокол №31-Н-2025 от 02.07.2025г  </t>
  </si>
  <si>
    <t>4213 СР пер. 29.06.2015 г. от 27.06.2025г до 29.06.2028г Бланк №000940</t>
  </si>
  <si>
    <t>№5 от 29.06.2025г до 29.06.2028г</t>
  </si>
  <si>
    <t>Пртокол № 06-Н-2022 от 10.03.2022 г.       Протокол №29-Н-2025 от 20.06.2025г</t>
  </si>
  <si>
    <t>№5 от 27.06.2025г до 02.02.2028г</t>
  </si>
  <si>
    <t xml:space="preserve"> Протокол №32-Н-2021 от 18.10.2021 ЛС №4 Протокол №81-Н-2024 от 27.12.2024г.       Протокол №29-Н-2025 от 20.06.2025г</t>
  </si>
  <si>
    <t>№2 от 29.07.2025г до 04.07.2027г</t>
  </si>
  <si>
    <t>Распряжение каб.мин. КР №294-р от. 30.05.2023г;     протокол № 33-Н-2025 от 16.07.2025г</t>
  </si>
  <si>
    <t xml:space="preserve">Токтобаев Акыл Токтобаевич </t>
  </si>
  <si>
    <t>№5 от 12.08.2025г до 15.06.2027г</t>
  </si>
  <si>
    <t>ГКПЭН КР от 17.06.2020г ЛС №4 протокол №40-Н-2024 от 24.06.2024г, №56-Н-2024 от 22.08.2024г;        протокол №35-Н-2025 от 25.07.2025г</t>
  </si>
  <si>
    <t>Бериков Айдин Сыргакович - 100%</t>
  </si>
  <si>
    <t xml:space="preserve">Бериков Айдин Сыргакович </t>
  </si>
  <si>
    <t>7670ВЕ от 21.07.2025г до 21.06.2035г Бланк№ 000961</t>
  </si>
  <si>
    <t>Ала-Арчинской месторождение скважина №10819</t>
  </si>
  <si>
    <t>ИП "Камбарбекова Зоя Садыровна"</t>
  </si>
  <si>
    <t>43м³/сут</t>
  </si>
  <si>
    <t>г.Бишкек Первомайский р-н, ул.Баевтова 80/2</t>
  </si>
  <si>
    <t>Камбарбекова Зоя Садыровна</t>
  </si>
  <si>
    <t xml:space="preserve">ОАО Элдик Банк 1296945030000590 кв№60000010 от 21.05.2025г 1000сом </t>
  </si>
  <si>
    <t>ИНН 11204196210037</t>
  </si>
  <si>
    <t>1. дата рождения 12.04.1962г.р.      КР паспорт АN4869381 МКК 50-03 от 22.03.2017г</t>
  </si>
  <si>
    <t>г. Бишкек Первомайский р-н, ул.Баевтова М дом80/2</t>
  </si>
  <si>
    <t>7298 АР пер. 27.02.2023г от 19.06.2025г до 17.01.2027г   Бланк №000922</t>
  </si>
  <si>
    <t>№5 от 19.06.2025г до 17.01.2027г</t>
  </si>
  <si>
    <t>золото, серебро, медь,вольфрам.</t>
  </si>
  <si>
    <t>ЛС №4 Протокол №76-Н-2024 от 12.12.2024г.          Протокол № 28-Н-2025 от 04.06.2025г</t>
  </si>
  <si>
    <t>5862 МР пер 28.02.2018 г. от 12.08.2025г до 31.12.2028г.    Блакн № 001008</t>
  </si>
  <si>
    <t>№2 от 12.08.2025г до 12.08.2027г</t>
  </si>
  <si>
    <t>Протокол переговоров №99-Н-18 от 28.02.18 г ЛС №1 Устав;             протокол №35-Н-2025 от 25.07.2025г</t>
  </si>
  <si>
    <t>г. Бишкек, ул. Московская дом100.4-этаж кв 74</t>
  </si>
  <si>
    <t>№3 от 12.08.2025г до 31.12.2027г</t>
  </si>
  <si>
    <t>2394,36 га</t>
  </si>
  <si>
    <t>Протокол переговоров №341-Н-17 от 06.06.17 г.           ЛС №2 протокол №76-Н-2024 от 12.12.2024г;           протокол №35-Н-2025 от 25.07.2025г.</t>
  </si>
  <si>
    <t xml:space="preserve">№4 от 12.08.2025г до 30.11.2025г </t>
  </si>
  <si>
    <t>251,7 га</t>
  </si>
  <si>
    <t>ЛС №2 Протокол №54 от 29.12.2022г ЛС №3 протокол №76-Н-2024 от 12.12.2024г;      Протокол №35-Н-2025 от 25.07.2025г</t>
  </si>
  <si>
    <t>№6 от 27.06.2025г до 25.06.2026г</t>
  </si>
  <si>
    <t>Приказ от 24.05.22г №01-21/105 Протокол №49-Н-2024 от 25.07.2024г. ЛС №5 протокол №67-Н-2024 от 24.10.2024г;         Протокол №29-Н-2025 от 26.06.2025г</t>
  </si>
  <si>
    <t>№9 от 12.08.2025г до 31.12.2029г</t>
  </si>
  <si>
    <t>Устав ГКПЭН КР Пр № 14-Н-19 от 08.04.2019г ЛС №7 протокол №56-Н-2024 от 22.08.2024г;         Протокол №35-Н-2025 от 25.07.2025г</t>
  </si>
  <si>
    <t>гр. КР Абаганов Т.Р.-100%</t>
  </si>
  <si>
    <t xml:space="preserve">Келгенбаев Акжолтой Коконбаевич </t>
  </si>
  <si>
    <t>№4 от 12.08.2025г до 16.11.2025г</t>
  </si>
  <si>
    <t>Протокол №65-Н-2023 от 25.10.2023г  ЛС №3 протокол №56-Н-2024г от 22.08.2024г;       Протокол № 35-Н-2025 от 25.07.2025г</t>
  </si>
  <si>
    <t>гр.КР Абаганов Торогелди  Рысбекович- 100%</t>
  </si>
  <si>
    <t xml:space="preserve">1.Абаганов Торогелди Рысбекович               </t>
  </si>
  <si>
    <t xml:space="preserve">Без указания сведений,                 </t>
  </si>
  <si>
    <t>№2 от 08.08.2025г до 13.01.2035г</t>
  </si>
  <si>
    <t>778,0 м³/сут</t>
  </si>
  <si>
    <t>приказ МПРЭТН КР №01-01/50 от 11.02.2025г;      Протокол № 32-Н-2025 от 09*.07.2025г</t>
  </si>
  <si>
    <t>г.Ош ул. С.Ибраимова д.28. кв.89</t>
  </si>
  <si>
    <t>№2 от 08.08.2025г до 25.07.2025г</t>
  </si>
  <si>
    <t>Протокол переговоров №580-Н-17 от 05.12.2017 г;       Протокол № 35-Н-2025 от 25.07.2025г</t>
  </si>
  <si>
    <t>№ от 08.08.2025г до 30.05.2029г</t>
  </si>
  <si>
    <t>1200 м³/сут</t>
  </si>
  <si>
    <t xml:space="preserve">Матенов Марат Шералыевич </t>
  </si>
  <si>
    <t>№9 от 25.07.2025г до 10.09.2029г</t>
  </si>
  <si>
    <t>Протокол №35-Н-2022 от 07.09.2022г. ЛС №6 протокол №71-Н-2024 от 20.11.2024г;         Протокол №33-Н-2025 от 16.07.2025г</t>
  </si>
  <si>
    <t>Чуйская область, г.Кара-Балта, ул. П.Тольятти 15/5;</t>
  </si>
  <si>
    <t>гр. КР Эгимбаев Р.А. -33%, Дашкин И.Я. -35 %  Абылов Э.А-32%</t>
  </si>
  <si>
    <t>Мейманкулов А.Т</t>
  </si>
  <si>
    <t>№3 от 25.07.2025г до 25.07.2027г</t>
  </si>
  <si>
    <t xml:space="preserve">2,1га </t>
  </si>
  <si>
    <t>Устав ГКПЭН КР Пр № 23-Н-19 от 06.06.2019г; Протокол №33-Н-2025 от 16.07.2025г</t>
  </si>
  <si>
    <t xml:space="preserve">Баткенская область, Кадамжайский район, а/а Халмион, </t>
  </si>
  <si>
    <t>гр. КР Орозбаев Эргеш Токтосунович -100%</t>
  </si>
  <si>
    <t>Орозбаев Э.Т.</t>
  </si>
  <si>
    <t>№4 от 25.07.2025г до 24.07.2040г</t>
  </si>
  <si>
    <t>Приказ ГКПЭН №01-7/231 от 09.07.20г. ППЗ;         Протокол №33-Н-2025 от 25.07.2025г</t>
  </si>
  <si>
    <t>гр.КР Чойбеков Нурбек Абдымуталипович -100%</t>
  </si>
  <si>
    <t>Чойбеков Н.А.</t>
  </si>
  <si>
    <t>№2 от 004.08.2025г до 14.10.2044г</t>
  </si>
  <si>
    <t>Протокол   №68-Н-2024 от 28.10.2024г;        Протокол № 31-Н-2025 от 04.08.2025г</t>
  </si>
  <si>
    <t xml:space="preserve">№2 от 05.08.2025г до 20.12.2034г </t>
  </si>
  <si>
    <t>Приказ МПРЭТН КР №397-п от 27.12.2024г;       Протокол № 32-Н-2025 от 09.07.2025г</t>
  </si>
  <si>
    <t>гр.КНР Гао Цзан И</t>
  </si>
  <si>
    <t>7640 СР пер 15.04.2025г от 27.06.2025г до 31.03.2029г Бланк № 000939</t>
  </si>
  <si>
    <t>2999 ТЕ пер. 03.08.2011 г. От12.08.2025г до 07.09.2030г Бланк№000998</t>
  </si>
  <si>
    <t>№8 от 12.08.2025г до 07.09.2030г</t>
  </si>
  <si>
    <t>Протокол переговоров №108-Н-11 от 03.08.2011 г;         Пратокол № 33-Н-2025 от 16.07.2025г</t>
  </si>
  <si>
    <t xml:space="preserve">Джалал-Абадская область, Сузакский район,с. Комсомол уч. Барпы </t>
  </si>
  <si>
    <t>гр. КР Бечелова Элиза Авазбековна -100%</t>
  </si>
  <si>
    <t xml:space="preserve">7693ТЕ от 08.08.2025г до 08.08.2035г </t>
  </si>
  <si>
    <t>Площад "Кашкасуу"</t>
  </si>
  <si>
    <t xml:space="preserve">Чуйская область Аламединский район </t>
  </si>
  <si>
    <t>7,94га</t>
  </si>
  <si>
    <t>Чуйская область, Аламудунский р-н, с.Байтик, ул. Суйунбаева 1а</t>
  </si>
  <si>
    <t xml:space="preserve">КНР             Кыргызстан </t>
  </si>
  <si>
    <t>№4 от 24.06.2025г до 30.06.2026г</t>
  </si>
  <si>
    <t>Приказ ГКПЭН №01-7/290 от 31.07.19 г. ЛС№3 Пр№38-Н-2023 от 09.06.2023г;        Протокол № 28-Н-2025 от 04.06.2025г</t>
  </si>
  <si>
    <t>№3 от 23.06.2025г до 28.11.2025г</t>
  </si>
  <si>
    <t>Протокол №70-Н-2023 от 13.11.2023г. ЛС №2 протокол №65-Н-2024 от 17.10.2024г;           Протокол №27-Н-2025 от 28.05.2025г.</t>
  </si>
  <si>
    <t xml:space="preserve">гр.КНР Чэн Хуапу - 99%;           гр.КР Турдубаев Нуржигит Азаматович -1%;    </t>
  </si>
  <si>
    <t>Чэн Хуапу</t>
  </si>
  <si>
    <t>№2 от 27.06.2025г до 16.04.2026г</t>
  </si>
  <si>
    <t>Протокол №19-Н-2024 от 03.04.2024г   Протокол №18-Н-2025 от 28.03.2025г;           Протокол №18-Н-2025 от 28.03.2025г</t>
  </si>
  <si>
    <t>7666ВЕ от 04.07.2025г до 03.06.2035г    Бланк № 000957</t>
  </si>
  <si>
    <t>Приказ МПРТЭН КР №01-01/174 от 24.04.2025г</t>
  </si>
  <si>
    <t>г. Бишкек, Первомайский район, ул. Токтогула, 98/5</t>
  </si>
  <si>
    <t>гр.КР Медетхан Кунай -100%</t>
  </si>
  <si>
    <t xml:space="preserve">Курмашев Олег Владимирович </t>
  </si>
  <si>
    <t>4263 CЕ пер 12.07.2015 г. от 07.07.2025г до 22.07.2027г    Бланк № 000964</t>
  </si>
  <si>
    <t xml:space="preserve">Серерной площади Ташкумырского месторождения </t>
  </si>
  <si>
    <t xml:space="preserve">№5 от 07.07.2025г до 07.07.2027г </t>
  </si>
  <si>
    <t>Протокол № 03-Н-2023 от 17.01.2023 г.         Протокол №31-Н-2025 от 2.07.2025г</t>
  </si>
  <si>
    <t>№6 от 21.04.2025г до 28.06.2031г</t>
  </si>
  <si>
    <t xml:space="preserve">протокол №23-Н-2021 от 05.08.2021 г;         Протокол № 18-Н-2025 от 28.03.2025г </t>
  </si>
  <si>
    <t>гр. КР Эшалиев Улан Сапарбекович  - 100%</t>
  </si>
  <si>
    <t xml:space="preserve">№4 от 14.07.2025г до 11.02.2039г </t>
  </si>
  <si>
    <t xml:space="preserve">Устав. Протокол №35-Н-2024 от 05.06.2024   Протокол №24-Н-2025 от 29.04.2025г;           Протокол № 32-Н-2025 от 14.07.2025г </t>
  </si>
  <si>
    <t>13334849      13335135      13335433     13335405      13335403          13335443     13335287</t>
  </si>
  <si>
    <t>4485617       4485621      4484812    4484681     4484490    4484432   4484387</t>
  </si>
  <si>
    <t>гр. КР Кыргызбаев А.А. - 67%, ОсОО "КМК Групп" - 33%;</t>
  </si>
  <si>
    <t>№4 от 20.06.2025г до 20.09.2036г</t>
  </si>
  <si>
    <t>Протокол переговоров №424-Н-17 от 20.09.17 г;           Протокол № 28-Н-2025 от 04.06.2025г</t>
  </si>
  <si>
    <t>гр. КР Бакыбеков А.А. - 100%</t>
  </si>
  <si>
    <t>6977 СР пер.12.10.21г  от  11.07.2025г до 12.08.2028г           Бланк № 000966</t>
  </si>
  <si>
    <t xml:space="preserve">№4 от 11.07.2025г до 12.08.2028г </t>
  </si>
  <si>
    <t>14,26га</t>
  </si>
  <si>
    <t>ЛС №3 протокол №48-Н-2024 от 23.07.2024г;          Протокол № 32-Н-2025 от 09.07.2025г</t>
  </si>
  <si>
    <t>7691 ТЕ от 25.07.2025г до 25.07.2045г    Бланк №000994</t>
  </si>
  <si>
    <t>Участок "Парча-Тоо"</t>
  </si>
  <si>
    <t>ОсОО "Курулуш Нур"</t>
  </si>
  <si>
    <t>№ 1 от 25.07.2025г до 25.07.2027г</t>
  </si>
  <si>
    <t>Изветсняк</t>
  </si>
  <si>
    <t>6,47 га</t>
  </si>
  <si>
    <t>Приказ МПРЭТН КР №14/64 от 08.07.2025г</t>
  </si>
  <si>
    <t>Баткенская область Лейлекский р-н  г. Исфана ул. Строительная б/н</t>
  </si>
  <si>
    <t xml:space="preserve">гр. КР Абдыназаров Нурбек Рахманбердиевич </t>
  </si>
  <si>
    <t>не</t>
  </si>
  <si>
    <t>ИНН 01506201610053</t>
  </si>
  <si>
    <t xml:space="preserve">12563689     12564121       12564015     12563808  </t>
  </si>
  <si>
    <t>4424384    4424554     4424290    4424247</t>
  </si>
  <si>
    <t xml:space="preserve">Абдыназаров НУрбек Рахманбердиевич </t>
  </si>
  <si>
    <t>Элдик Банк   1296905030000557         кв №3783000018 от 11.07.2025г     1000 сом</t>
  </si>
  <si>
    <t xml:space="preserve">ОАО Элдик Банк    12992335030000515    кв №359600031 от 25.06.2025г     1000 сом </t>
  </si>
  <si>
    <t xml:space="preserve">Омуркулов ТалантБек Советович </t>
  </si>
  <si>
    <t xml:space="preserve">Муратов Дуйшонбек Абдималикович </t>
  </si>
  <si>
    <t>гр. КР Кубатбеков Идирисбек Атантаевич-80%, гр.Узбекистан Сулайманов Ахмад Махамадович -20%</t>
  </si>
  <si>
    <t>Абдыкеримов И.Ч.</t>
  </si>
  <si>
    <t>№4 от 15.08.2025г до 08.07.2027г</t>
  </si>
  <si>
    <t xml:space="preserve">67 га </t>
  </si>
  <si>
    <t>Распоряжение Каб.Мина КР №443-р от 04.08.2023г ЛС №2 протокол №42-Н-2024 от 28.06.2024г   Распоряжение Кабинета Министров КР от 30.04.2025г №367-р;            Протокол №37-Н-2025 от 06.08.2025г</t>
  </si>
  <si>
    <t>14318075,835       14326601,248       14329785 14329785 14319002 14318995 14318048</t>
  </si>
  <si>
    <t>4620210,835      4625197,699        4625225 4616200  4616200 4617435 4617500</t>
  </si>
  <si>
    <t>Субанов Бузурман Кадырбекович</t>
  </si>
  <si>
    <t xml:space="preserve">№18.08.2025г до 14.10.2027г </t>
  </si>
  <si>
    <t xml:space="preserve">Приказ от 25.10.2024      №101    (аукцион)           ЛС №2 протокол №72-Н-2024 от 22.11.2024г;    Протокол № 38-Н-2025 от 08.08.2025г </t>
  </si>
  <si>
    <t>7684ВЕ от 29.07.2025г до 29.07.2035г     бланк №000983</t>
  </si>
  <si>
    <t>Центрально-Чуйское месторождения скважина № 10826</t>
  </si>
  <si>
    <t>ОсОО " Жети Баатыр"</t>
  </si>
  <si>
    <t xml:space="preserve">Чуйская область Московчкий район </t>
  </si>
  <si>
    <t>№1 от 29.07.2025г до 29.07.2027г</t>
  </si>
  <si>
    <t>432м³/сут</t>
  </si>
  <si>
    <t>К-43-51</t>
  </si>
  <si>
    <t>Чуйская область, Московский район, с. Беловодское  ул. Береговая 10</t>
  </si>
  <si>
    <t>гр.КР Махмудов Мухаммадмусо Мухамадалиевич - 100%</t>
  </si>
  <si>
    <t xml:space="preserve">ОАО Элдик Банк 1290525030000580 кв № 411600088 от 18.06.2025г    1000 сом </t>
  </si>
  <si>
    <t>ИНН 02401202310694</t>
  </si>
  <si>
    <t>Махмудов Мухаммадмусо Мухамадалиевич</t>
  </si>
  <si>
    <t>Дата рождения 17.01.1989г.р. КР Паспорт ID0433598 от 08.12.2017г МКК 212011</t>
  </si>
  <si>
    <t>КР. Ошская область, Кара-Суйский р-н с. Кашкар-Кыштак, ул. Ис маилова 66</t>
  </si>
  <si>
    <t>7695 АЕ от 19.08.2025г до 19.08.2035г Бланк №001013</t>
  </si>
  <si>
    <t xml:space="preserve">Участок Нижний 2 Каракамышской площади </t>
  </si>
  <si>
    <t xml:space="preserve">№ 1 от 19.08.2025г до 19.08.2027г </t>
  </si>
  <si>
    <t>россыпного золота</t>
  </si>
  <si>
    <t>Протокол№39-Н-2025 от 13.08.2025г</t>
  </si>
  <si>
    <t>КР. г. Бишкек, ул.Тыныстанова 289</t>
  </si>
  <si>
    <t xml:space="preserve">гр.КР Кудайназаров Ж.П - 80%;        гр. КР Мамбеткулов М.Т -20% </t>
  </si>
  <si>
    <t>ИНН 006082201010076</t>
  </si>
  <si>
    <t xml:space="preserve">Кудайназаров Жалалбек Памирович </t>
  </si>
  <si>
    <t>7694ТР от12.08.2025 до 12.07.2029г  Бланк № 001007</t>
  </si>
  <si>
    <t>Участок "Шор-Булак Восточный"</t>
  </si>
  <si>
    <t>ОсОО "Строительная фирма "Умар Кейджи"</t>
  </si>
  <si>
    <t xml:space="preserve">№1 от 12.08.2025г до 16.06.2027г </t>
  </si>
  <si>
    <t xml:space="preserve">5,6 га </t>
  </si>
  <si>
    <t>Приказ МПРТЭН КР №14/64 от 08.07.2025г</t>
  </si>
  <si>
    <t>Чуйская область Аламудунский район, с. Маевка, ул. Молодая Гвардия 145</t>
  </si>
  <si>
    <t>гр.КР Умаров Санжарбек Жамалидинович -100%</t>
  </si>
  <si>
    <t xml:space="preserve">ОАО Элдик Банк 1290525030000580 кв № 43000007 от 24.07.2025г 1000 сом </t>
  </si>
  <si>
    <t>ИНН 01610201410015</t>
  </si>
  <si>
    <t xml:space="preserve">12548982       12549367    12549360    12548948   </t>
  </si>
  <si>
    <t>4416039    4416053    4415916    4415889</t>
  </si>
  <si>
    <t xml:space="preserve">Умаров Санжарбек Жамалдинович </t>
  </si>
  <si>
    <t xml:space="preserve">Исаев Абдулсамин Эсенович </t>
  </si>
  <si>
    <t xml:space="preserve">Исаев Абджулсамин Эсенович </t>
  </si>
  <si>
    <t>Иссык-Кульская обл. Ак-Суйский р-н, с. Теплоклченка ул. Подгорная 17</t>
  </si>
  <si>
    <t>100м³/сут</t>
  </si>
  <si>
    <t>2093</t>
  </si>
  <si>
    <t xml:space="preserve">ОАО Элдик Банк 1290135030000525 кв№ 408000525 от 23.06.2025г    1000 сом </t>
  </si>
  <si>
    <t>дата рождения 13.04.2005г.р КР ID 2273109 от 28.06.2021г. МКК 219011</t>
  </si>
  <si>
    <t xml:space="preserve">ОАО Элдик Банк 1290195030000526 кв№ 420600052 от 04.06.2025г      1000 сом </t>
  </si>
  <si>
    <t xml:space="preserve">Асанкулов Таалайбек Байышович </t>
  </si>
  <si>
    <t>Дата рождения 26.04.1988г.р. КР паспорт AN4650691 от 16.09.2016г. МКК 50-15</t>
  </si>
  <si>
    <t>Иссык-Кульская обл, Иссык-Кульский р-н, с. Бостери ул. Исаева 16.     0555484386</t>
  </si>
  <si>
    <t>7673ТЕ от 14.07.2025г до 14.07.2040г    Бланк№ 000968</t>
  </si>
  <si>
    <t>Площадь "Ак-Суу3"</t>
  </si>
  <si>
    <t xml:space="preserve">Чуйская область Московский район </t>
  </si>
  <si>
    <t>№1 от 14.07.2025г до 14.07.2027г</t>
  </si>
  <si>
    <t xml:space="preserve">7,5га </t>
  </si>
  <si>
    <t>Протокол №32-Н-2025 от 09.07.2025г</t>
  </si>
  <si>
    <t>г. Бишкек, Октябрьский район, 6мкр д7А, кв 41</t>
  </si>
  <si>
    <t xml:space="preserve">ОАО Элдик Банк 1299235030000515 кв № 100100099 от 17.06.2025г    1000 сом </t>
  </si>
  <si>
    <t xml:space="preserve">ИНН 01005201710168 </t>
  </si>
  <si>
    <t xml:space="preserve">13424443     13424498     13424494   13424444    13424395     13424297   </t>
  </si>
  <si>
    <t xml:space="preserve">4742842    4742818   4742597    4742197   4742093   4742082     </t>
  </si>
  <si>
    <t>№4 от 11.07.2025г до 04.10.2026г</t>
  </si>
  <si>
    <t>Протокол №09-Н-2022 от 28.03.2022г №3 Л/С Протокол № 45-Н-2024 от 11.07.2024г.        Протокол №32-Н-2025 от  09.07.2025г</t>
  </si>
  <si>
    <t xml:space="preserve">г. Бишкек, ул.Древесная д.85;  </t>
  </si>
  <si>
    <t>Элдик Банк 12990031324902636        кв№417000060 от 11.08.2025г     1000 сом</t>
  </si>
  <si>
    <t xml:space="preserve">Юсупов Самарбек Юсупович </t>
  </si>
  <si>
    <t>Юсупов Самарбек Юсупович -100%</t>
  </si>
  <si>
    <t>710</t>
  </si>
  <si>
    <t>1425</t>
  </si>
  <si>
    <t>1429</t>
  </si>
  <si>
    <t>1430</t>
  </si>
  <si>
    <t>1431</t>
  </si>
  <si>
    <t>1712</t>
  </si>
  <si>
    <t>1726</t>
  </si>
  <si>
    <t>1727</t>
  </si>
  <si>
    <t>2123</t>
  </si>
  <si>
    <t>2124</t>
  </si>
  <si>
    <t>2126</t>
  </si>
  <si>
    <t>2127</t>
  </si>
  <si>
    <t>2128</t>
  </si>
  <si>
    <t>2129</t>
  </si>
  <si>
    <t>2130</t>
  </si>
  <si>
    <t>2131</t>
  </si>
  <si>
    <t>2132</t>
  </si>
  <si>
    <t>2133</t>
  </si>
  <si>
    <t>2134</t>
  </si>
  <si>
    <t>2135</t>
  </si>
  <si>
    <t>2136</t>
  </si>
  <si>
    <t>2137</t>
  </si>
  <si>
    <t>2138</t>
  </si>
  <si>
    <t>2139</t>
  </si>
  <si>
    <t>2140</t>
  </si>
  <si>
    <t>2141</t>
  </si>
  <si>
    <t>2142</t>
  </si>
  <si>
    <t>2143</t>
  </si>
  <si>
    <t>2144</t>
  </si>
  <si>
    <t>2145</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</si>
  <si>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</si>
  <si>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</si>
  <si>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</si>
  <si>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</si>
  <si>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</si>
  <si>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</si>
  <si>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</si>
  <si>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</si>
  <si>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</si>
  <si>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</si>
  <si>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</si>
  <si>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</si>
  <si>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</si>
  <si>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</si>
  <si>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</si>
  <si>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</si>
  <si>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</si>
  <si>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</si>
  <si>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</si>
  <si>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</si>
  <si>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</si>
  <si>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</si>
  <si>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</si>
  <si>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</si>
  <si>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</si>
  <si>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</si>
  <si>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</si>
  <si>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</si>
  <si>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</si>
  <si>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</si>
  <si>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</si>
  <si>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</si>
  <si>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</si>
  <si>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</si>
  <si>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</si>
  <si>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</si>
  <si>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</si>
  <si>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</si>
  <si>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</si>
  <si>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</si>
  <si>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</si>
  <si>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</si>
  <si>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</si>
  <si>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</si>
  <si>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</si>
  <si>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</si>
  <si>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</si>
  <si>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</si>
  <si>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</si>
  <si>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</si>
  <si>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</si>
  <si>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</si>
  <si>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</si>
  <si>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</si>
  <si>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</si>
  <si>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</si>
  <si>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</si>
  <si>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</si>
  <si>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</si>
  <si>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</si>
  <si>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</si>
  <si>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</si>
  <si>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</si>
  <si>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</si>
  <si>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</si>
  <si>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</si>
  <si>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</si>
  <si>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</si>
  <si>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</si>
  <si>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</si>
  <si>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</si>
  <si>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</si>
  <si>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</si>
  <si>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</si>
  <si>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</si>
  <si>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</si>
  <si>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</si>
  <si>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</si>
  <si>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</si>
  <si>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</si>
  <si>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</si>
  <si>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</si>
  <si>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</si>
  <si>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</si>
  <si>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</si>
  <si>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</si>
  <si>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</si>
  <si>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</si>
  <si>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</si>
  <si>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</si>
  <si>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</si>
  <si>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</si>
  <si>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</si>
  <si>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</si>
  <si>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</si>
  <si>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</si>
  <si>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</si>
  <si>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</si>
  <si>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</si>
  <si>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</si>
  <si>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</si>
  <si>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</si>
  <si>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</si>
  <si>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</si>
  <si>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</si>
  <si>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</si>
  <si>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2391</t>
  </si>
  <si>
    <t>2392</t>
  </si>
  <si>
    <t>2393</t>
  </si>
  <si>
    <t>2394</t>
  </si>
  <si>
    <t>2395</t>
  </si>
  <si>
    <t>2396</t>
  </si>
  <si>
    <t>5198 ТЕ от 17.01.17 г. до 17.01.35 г. Бланк №000452</t>
  </si>
  <si>
    <t>Участок "Южный Туран"</t>
  </si>
  <si>
    <t>ОсОО "НР ПРО"</t>
  </si>
  <si>
    <t>15,58 га</t>
  </si>
  <si>
    <t>Ошская область, Кара-Сууйский р-н, ул. Жибекчи б/н</t>
  </si>
  <si>
    <t>гр. КР Арзибаев Т.О.-100%</t>
  </si>
  <si>
    <t xml:space="preserve">РСК Банк 1290535030000564 код.пл.11462390 от 18.11.2022г </t>
  </si>
  <si>
    <t>РСК 1299235030000515 код.пл.14221100 от 18.01.2017г</t>
  </si>
  <si>
    <t>ИНН 00311201410035</t>
  </si>
  <si>
    <t xml:space="preserve">Арзибаев Т.О. </t>
  </si>
  <si>
    <t>0(773)-(556)107878, 0706-000888</t>
  </si>
  <si>
    <t>Толойканский а/а</t>
  </si>
  <si>
    <t>№7 от 30.06.2025г до 17.01.2035г</t>
  </si>
  <si>
    <t>ЛС №5 протокол №16-Н-2024 от 20.03.2024г., Протокол №10-Н-2025 от 19.02.2025г;       Протокол №37-Н-2025 от 28.05.2025г</t>
  </si>
  <si>
    <t>31точек</t>
  </si>
  <si>
    <t>№5 от 25.07.2025г до 19.12.2026г</t>
  </si>
  <si>
    <t>Распоряжения прем.мин.КР №242 от 16.05.2019г. ЛС №4 Пр №06-Н-2024 от 05.02.2024г;              Протокол №33-Н-2025 от 16.07.2025г</t>
  </si>
  <si>
    <t>6954 АР пер 26.08.2021г. от 28.07.2025г до 1.08.2028г    Бланк №000997</t>
  </si>
  <si>
    <t>№5 от 28.07.2025г до 01.08.2028г</t>
  </si>
  <si>
    <t>Устав ЛС №3 протокол №02-Н-2024 от 17.01.2024г    Протокол №23-Н-2025 от 25.04.2025г;         Протокол №34-Н-2025 от 18.07.2025г</t>
  </si>
  <si>
    <t xml:space="preserve">№3 от 26.08.2025г до 23.07.2043г </t>
  </si>
  <si>
    <t>Распоряжение Каб.мин.КР.№482-р от 21.08.2023 г   распоряжение Кабинета Министров КР № 368-р от 30.04.2025г;     Протокол№43-Н-2025 от 26.08.2025г</t>
  </si>
  <si>
    <t>г.Бишкек ул. Кулатова 24</t>
  </si>
  <si>
    <t xml:space="preserve">13326453       13326603    13326615    13326704    13326739   13326717    13326692    13326596    13326572    13326523 </t>
  </si>
  <si>
    <t xml:space="preserve">4428807     4428857       4428888     4428900      4428780       4428776   4428707     4428694    4428748     4428739   </t>
  </si>
  <si>
    <t xml:space="preserve">№4 от 26.08.2025г до 08.08.2043г. </t>
  </si>
  <si>
    <t>317,2га</t>
  </si>
  <si>
    <t>распоряжение КМКР №35-р от 02.02.2023г   протокол №и31-Н-2025 от 02.07.2025г;       Протокол №38-Н-2025 от 08.08.2025г;           Протокол № 42-Н-2025 от 25.08.2025г</t>
  </si>
  <si>
    <t>№4 от 26.08.2025г до 05.06.2030г</t>
  </si>
  <si>
    <t>Протокол №23-Н-2021 от 05.08.2021г ЛС №2 от 04.07.2023г до 13.07.2024г;          Протокол №36-Н-2025 от 08.08.2025г</t>
  </si>
  <si>
    <t>Чуйская область, Аламудунский район, с. Ленинское, ул. Восточная 299</t>
  </si>
  <si>
    <t xml:space="preserve">гр.КР Абдурашитов Кайратбек Халдаралиевич -50%,          гр.КР Кадирова Барчиной Ахунжановна -50%. </t>
  </si>
  <si>
    <t>Кыргызстан.</t>
  </si>
  <si>
    <t>гр.КР Абдурашитов Кайратбек Халдаралиевич</t>
  </si>
  <si>
    <t>№4 от 26.03.2025г до 13.02.2026г</t>
  </si>
  <si>
    <t>Протокол переговоров №118-Н-18 от 13.03.18 г.ЛС №2 №33-Н-2023 от 11.05.2023г и 58-Н-2023 от 13.09.2023г., Протокол №14-Н-2024 от 12.03.2025г,        протокол № 37-Н-2025 от 06.08.2025г</t>
  </si>
  <si>
    <t xml:space="preserve">№3 от 08.08.2025г до 01.06.2030г </t>
  </si>
  <si>
    <t xml:space="preserve">Распоряжения Премьер-министра КР№592 от 30.08.2017г.    Протокол № 29-Н-2025 от 01.07.2025г;                Протокол № 35-Н-2025 от 25.07.2025г </t>
  </si>
  <si>
    <t xml:space="preserve">Сабыров Нурсултан Таалайбекович </t>
  </si>
  <si>
    <t xml:space="preserve">№2 от 26.08.2025г до 18.03.2042г </t>
  </si>
  <si>
    <t xml:space="preserve">Протокол №24-Н-2024 от 22.04.2024г;               Протокол№ 38-Н-2025 от 08.08.2025г </t>
  </si>
  <si>
    <t xml:space="preserve">протокол  №07-Н-2022 от 11.03.2022г;         Протокол  №38-Н-2025 от 08.08.2025г </t>
  </si>
  <si>
    <t>№3 от 19.08.2025г до 03.09.2028г</t>
  </si>
  <si>
    <t>Решение протокола об итогах аукциона от 16.09.2024г  (аукцион)  Протокол №12-Н-2025 от 26.02.2025г;               Протокол № 38-Н-2025 от 08.08.2025г</t>
  </si>
  <si>
    <t>5879 МР пер. 13.03.18 г.от 28.07.2025г до 13.02.2026г.   Бланк № 000996</t>
  </si>
  <si>
    <t>приказ от 16.02.23г №35-п;             Протокол № 26-Н-2025 от 17.03.2025г</t>
  </si>
  <si>
    <t xml:space="preserve">№7 от 07.07.2025г до 04.12.2036г </t>
  </si>
  <si>
    <t xml:space="preserve">Протокол переговоров №575-Н-17 от 04.12.17 г.       ЛС №4 Протокол №67-Н-2024 от 24.10.2024г., Протокол №14-Н-2025 от 12.03.2025г  Протокол №20-Н-2025 от 11.04.2025г;     Протокол № 31-Н-2025 от 02.07.2025г </t>
  </si>
  <si>
    <t>Баткенская область, г. Сулюкта, ул.Бакыбек101</t>
  </si>
  <si>
    <t>ОсОО "Горный Кристалл" является гр. КР Аширбек уулу Уланбек 100%</t>
  </si>
  <si>
    <t>Курбанбаев Д.К.</t>
  </si>
  <si>
    <t>№2 от 03.07.2025г до 10.02.2029г</t>
  </si>
  <si>
    <t>Аукцион Приказ МПРЭТН КР №2 от 14.01.2025г;     Протокол № 30-Н-2025 от 25.06.2025г</t>
  </si>
  <si>
    <t xml:space="preserve">Анвар уулу Жантай </t>
  </si>
  <si>
    <t>№4 от 23.06.2025г до 24.04.2026г</t>
  </si>
  <si>
    <t xml:space="preserve">Протокол переговоров №12-Н-19 от 01.04.19 г. ЛС №3 Расп.премьер-мин.КР №238 от 19.06.2020г;      Протокол № 28-Н-2025 от 04.06.2025г </t>
  </si>
  <si>
    <t>г. Бишкек, Свердловский р-н, мкр. Учкун 9</t>
  </si>
  <si>
    <t>гр.КР Раймалиева Айтурган Маратовна -100%</t>
  </si>
  <si>
    <t>Абдылдаева Мээргул Тоялиевна</t>
  </si>
  <si>
    <t>13,19 га</t>
  </si>
  <si>
    <t xml:space="preserve">31 точек </t>
  </si>
  <si>
    <t>Лян Шихуа</t>
  </si>
  <si>
    <t>№2 от 23.06.2025г до 10.02.2029г</t>
  </si>
  <si>
    <t>Приказ №25.10.2024г №101 и Протокол №02-Н-2025 от 14.01.2025г. Через аукцион;              Протокол № 27-Н-2025 от 28.05.2025г</t>
  </si>
  <si>
    <t>№3 от 23.06.2025 от 5.10.2025г</t>
  </si>
  <si>
    <t>Трансформация ЛС №2 протокол №64-Н-2023 от 23.10.23г; Протокол № 27-Н-2025 от 28.05.2025г</t>
  </si>
  <si>
    <t>№2 от 25.06.2025г до 11.02.2039г</t>
  </si>
  <si>
    <t>Трансформация Лицензии 6074 ТР от 18.07.18г. до 31.12.21г;     Протокол №27-Н-2024 от 28.05.2025г</t>
  </si>
  <si>
    <t xml:space="preserve">19 точек </t>
  </si>
  <si>
    <t xml:space="preserve">1 Шаршенкул кызы Бурулсун              2. Ван Лупэн </t>
  </si>
  <si>
    <t>1. Дата рождения 29.01.1991г.р.     гр. КР.  Паспорт  ID3652438   МКК 211031 от 30.10.2023г.                    2. Дата рождения 25.05.1985г.р.   Гр. КНР паспорт CHN ЕК 3239072  выдан  ГУ по делам миграции КНР 1954244853 от 25.05.2023г</t>
  </si>
  <si>
    <t>1. г. Бишкек ул. Раззакова 65/5 тел:0995566888                        2. г. Бишкек Ленинский район ул. Жумабекова 239/151</t>
  </si>
  <si>
    <t>1. 34 %                                        2. 65%</t>
  </si>
  <si>
    <t>№3 от 20.06.2025г до 11.04.2028г</t>
  </si>
  <si>
    <t xml:space="preserve">Распоряжение Каб.Мин.КР от 02.04.2024г №124-р. ЛС №2 протокол №67-Н-2024 от 24.10.2024г;                Протокол № 22-Н-2025 от 23.04.2025г. </t>
  </si>
  <si>
    <t xml:space="preserve">Т октобаев  Акыл Токтобаевич </t>
  </si>
  <si>
    <t>№2 от 01.07.2025г до 02.04.2030г</t>
  </si>
  <si>
    <t xml:space="preserve">Протокол № 38-Н-2022 от 09.06.2023г;           Протокол № 29-Н-2025 от 20.06.2025г </t>
  </si>
  <si>
    <t>№6 от 23.06.2025г до 22.04.2026г</t>
  </si>
  <si>
    <t xml:space="preserve">Протокол переговоров №02-Н-2020 от 07.02.2020г. ЛС №19-Н-2024 от 03.04.24г;            Протокол № 27-Н-2025 от 28.05.2025г </t>
  </si>
  <si>
    <t>гр.КР Шаршенкул кызы Бурулсун-35%;    гр.КНР Ван Лупэн-65%.</t>
  </si>
  <si>
    <t>Жаныбек уулу Азимбек</t>
  </si>
  <si>
    <t>6883 АР пер. 15.03.2021 от 17.09.2024г до 04.03.2025г бланк №000620</t>
  </si>
  <si>
    <t>№5 от 28.08.2025г до 08.05.2041г</t>
  </si>
  <si>
    <t>протокол об итогах аукциона №3 от 26.04.2021г ЛС №3 протокол №16-Н-2024 от 20.03.2024г   протокол № 28-Н-2025 от 04.06.2025г;           Протокол № 39-Н-2025 от 13.08.2025г</t>
  </si>
  <si>
    <t>ОсОО "Бакай Плюс Алыш" Ли Линце -100%</t>
  </si>
  <si>
    <t>Ли Линце</t>
  </si>
  <si>
    <t>7651 АР от 02.06.2025г до 02.06.2029г     Бланк № 000909</t>
  </si>
  <si>
    <t>Месторождение Иштамберди Андагул-Иштамбердынской площади</t>
  </si>
  <si>
    <t>313,2га</t>
  </si>
  <si>
    <t>Распоряжения КабМин КР №432-р от 30.05.2025г</t>
  </si>
  <si>
    <t>г.Жалал-Абад. Ул.Эркиндки11</t>
  </si>
  <si>
    <t>ОАО "Айыл Банк" 4402011000102181 кв №164 от 02.07.2025г 1000 сом</t>
  </si>
  <si>
    <t>12664263      12666905     12666105      12665753     12665005    12665005    12664224</t>
  </si>
  <si>
    <t>4597573         4597895       4596915     4595715     4595693    4596604    4596604</t>
  </si>
  <si>
    <t>№8 от 27.06.2025г до 10.02.2028г</t>
  </si>
  <si>
    <t>Протокол переговоров №44-Н-16 от 10.02.16г ЛС №7 Протокол №05-Н-2025 от 28.01.2025г;            Протокол № 29-Н-2025 от 20.06.2025г.</t>
  </si>
  <si>
    <t xml:space="preserve"> гр. РК Джееналиев Эрнст Файзуллаевич -45%; Токтоналиев Эдилбек Абдырасулович -30%; Мадаминова Зулфия Куватбековна -20%; Астанов Мухаммедали Шукуралиевич-5%</t>
  </si>
  <si>
    <t xml:space="preserve">Ибрагимов Нуржан Алмазбекович </t>
  </si>
  <si>
    <t>№4 от 27.06.2025г до 17.01.2027г</t>
  </si>
  <si>
    <t>протокол №16-Н-2024 от 20.03.2024г №3 ЛС Протокол №76-Н-2024 от 12.12.2024г;           Протокол № 30-Н-2025 от 25.06.2025г</t>
  </si>
  <si>
    <t>ОсОО "Загара майнинг" - 1%, ОсОО "Кинцайд Тяньшань"-99%.</t>
  </si>
  <si>
    <t xml:space="preserve">лицензия 6180АЕ, выданная 26.04.2019г. Продлена 27.06.2025г до 31.12.2031г </t>
  </si>
  <si>
    <t>№3 27.06.2025г до 31.12.2026г</t>
  </si>
  <si>
    <t xml:space="preserve">протокол №42-Н-2022 от 11.10.2022г., протокол №11-Н-2025 от 21.02.2025г;      Протокол №30-Н-2025 от 25.06.2025г </t>
  </si>
  <si>
    <t>Маратов Арсен Маратович</t>
  </si>
  <si>
    <t xml:space="preserve">№5 от 05.06.2025г до 31.12.2025г </t>
  </si>
  <si>
    <t xml:space="preserve"> Устав ЛС №4 протокол  №22-Н-2024 от 12.04.2024 г;                  Протокол № 26-Н-2025 от 23.05.2025г</t>
  </si>
  <si>
    <t>г. Ош пр. Масалиева 74кв 4</t>
  </si>
  <si>
    <t>ОсОО "Энерджи Дэволоп" -30%; гр КНР Ли Гуаньлин-60%; Ли Хуихай-5%; Вень Йоую -5%</t>
  </si>
  <si>
    <t xml:space="preserve">Цзян Чжидун </t>
  </si>
  <si>
    <t xml:space="preserve">№3 от 30.05.2025г до 25.12.2025г </t>
  </si>
  <si>
    <t>Протокол переговоров №76-Н-18 от 15.02.18г ЛС №2 протокол №76-Н-2023 от 06.12.2023г;            Протокол №23-Н-2025 от 25.04.2025г</t>
  </si>
  <si>
    <t>гр. КНР Ю Любин -51%; Чжао Дэсян -49%</t>
  </si>
  <si>
    <t xml:space="preserve">Чжао Дэсян </t>
  </si>
  <si>
    <t>6180 АЕ пер 26.04.19 г. от 27.06.2025г до 31.12.2029г  Бланк №000936</t>
  </si>
  <si>
    <t>6287 АЕ пер. 07.08.2019 г.от 27.06.2025г до 31.12.2025г   Бланк №000937</t>
  </si>
  <si>
    <t>№6 от 27.06.2025г до 31.12.2025г</t>
  </si>
  <si>
    <t>Устав ЛС №3 протокол №31-Н-2024г от 22.05.2024г.  ЛС №4 протокол МПРЭТН КР №68-Н-2024 от 28.10.2024г ЛС №5 протокол №73-Н-2024 от 27.11.2024г;     Протокол№ 29-Н-2025 от 20.06.2025г</t>
  </si>
  <si>
    <t>5201 ВЕ пер 19.08.2025г. до 20.01.2028г. бланк №000973</t>
  </si>
  <si>
    <t>№3 от 19.08.2025г до 20.01.2028г</t>
  </si>
  <si>
    <t>821,47  м³/сут</t>
  </si>
  <si>
    <t>Протокол переговоров №35-Н-17 от 20.01.17 г;     протокол №32-Н-2025 от 09.07.2025г</t>
  </si>
  <si>
    <t>4809 ВЕ пер 15.06.16 г. от 19.08.2025г до 15.06.2028г      Бланк№ 000970</t>
  </si>
  <si>
    <t xml:space="preserve">№3 от 19.08.2025г до 15.06.2028г </t>
  </si>
  <si>
    <t>821,5 м³/сут</t>
  </si>
  <si>
    <t xml:space="preserve">Протокол переговоров №279-Н-16 от 15.06.16 г;        протокол № 32-Н-2025 от 09.07.2025г </t>
  </si>
  <si>
    <t xml:space="preserve">С.М.Ахунбаев </t>
  </si>
  <si>
    <t>Кара-Сууйский р-н, с. Ак-Жар ул. С.Ыйманкулов 38</t>
  </si>
  <si>
    <t>гр.КР Каратаев Медер Ырысбекович -100%</t>
  </si>
  <si>
    <t>Каратаев М.Ы</t>
  </si>
  <si>
    <t xml:space="preserve">№2 от 20.08.2025г до 28.05.2026г </t>
  </si>
  <si>
    <t>приказ №01-21/115 от 06.06.2022г;          Протокол№ 38-Н-2025 от 08.08.2025г</t>
  </si>
  <si>
    <t>Ак-Талинский р-н с.Конорчок ул. Сейдакмат 41</t>
  </si>
  <si>
    <t>гр.КР Жумабеков А.Ж-80%;      Асанкул у К-20%</t>
  </si>
  <si>
    <t xml:space="preserve">Жумабеков Аманбек Жумабекович </t>
  </si>
  <si>
    <t xml:space="preserve">№3 от04.07.2025г до 14.01.2025г </t>
  </si>
  <si>
    <t xml:space="preserve">Протокол переговоров №23-Н-13 от 14.01.13 г.         Протокол№ 26-Н-2025 от 23.05.2025г </t>
  </si>
  <si>
    <t>гр. КР  Салымбеков Аскар Мааткабылович -40%,    Мааткабылович Райымбек Шаршенбаевич 25%,     Мааткабылов Ырысбек шаршенбаевич  15%,    Ырысбек уулу Жанбото   10%,  Ырысбек уулу Алишер 10%</t>
  </si>
  <si>
    <t>7713ТЕ от 01.02.2025г до 01.09.2035г       Бланк № 001038</t>
  </si>
  <si>
    <t>Участок "Северная часть Ивановское 2"</t>
  </si>
  <si>
    <t>№1 от 01.09.2025г до 01.02.2027г</t>
  </si>
  <si>
    <t xml:space="preserve">5га </t>
  </si>
  <si>
    <t>Приказ МПРТЭН КР №14/80 от 11.08.2025г.</t>
  </si>
  <si>
    <t>Ысык-Атинский р-н, с.Новопокровка, ул. Раззакова 48</t>
  </si>
  <si>
    <t xml:space="preserve">гр. Кр Токтоболотова Зарина Рустамбекова -50%,    Караев Мирлан Дюшенбекович -50% </t>
  </si>
  <si>
    <t xml:space="preserve">ОАО Оптима Банк 440201100102181  от 01.09.2025г     1000 сом </t>
  </si>
  <si>
    <t xml:space="preserve">ИНН 03003200910248     </t>
  </si>
  <si>
    <t xml:space="preserve">11точек </t>
  </si>
  <si>
    <t xml:space="preserve">Токтоболотова Зарина Рустамбековна </t>
  </si>
  <si>
    <t xml:space="preserve">ОАО Элдик БАнк 129923503000515 кв№3469000094   от 09.06.2025г   1000 сом </t>
  </si>
  <si>
    <t>Учреждение "Судебный департамент при Верховном суде КР</t>
  </si>
  <si>
    <t>№4 от 28.08.2025г до 17.06.2027г</t>
  </si>
  <si>
    <t>271 га</t>
  </si>
  <si>
    <t>J-43-4;  К-43-136</t>
  </si>
  <si>
    <t xml:space="preserve">Распоряжение Каб.Мин.КР  от 30.05.2023г №291-р ЛС №3 протокол №61-Н-2024 от 04.10.2024г;      ПРотокол № 42-Н-2025 от 25.08.2025г </t>
  </si>
  <si>
    <t>№4 от 01.09.2025г до 18.09.2027г</t>
  </si>
  <si>
    <t xml:space="preserve">распоряжения Каб.Мин. КР №444-р от 04.08.23г и №539-р от 18.09.23г ЛС №3 протокол №32-Н-2024 от 24.05.2024г;            Протокол № 41-Н-2025 от 20.08.2025г </t>
  </si>
  <si>
    <t xml:space="preserve">№3 от 01.09.2025г до 18.09.2027г </t>
  </si>
  <si>
    <t xml:space="preserve">538,7 га </t>
  </si>
  <si>
    <t xml:space="preserve">распоряжения Каб.Мин. КР №444-р от 04.08.2023г ЛС №2 протокол №74-Н-2023 от 24.11.2023г;           Протокол № </t>
  </si>
  <si>
    <t>7714АЕ от 01.02.2025г до 01.09.2045г     Бланк№ 001039</t>
  </si>
  <si>
    <t>Участок Западный месторождения Кумбель</t>
  </si>
  <si>
    <t>№1 от 01.09.2025г до 01.09.2027г</t>
  </si>
  <si>
    <t>золото, мед</t>
  </si>
  <si>
    <t xml:space="preserve">20,8 га </t>
  </si>
  <si>
    <t>Распоряжение Каб Мин КР №739-р от 28.08.2025г</t>
  </si>
  <si>
    <t xml:space="preserve">г. Бишкек </t>
  </si>
  <si>
    <t>8500с налог, бонус, роялти</t>
  </si>
  <si>
    <t>7701 ВЕ от 08.09.2025г до 08.08.2035г Бланк №001026</t>
  </si>
  <si>
    <t>Западно-Чуйское месторождение скважина №10843</t>
  </si>
  <si>
    <t xml:space="preserve"> №кв.50171 от 10.12.2011г </t>
  </si>
  <si>
    <t>№1 от 08.09.2025г до 08.09.2027г</t>
  </si>
  <si>
    <t>ОАО РСК, кв. № 14221900 от 28.09.2010г</t>
  </si>
  <si>
    <t>21 900с</t>
  </si>
  <si>
    <t>ОАО РСК кв 68 от 26.10.10 г. Иссык- Кульский РОК 12901923381210008</t>
  </si>
  <si>
    <t>67 515 сом     119 821,69 сом</t>
  </si>
  <si>
    <t xml:space="preserve">ОАО Оптима Банк № кв.11441440 от 25.08.2015г                    № кв. 11461410 от 15.03.2023г </t>
  </si>
  <si>
    <t>ОАО Оптима Банк № кв. 11441440 от 08.12.2017г</t>
  </si>
  <si>
    <t>ОАО Оптима № кв. 11441440 от 08.12.2017г</t>
  </si>
  <si>
    <t>ОАО РСК Банк от 19.12.2011г</t>
  </si>
  <si>
    <t>приказ МПРЭТН КР №01-01/254 от 14.08.2025г</t>
  </si>
  <si>
    <t>Чуйская область, Жайылский район, Кара-Балта, Восточная промзона б/н</t>
  </si>
  <si>
    <t>гр. КР Эгимбаев Рахат Абылович - 33%, Дашкин Игорь Яковлевич - 35% Абылов Эрмек Рахатович - 32%</t>
  </si>
  <si>
    <t>ОАО Элдик Банк 1290105030000573 кв №471700136 от 18.07.2025г  1000с</t>
  </si>
  <si>
    <t>Мейманкулов Алмаз Турсунбекович</t>
  </si>
  <si>
    <t>г. Кара-Балта</t>
  </si>
  <si>
    <t>1) Эгимбаев Рахат Абылович         2) Абылов Эрмек Рахатович    3) Дашкин Игорь Яковлевич</t>
  </si>
  <si>
    <t>1) 21.04.1968 года рожденя ID 1524215, Выдан МКК 211011 от 24.12.2019 года     2)22.12.2004 года рождения ID 3575957, выдан МКК 211012 от 06.09.2023 года       3)17.02.1985 года рождения ID 3328824, выдан МКК 211011 от 11.04.2023 года</t>
  </si>
  <si>
    <t>1)33%  2)32%   3)35%</t>
  </si>
  <si>
    <t>1) г. Бишкек, жилмассив Арча-Бешик, ул. Актан дом 32       2) г. Бишкек, Ленинский район, Ала-Арча ж/м, ул. Ак-Тан дом 2676   3) г. Бишкек, ул. Курчатова дом 109/1 кв 41</t>
  </si>
  <si>
    <t>7696 ВЕ от 1.09.2025г до 1.08.2035г Бланк №001021</t>
  </si>
  <si>
    <t>Ала-Арчинское месторождение скважина №10793</t>
  </si>
  <si>
    <t>город Бишкек</t>
  </si>
  <si>
    <t>ИП " Серкебаева Чынара Исакуновна"</t>
  </si>
  <si>
    <t>№1 от 01.09.2025г до01.09.2027г</t>
  </si>
  <si>
    <t>приказ МПРЭТН КР №01-01/239 от 08.08.2025г</t>
  </si>
  <si>
    <t>Иссык-Кульская область, Жетиогузский р-н,с. Жениш, ул. Саякбаева 65</t>
  </si>
  <si>
    <t>Серкебаева Чынара Исакуновна-100%</t>
  </si>
  <si>
    <t>ОАО Элдик Банк 1296905030000557 кв № 316800020 от 24.06.2025г 1000 сом</t>
  </si>
  <si>
    <t>ИНН 41702210825020</t>
  </si>
  <si>
    <t>Серкебаева Чынара Исакуновна</t>
  </si>
  <si>
    <t>27.10.1961 года рождения, ID 0816258 МКК 211011 от 19.07.2018г</t>
  </si>
  <si>
    <t>Жети-Огузский район, с. Жениш, ул. Саякбаева 65</t>
  </si>
  <si>
    <t>ОАО Айыл Банк № кв 11461420 от 16.12.2019г</t>
  </si>
  <si>
    <t>ОАО КБ Кыргызстан № кв 11442440 от 22.05.2015г</t>
  </si>
  <si>
    <t>82353,04       5624,72 сом</t>
  </si>
  <si>
    <t>ОАО Кыргызкоммерцбанк № кв. 2552 от 12.12.2023г             № кв. 2568 от 10.01.2024г</t>
  </si>
  <si>
    <t>ОАО Айыл Банк от 15.02.2012г</t>
  </si>
  <si>
    <t xml:space="preserve">ОАО Юникредит Банк Платежное поручение №753 от 06.02.2013г </t>
  </si>
  <si>
    <t>ОАО Юникредит Банк Платежное поручение № 2333 от 06.02.2013г</t>
  </si>
  <si>
    <t>ОАО Залкар Банк № кв.8749 от 22.02.212г</t>
  </si>
  <si>
    <t>ОАО Бакай Банк № кв. 8096 от 23.07.2013г     № кв. 85 от 22.07.2013г     № кв. 28 от 15.03.2013г      № кв. 86 от 22.07.2013г</t>
  </si>
  <si>
    <t>82000 сом      100 500 сом       60 000 сом     51 000 сом</t>
  </si>
  <si>
    <t>Справка УГНС по Иссык-Кульскому району от 07.02.2012г   Иссык-Кульский РОК Переводное поручение № 41 от 12.06.2015г</t>
  </si>
  <si>
    <t>6200 сом    35 000 сом</t>
  </si>
  <si>
    <t>Иссык-Кульский район, с. Чок-Тал, телефон: 0551882338, г. Бишкек, ул. Джунушев 171</t>
  </si>
  <si>
    <t xml:space="preserve">1) Токтоболотова Зарина Рустамбековна    2) Караев Мирлан Дюшенбекович </t>
  </si>
  <si>
    <t>1) 50%  2)50%</t>
  </si>
  <si>
    <t>1) Токтоболотова З.Р. - директор</t>
  </si>
  <si>
    <t>1) г. Бишкек, ул. Панфилова 12-60, телефон: 0555335303, renazar@gmail.com    2) г. Бишкек,мкр-н Джал д. 25 кв. 14, телефон: 0555280011</t>
  </si>
  <si>
    <t>ЗАО КыргызИнвесткредитный Банк № пп 293 от 27.03.2013г</t>
  </si>
  <si>
    <t>ОАО Юникредит Банк № пп. 00257 от 18.02.2013г</t>
  </si>
  <si>
    <t>1) 10.11.1989 года рождения, ID 1893274, МКК 218011 от 29.10.2020г    2) 23.08.1978 года рождения, ID 4302644, СӨМ 211011 от 30.12.2024г</t>
  </si>
  <si>
    <t>ОАО РСК Банк № кв. 439 от 15.04.2013г</t>
  </si>
  <si>
    <t>7703 ВЕ от 08.09.2025г до 08.08.2035г Бланк №001028</t>
  </si>
  <si>
    <t>ОсОО "КОМПАНИЯ СЭМ"</t>
  </si>
  <si>
    <t>Ала-Арчинское месторождение скважина № 9202 (17517-б)</t>
  </si>
  <si>
    <t>г. Бишкек, Октябрьский район, Ауэзова, 1/2А</t>
  </si>
  <si>
    <t>гр. КР Гимальдинов Марат Сагидьянович - 50%, Тимофеев Виктор Николаеевич - 50%</t>
  </si>
  <si>
    <t>0706-785-777, 0312-63-07-35</t>
  </si>
  <si>
    <t>Бекпулатов Марат Бабакулович</t>
  </si>
  <si>
    <t>ОАО РСК Банк № кв. 285137 от 13.03.2014г</t>
  </si>
  <si>
    <t>9840 сом    1 821 656 сом</t>
  </si>
  <si>
    <t>ОАО РСК Банк № пп. 15 от 26.05.2014г    № пп. 11 от 29.04.2014г</t>
  </si>
  <si>
    <t>ОАО АйылБанк № пп. 296 от 26.10.2023г</t>
  </si>
  <si>
    <t>ОАО Оптима Банк 4402011000102181 от 10.04.2025г 1000с</t>
  </si>
  <si>
    <t>ОАО РСК Банк № пп. 2/67 от 14.05.2014г</t>
  </si>
  <si>
    <t>ЗАО Демир Банк №пп. 1181113013 от 31.05.2021г</t>
  </si>
  <si>
    <t>ОАО Айыл Банк № пп. 1738 от 16.12.2014г</t>
  </si>
  <si>
    <t>№ пп. 249300052 от 11.10.2018г</t>
  </si>
  <si>
    <t>ОАО РСК Банк №пп. 11600117 от 26.02.2015г</t>
  </si>
  <si>
    <t>74880 сом       38 616 сом</t>
  </si>
  <si>
    <t>ОАО РСК № пп. 252 от 26.12.2014г      № кв. 214900067 от 28.06.2017г</t>
  </si>
  <si>
    <t>181601 сом   4 761 сом</t>
  </si>
  <si>
    <t>ЗАО Демир Банк №пп. 1102928585 от 14.07.2019г    № пп. 142277968 от 15.05.2015г</t>
  </si>
  <si>
    <t xml:space="preserve">ОАО Халык Банк № пп.216 от 23.04.2015г </t>
  </si>
  <si>
    <t>ОАО РСК № кв. 49500063 от 03.12.2015г</t>
  </si>
  <si>
    <t>ЗАО КИКБ № пп. 02927 от 10.07.2015г</t>
  </si>
  <si>
    <t>ОАО РСК Банк № кв. 31600073 от 09.07.2015г</t>
  </si>
  <si>
    <t>ОАО РСК Банк № пп. 206400097 от 24.07.2015г</t>
  </si>
  <si>
    <t>ОАО РСК Банк № пп. 127 от 22.10.2015г</t>
  </si>
  <si>
    <t>Освобождается от уплаты бонуса УГНС по Ысык-Атинскому району исх.№ 07-03/1605 от 18.12.2015г</t>
  </si>
  <si>
    <t>№ кв. 2-16 от 213.06.2017г</t>
  </si>
  <si>
    <t>ОАО РСК Банк № кв. 206200010 от 06.08.2017г</t>
  </si>
  <si>
    <t>РСК Банк № кв. 205700209 от 26.08.2016г</t>
  </si>
  <si>
    <t>РСК Банк от 28.10.2016г</t>
  </si>
  <si>
    <t>РСК Банк № кв. 1200012 от 14.10.2016г</t>
  </si>
  <si>
    <t>ОАО РСК Банк № пп. 55575 от 3.10.2016г</t>
  </si>
  <si>
    <t>ОАО РСК Банк № пп. 193 от 01.12.2016г</t>
  </si>
  <si>
    <t>ОАО РСК Банк № кв. 237400101 от 24.11.2016г</t>
  </si>
  <si>
    <t>ОАО РСК Банк № кв. 217100218 от 12.10.2016г</t>
  </si>
  <si>
    <t>ОАО РСК Банк № кв. 47800088 от 02.12.2016г</t>
  </si>
  <si>
    <t>ОАО РСК Банк № пп. 00001 от 13.01.2017г</t>
  </si>
  <si>
    <t>ОАО РСК Банк № кв. 203100038 от 10.02.2017г</t>
  </si>
  <si>
    <t>№ пп. 20492 от 11.04.2019г</t>
  </si>
  <si>
    <t>№ кв. 26808 от 14.03.2017г</t>
  </si>
  <si>
    <t>ОАО Айыл Банк №пп. 508 от 30.03.2017г</t>
  </si>
  <si>
    <t>ОАО РСК Банк № кв. 223800333 от 25.04.2017г</t>
  </si>
  <si>
    <t>ОАО РСК Банк № кв. 226200207 от 12.05.2017г</t>
  </si>
  <si>
    <t>ОАО РСК Банк № кв. 14400174 от 03.05.2017г</t>
  </si>
  <si>
    <t>ЗАО KICB Банк № пп. 0000034 от 06.06.2017г</t>
  </si>
  <si>
    <t>ОАО Халык Банк № пп. 25-000336 от 07.06.2017г</t>
  </si>
  <si>
    <t>ОАО РСК Банк № кв. 239700024 от 09.02.2019г</t>
  </si>
  <si>
    <t>УГНС по контролю за субъектами свободных экономических зон по г. Бишкек исх. № 598/21-2-15/150 от 08.02.2017г</t>
  </si>
  <si>
    <t>№ кв. 216300072 от 06.07.2017г</t>
  </si>
  <si>
    <t>ОАО РСК Банк № кв. 21700289 от 12.07.2017г</t>
  </si>
  <si>
    <t>ОАО Оптима Банк № пп. 172 от 02.08.2017г</t>
  </si>
  <si>
    <t>ОАО РСК Банк № кв. 101400072 от 02.03.2018г</t>
  </si>
  <si>
    <t>18.159 сом</t>
  </si>
  <si>
    <t>ЗАО Демира Банк № пп. 157 от 10.01.2019г</t>
  </si>
  <si>
    <t>ОАО РСК Банк № пп. 243800115 от 06.07.2018г</t>
  </si>
  <si>
    <t>ОАО ОПптима Банк № пп. 747 от 15.08.2018г</t>
  </si>
  <si>
    <t>ОАО РСК Банк № пп.221000066 от 16.08.2018г</t>
  </si>
  <si>
    <t>ЗАО Компаньон Банк № пп. 1502 от 25.02.2019г</t>
  </si>
  <si>
    <t>ОАО РСК Банк № кв. 280900225 от 04.09.2019г</t>
  </si>
  <si>
    <t>7702 ВЕ от 08.09.2025г до 08.08.2035г Бланк 001027</t>
  </si>
  <si>
    <t>Родник "Банкт"</t>
  </si>
  <si>
    <t>ИП "Исаков Исламидин Сраждинович"</t>
  </si>
  <si>
    <t>ОАО Оптима Банк № пп. 1035 от 09.09.2019г</t>
  </si>
  <si>
    <t>гр. КР Исаков Исламидин Сраждинович- 100%</t>
  </si>
  <si>
    <t>Исаков Исламидин Сраждинович</t>
  </si>
  <si>
    <t>ОАО РСК Банк № кв. 238800100 от 22.10.2019г</t>
  </si>
  <si>
    <t>ОАО Элдик Банк 1290565030000516 кв №430600073 от 14.07.2025г 1000с</t>
  </si>
  <si>
    <t>ОАО РСК Банк от 08.11.2019г</t>
  </si>
  <si>
    <t>Баткенская область, Кадамжайский район, Майдан с. Айрыбаз, ул. Сарыбай Беги</t>
  </si>
  <si>
    <t>ОАО РСК Банк № кв.308400166 от 06.02.2024г</t>
  </si>
  <si>
    <t>ОАО РСК Банк № кв. 241400063 от 18.11.2019г</t>
  </si>
  <si>
    <t>от 06.12.2019г</t>
  </si>
  <si>
    <t>№ кв. 22591 от 29.11.2019г</t>
  </si>
  <si>
    <t>04.04.1986 года рождения, AN 4870133 от 22.03.2017г МКК 50-48</t>
  </si>
  <si>
    <t>Баткенская область Кадамжайский район, Айрыбаз а/а, ул. Сарыбай Бегматов, дом 70</t>
  </si>
  <si>
    <t>Айрыбаз а/а</t>
  </si>
  <si>
    <t>№ кв. 29878 от 10.01.2020г</t>
  </si>
  <si>
    <t>ОАО РСК Банк № кв. 290700035 от 10.03.2020г</t>
  </si>
  <si>
    <t>ОАО Бакай Банк № пп. 322 от 20.05.2020г</t>
  </si>
  <si>
    <t>ЗАО Демир Банк № пп. 122 от 10.06.2020г</t>
  </si>
  <si>
    <t>ОАО РСК Банк № кв. 278200119 от 14.05.2020г</t>
  </si>
  <si>
    <t>Аннулировано.</t>
  </si>
  <si>
    <t>ОАО РСК Банк № кв. 283300125 от 19.11.2021г</t>
  </si>
  <si>
    <t>№ кв. 29 от 26.02.2021г</t>
  </si>
  <si>
    <t>ОАО Оптима Банк № кв. 3561 от 26.11.2020г</t>
  </si>
  <si>
    <r>
      <t xml:space="preserve">ОАО РСК Банк № кв. 381800003 от 15.11.2024г  </t>
    </r>
    <r>
      <rPr>
        <sz val="11"/>
        <color rgb="FFFF0000"/>
        <rFont val="Calibri"/>
        <family val="2"/>
        <charset val="204"/>
        <scheme val="minor"/>
      </rPr>
      <t xml:space="preserve"> за перерегистрацию</t>
    </r>
  </si>
  <si>
    <t>ОАО РСК Банк № кв.202100394 от 11.01.2021г</t>
  </si>
  <si>
    <t>3  306,13 сом</t>
  </si>
  <si>
    <t>ОАО Оптима Банк № пп. 255 от 19.11.2020г</t>
  </si>
  <si>
    <t>КБ Кыргызстан Банк № пп. 281 от 24.11.2020г</t>
  </si>
  <si>
    <t>7704 ВЕ от 08.09.2025г до 08.08.2035г Бланк 001029</t>
  </si>
  <si>
    <t>Каджисайское месторождение скважина №1879 (474-Д) №7305 и №7306</t>
  </si>
  <si>
    <t>ИП "Андашев Канатбек Туратбекович"</t>
  </si>
  <si>
    <t>ОАО РСК Банк № кв.311000030 от 30.06.2021г</t>
  </si>
  <si>
    <t>ОАО РСК Банк № кв. 294700385 от 14.04.2021г</t>
  </si>
  <si>
    <t>Письмо от УГНС по Панфтловскому району за исх.№ 011/25/0402/52 от 27.01.2025г задолженности по бонусам не имеет</t>
  </si>
  <si>
    <t>ОАО Айыл Банк № кв. 5236 от 06.10.2023г</t>
  </si>
  <si>
    <t>Иссык-Кульская область Тонский район, Каджи-Сай, Озерная б/н</t>
  </si>
  <si>
    <t>гр. КР Андашев Канатбек Туратбекович - 100%</t>
  </si>
  <si>
    <t>13679005   13679650  13679670</t>
  </si>
  <si>
    <t>4672165  4672110  4672150</t>
  </si>
  <si>
    <t>ЗАО KICB Банк № пп. 557 от 26.02.2025г</t>
  </si>
  <si>
    <t>231380сом   137 920 сом    100 040 сом</t>
  </si>
  <si>
    <t>ОАО РСК Банк № кв. 66100073 от 14.01.2024г    № кв. 381800001 от 15.01.2024г    № кв. 381800003 от 15.11.2024г</t>
  </si>
  <si>
    <t>ОАО РСК Банк № кв. 97600253 от 24.11.2021г</t>
  </si>
  <si>
    <t>ОАО РСК Банк № пп. 382 от 19.11.2021г</t>
  </si>
  <si>
    <t>28.02.1981 года рождения, ID 3298520, МКК 219051 от 28.03.2023г</t>
  </si>
  <si>
    <t>Каджи-Сайский а/а</t>
  </si>
  <si>
    <t>Иссык-Кульская область, Тонский район, Каджи-Сай, Озерная б/н, телефон: 0709370961</t>
  </si>
  <si>
    <t>ОАО РСК Банк № кв. 241500083 от 18.11.2021г</t>
  </si>
  <si>
    <t>ОАО Оптима Банк № кв. 16994 от 10.10.2022г</t>
  </si>
  <si>
    <t>ОАО Оптима Банк № пп. 16985 от 10.10.2022г</t>
  </si>
  <si>
    <t>ОАО Оптима Банк № пп. 1699 от 10.10.2022г</t>
  </si>
  <si>
    <t>ОАО РСК Банк № пп.0000015 от 05.06.2023г       ОАО Элдик Банк№ пп. 432 от 18.04.2025г</t>
  </si>
  <si>
    <t>5950 сом    1760 сом</t>
  </si>
  <si>
    <t>ОАО Айыл Банк № пп. 4541 от не видно на квитанции</t>
  </si>
  <si>
    <t>ОАО Оптима Банк № кв. 44 от 06.10.2023г</t>
  </si>
  <si>
    <t>57700, 50 сом</t>
  </si>
  <si>
    <t>ЗАО KICB Банк № пп. 1 от 05.10.2023г</t>
  </si>
  <si>
    <t>ОАО Айыл Банк № кв. 1074 от 19.05.2023г</t>
  </si>
  <si>
    <t>ОАО Оптима Банк № пп. 375 от 24.02.2023г</t>
  </si>
  <si>
    <t>ОАО РСК Банк № кв. 306400093 от 25.01.2023г</t>
  </si>
  <si>
    <t>ЗАО KICB Банк № кв. 11 от 07.02.2023г</t>
  </si>
  <si>
    <t>ОАО Элдик Банк  1299155030000546 от 17.07.2025г 1000с</t>
  </si>
  <si>
    <t>ОАО Оптима Банк № пп. 3907 от 17.10.2022г</t>
  </si>
  <si>
    <t>ОАО РСК Банк № кв. 59300167 от 25.07.2022г</t>
  </si>
  <si>
    <t>ОАО РСК Банк № кв. 350600037 от 17.10.2022г</t>
  </si>
  <si>
    <t>№ кв. 34147 от 10.10.2022г</t>
  </si>
  <si>
    <t>ОАО Оптима Банк № кв. 16989 от 10.10.2022г</t>
  </si>
  <si>
    <t>ОАО Оптима Банк № пп. 16986 от 10.10.2022г</t>
  </si>
  <si>
    <t>ОАО Аман Банк № пп. 21 от 07.02.2023г</t>
  </si>
  <si>
    <t>ОАО РСК Банк № кв. 282200059 от 04.04.2023г</t>
  </si>
  <si>
    <t>ОАО РСК Банк № кв. 235100011 от 07.07.2023г</t>
  </si>
  <si>
    <t>ОАО РСК Банк № кв. 299000018 от 30.03.2024г</t>
  </si>
  <si>
    <t>ОАО РСК Банк № кв. 219600139 от 24.07.2023г</t>
  </si>
  <si>
    <t>ОАО РСК Банк № кв. 287100018 от 07.06.2023г</t>
  </si>
  <si>
    <t>ЗАО KICB Банк № пп. 018 от 08.08.2023г</t>
  </si>
  <si>
    <t>ОАО РСК Банк № 330600134 от 26.07.2023г</t>
  </si>
  <si>
    <t>7705 ВЕ от 08.09.2025г до 08.08.2035г Бланк 001030</t>
  </si>
  <si>
    <t>Рыбачье-Тамчинское месторождение скважины №10853 и №10854</t>
  </si>
  <si>
    <t>ОсОО " Строительная компания "Авангард Резорт"</t>
  </si>
  <si>
    <t>ОАО Оптима Банк № кв. 657 от 11.10.2023г</t>
  </si>
  <si>
    <t>квитанция есть, но ничего не видно</t>
  </si>
  <si>
    <t>ОАО РСК Банк № кв. 325300031 от 27.01.2024г</t>
  </si>
  <si>
    <t>ОАО РСК Банк № кв. 351700049 от 28.10.2023г</t>
  </si>
  <si>
    <t>ОАО РСК Банк № кв . 351700051 от 28.10.2023г</t>
  </si>
  <si>
    <t>ОАО РСК Банк № кв. 351700043 от 28.10.2023г</t>
  </si>
  <si>
    <t>ОАО РСК Банк № кв. 351700035 от 28.10.2023г</t>
  </si>
  <si>
    <t>ОАО РСК Банк № кв. 351700037 от 28.10.2023г</t>
  </si>
  <si>
    <t xml:space="preserve">2322,5 сом   1 161 сом </t>
  </si>
  <si>
    <t>ОАО РСК Банк № кв. 351700041 от 28.10.2023г     № кв. 351700019 от 28.10.2023г</t>
  </si>
  <si>
    <t>580,5 сом  1 741,50 сом   2 903 сом</t>
  </si>
  <si>
    <t>ОАО РСК Банк № кв. 351700031 от 28.10.2023г    № кв. 351700033 от 28.10.2023г    № кв. 351700029 от 28.10.2023г</t>
  </si>
  <si>
    <t>ОАО Бакай Банк № пп.1 от 27.01.2023г</t>
  </si>
  <si>
    <t>№ кв. 207900023 от 08.01.2024г</t>
  </si>
  <si>
    <t>ЗАО Демир Банк № кв. 237334281 от 19.10.2023г</t>
  </si>
  <si>
    <t>ОАО Бакай Банк № пп.1 от 20.11.2023г</t>
  </si>
  <si>
    <t>ОАО Бакай Банк № пп.1 от 01.11.2023г</t>
  </si>
  <si>
    <t>ЗАО Банк Компаньон № кв.1582823 от 20.10.2023г</t>
  </si>
  <si>
    <t>ЗАО Банк Компаньон № кв.1582998  от 20.10.2023г</t>
  </si>
  <si>
    <t>ОАО Айыл Банк № кв. 5326 от 07.12.2023г</t>
  </si>
  <si>
    <t>ОАО АЙыл Банк № кв. 2093 от 24.11.2023г</t>
  </si>
  <si>
    <t>ЗАО KICB Банк от 24.11.2023г</t>
  </si>
  <si>
    <t>ОАО Аман Банк № пп. 20 от 26.01.2024г</t>
  </si>
  <si>
    <t>ОАО РСК Банк № кв. 377500178 от 28.02.2024г</t>
  </si>
  <si>
    <t xml:space="preserve">ОАО Коммерческий банк КЫРГЫЗСТАН № пп. 1221 от 05.12.2023г </t>
  </si>
  <si>
    <t>ЗАО Демир Банк № кв. 1020 от 17.01.2024г</t>
  </si>
  <si>
    <t>ОАО РСК Банк № кв. 26500023 от 09.01.2024г</t>
  </si>
  <si>
    <t>ОАО РСК Банк № кв. 399200064 от 26.01.2024г</t>
  </si>
  <si>
    <t>ОАО Бакай Банк № пп. 10 от 29.02.2024г</t>
  </si>
  <si>
    <t>ОАО РСК Банк №кв. 299900019 от 29.02.2024г</t>
  </si>
  <si>
    <t>ОАО РСК Банк № кв.1003 от 13.02.2024г</t>
  </si>
  <si>
    <t>ОАО Бакай Банк № пп.3 от 13.03.2024г</t>
  </si>
  <si>
    <t>ОАО Бакай Банк № пп.4 от 11.04.2024г</t>
  </si>
  <si>
    <t>ОАО РСК Банк № кв.404000001 от 26.03.2024г</t>
  </si>
  <si>
    <t>ОАО Элдик Банк № кв.376 от 30.10.2024г</t>
  </si>
  <si>
    <t>ОАО РСК Банк № кв. 298900038 от 08.05.2024г</t>
  </si>
  <si>
    <t>ЗАО ЭкоИсламик Банк № кв. 153 от 26.04.2024г</t>
  </si>
  <si>
    <t>ОАО РСК Банк № кв. 377500194 от 14.05.2024г</t>
  </si>
  <si>
    <t>ОАО РСК № кв. 33510029 от 11.04.2024г</t>
  </si>
  <si>
    <t>ОАО РСК БАнк № кв. 471700087 от 05.07.2024г</t>
  </si>
  <si>
    <t>ОАО Кыргызкоммерцбанк № кв. 3750 от 19.12.2024г             № кв. 2568 от 10.01.2024г</t>
  </si>
  <si>
    <t>ОАО РСК Банк № кв.264300029 от 01.08.2024г</t>
  </si>
  <si>
    <t>ОАО РСК Банк № кв. 264300027 от 01.08.2024г</t>
  </si>
  <si>
    <t>ОАО РСК Банк № кв. 420600015 от 06.12.2024г</t>
  </si>
  <si>
    <t>ОАО РСК Банк № кв. 287300052 от 29.10.2024г</t>
  </si>
  <si>
    <t>55 573 ом</t>
  </si>
  <si>
    <t>ОАО Элдик Банк № кв. 420100091 от 23.08.2024г</t>
  </si>
  <si>
    <t>ОАО МБАНК № кв. 62 08.04.2025г</t>
  </si>
  <si>
    <t>ОАО Бакай Банк № пп. 1  от 12.09.2024г</t>
  </si>
  <si>
    <t>ОАО Бакай Банк № пп. 11 от 05.09.2024г</t>
  </si>
  <si>
    <t>ОАО Элдик Банк № пп. 49 от 04.10.2024г</t>
  </si>
  <si>
    <t>ОАО Элдик Банк № пп. 316800223 от 09.10.2024г</t>
  </si>
  <si>
    <t>№ кв. 325900206 от 05.11.2024г</t>
  </si>
  <si>
    <t>ОАО Оптима Банк № пп. 82 от 06.11.2024г</t>
  </si>
  <si>
    <t>ОАО Элдик Банк № кв. 411600070 от 05.12.2024г</t>
  </si>
  <si>
    <t>ОАО Айыл Банк № пп. 6754 от 21.11.2024г</t>
  </si>
  <si>
    <t>ОАО Коммерческий банк Кыргызстан № кв. 664 от 15.11.2024г</t>
  </si>
  <si>
    <t>ОАО Оптима Банк от 10.02.2025г</t>
  </si>
  <si>
    <t>ОАО МБАНК № кв. 00145887501 от 03.03.2025г</t>
  </si>
  <si>
    <t>ОАО Элдик Банк № кв . 398000521 от 05.02.2021г</t>
  </si>
  <si>
    <t>ОАО Оптима Банк № пп. 483 от 20.03.2025г</t>
  </si>
  <si>
    <t>ЗАО Демир Банк № пп. 1295563743 от 23.02.2025г</t>
  </si>
  <si>
    <t>ОАО Айыл Банк № пп. 1778 от 13.06.2025г</t>
  </si>
  <si>
    <t>ОАО Оптима Банк № пп. 100 от 22.07.2025г</t>
  </si>
  <si>
    <t>ОАО Бакай Банк № пп. 951 от 14.08.2025г</t>
  </si>
  <si>
    <t>Возобновить действие лицензии до 13.01.2033г на право пользования Рудное тело №1, месторождение с целью разработки золота и меди. Пр № 10-Н-2025 от 19.02.2025г</t>
  </si>
  <si>
    <t>8500c налог, бонус и роялти</t>
  </si>
  <si>
    <t>№ кв. 50171 от 10.12.2011г</t>
  </si>
  <si>
    <t>ОАО РСК Банк № кв. 14221800 от 28.09.2010г</t>
  </si>
  <si>
    <t>ОАО Оптима Банк № кв. 11441440 от 25.08.2015г           № кв. 11461410 от 15.03.2023г</t>
  </si>
  <si>
    <t>4491 ВЕ пер.03.12.15 г. От 02.09.2025г до 03.12.2027г.  бланк № 001017</t>
  </si>
  <si>
    <t xml:space="preserve"> г. Бишкек</t>
  </si>
  <si>
    <t xml:space="preserve"> № 3 от  02.09.2025 г. до 03.12.2027 г. </t>
  </si>
  <si>
    <t>Протокол №261а-Н-16  от 03.06.16г     Протокол №32-Н-2025 от 09.07.2025г</t>
  </si>
  <si>
    <t>г. Бишкек, Октябрский район</t>
  </si>
  <si>
    <t>АО "Кыргызавтомаш" (согласно реестрдержателю ОсОО "СККР Реестр) на 13.12.15 г. всего 596 акционеров</t>
  </si>
  <si>
    <t>4895 ВЕ пер.19.08.16 г. от 05.09.2025г до 19.08.2028г Бланк № 001043</t>
  </si>
  <si>
    <t>№ 3 от 05.09.2025 г. до 19.08.28 г.</t>
  </si>
  <si>
    <t>Протокол переговоров №374-Н-16 от 19.08.16 г.         Протокл № 41-Н-2025 от 20.08.2025г</t>
  </si>
  <si>
    <t>5210 ВЕ пер.31.01.17 г.  от 05.09.2025г до 31.01.2028г. Бланк № 001018</t>
  </si>
  <si>
    <t>№ 3 от 05.09.2025 г. до 31.01.2028 г.</t>
  </si>
  <si>
    <t>Протокол переговоров №46-Н-17 от 31.01.17 г.     Протокол № 37-Н-2025 от 06.08.2025г</t>
  </si>
  <si>
    <t>7717 ТЕ от 08.09.2025г до 08.08.2045г Бланк № 001044</t>
  </si>
  <si>
    <t>участок "Ноокатское"</t>
  </si>
  <si>
    <t>ОсОО "Оомат Инвест Ком"</t>
  </si>
  <si>
    <t>14,95га</t>
  </si>
  <si>
    <t>Протокол № 44-Н-2024 от 27.08.2025г</t>
  </si>
  <si>
    <t>г. Ош, мкр. Достук, ул. 6, Д. 26</t>
  </si>
  <si>
    <t>ГР. Кр Исмаилов Сактанбек Сардарбекович - 100%</t>
  </si>
  <si>
    <t xml:space="preserve">13306744   13306946  13307339  13307389  13306671 </t>
  </si>
  <si>
    <t>4468863  4468891  4468821  4468745  4468519</t>
  </si>
  <si>
    <t>Исмаилов Сактанбек Сардарбекович</t>
  </si>
  <si>
    <t>трансформирована с №6479 ТР в № 7717 ТЕ</t>
  </si>
  <si>
    <t>1190011000291376  ОКПО 29765901  13.07.2017г         ОАО МБАНК кв.№ Р0910035129130 от 10.09.2025г</t>
  </si>
  <si>
    <t>31777-55 сом      9 625,00 сом</t>
  </si>
  <si>
    <t>ОАО Элдик Банк кв. № 77800156 от 05.09.2025г</t>
  </si>
  <si>
    <t xml:space="preserve">ОАО Элдик Банк кв. № 411600082 от 08.09.2025г </t>
  </si>
  <si>
    <t>800 000-00 сом     800 000-00 сом      350 000-00 сом     850 000-00 сом</t>
  </si>
  <si>
    <t>ОАО Керемет Банк пп. № 91210 от 05.07.2024г         пп. №89384 от 09.07.2024г       пп. № 68097 от 14.05.2025г       пп. № 9774 от 10.09.2025г</t>
  </si>
  <si>
    <t>1299255030000580  ОКПО 29781283 25.10.2021г    ОАО Элдик Банк кв. № 430000075 от 05.09.2025г</t>
  </si>
  <si>
    <t>84372 сом/10000 сом         26 522-00 сом</t>
  </si>
  <si>
    <t>ОАО Оптима Банк пп. № 86 от 15.08.2025г</t>
  </si>
  <si>
    <t>460 769-40 сом</t>
  </si>
  <si>
    <t>ЗАО КИКБ № пп. 2-0000027 от 12.08.2015г</t>
  </si>
  <si>
    <t>81 833-00 сом</t>
  </si>
  <si>
    <t>ЗАО KICB Банк № документа 1 от 12.08.2025г</t>
  </si>
  <si>
    <t>113 650-00 сом</t>
  </si>
  <si>
    <t xml:space="preserve">ОАО Кыргызкоммерцбанк пп. № 1785 от 25.08.2025г </t>
  </si>
  <si>
    <t>349 709-60 сом</t>
  </si>
  <si>
    <t xml:space="preserve">Чуйская область город  Бишкек </t>
  </si>
  <si>
    <t>Чуйская область город  Бишкек</t>
  </si>
  <si>
    <t>ОАО Банк Компаньон № чека 120569261 от 11.09.2025г</t>
  </si>
  <si>
    <t>8 475-00 сом</t>
  </si>
  <si>
    <t>ОАО Айыл Банк пп. № 4492 от 08.09.2025г 1000 сом</t>
  </si>
  <si>
    <t xml:space="preserve"> ИНН 02403199310039</t>
  </si>
  <si>
    <t xml:space="preserve">13556680   13557095   13556825   13556470 </t>
  </si>
  <si>
    <t>4629150  4629085  4628580   4628675</t>
  </si>
  <si>
    <t>7712 ВЕ от 11.09.2025г до 11.08.2035г  Бланк № 001037</t>
  </si>
  <si>
    <t>Чоктал-Анаьевское месторождение скважина №10899 (231-П1)</t>
  </si>
  <si>
    <t>ОсОО "Имарат Строй"</t>
  </si>
  <si>
    <t>№1 от 11.09.2025г до 11.09.2027г</t>
  </si>
  <si>
    <t>Шаймерденов Эмилбек Абдылашимович</t>
  </si>
  <si>
    <t>приказ МПРЭТН КР №01-01/256 от 14.08.2025г</t>
  </si>
  <si>
    <t>г. Бишкек, Свердловский район, пр. Шабдан Баатыра, 2/2</t>
  </si>
  <si>
    <t>гр. КР Иманалиев Даниярбек Бейшенбекович - 100%</t>
  </si>
  <si>
    <t>ОАО МБАНК пп.  № 817 от 18.07.2025г 1000 сом</t>
  </si>
  <si>
    <t>ИНН 01402199610332</t>
  </si>
  <si>
    <t>Иманалиев Даниярбек Бейшенбекович</t>
  </si>
  <si>
    <t>21.09.1955 года рождения, ID 0028470 МКК 218011 от 30.05.2017 г., гражданин КР</t>
  </si>
  <si>
    <t>телефон: 0555728731 imaratstroy@gmail.com</t>
  </si>
  <si>
    <t>7699 ВЕ от 01.09.2025г до 01.08.2035г Бланк № 001024</t>
  </si>
  <si>
    <t>Чоктал-Анаьевское месторождение скважина №10741</t>
  </si>
  <si>
    <t>ИП " Султанкулов Пазылбек Памирбекович"</t>
  </si>
  <si>
    <t>Иссык-Кульская область  Иссык-Кульский район</t>
  </si>
  <si>
    <t>№ 1 от 01.09.2025г до 01.09.2027г</t>
  </si>
  <si>
    <t>г. Бишкек, Первомайский район, ул. Токтоналиева, д.62. кв. 29</t>
  </si>
  <si>
    <t>гр. КР. Султанкулов Пазылбек Памирбекович - 100%</t>
  </si>
  <si>
    <t>ОАО Элдик Банк кв. № 430000034 от 01.07.2025г 1000 сом</t>
  </si>
  <si>
    <t xml:space="preserve"> ИНН 10511196700347</t>
  </si>
  <si>
    <t>Султанкулов Пазылбек Памирбекович</t>
  </si>
  <si>
    <t>23.01.1988 года рождения, гр. Кыргызское, AN 4220581 от 17.08.2015г МКК 50-51</t>
  </si>
  <si>
    <t>г. Бишкек, Первомайский район, ул. Токтоналиева дом 62, кв. 29</t>
  </si>
  <si>
    <t>г. Бишкек, Первомайский район, ул. Токтогула, 125/1</t>
  </si>
  <si>
    <t>гр. КР Султанов Калыкбек Иманалиевич - 100%</t>
  </si>
  <si>
    <t>ИНН 01001202510250</t>
  </si>
  <si>
    <t>13639138  13639143</t>
  </si>
  <si>
    <t>4717075  4717076</t>
  </si>
  <si>
    <t>ОАО Элдик Банк кв. № 365900031 от 05.06.2025г 1000 сом</t>
  </si>
  <si>
    <t xml:space="preserve">Маматкулов Ислам Жакутбекович </t>
  </si>
  <si>
    <t>Султанов Калыкбек Иманалиевич</t>
  </si>
  <si>
    <t>23.09.2025 года рождения, ID 0694178 выдана МКК 211041 от 16.04.2018г</t>
  </si>
  <si>
    <t>г. Бишкек, ул. Токтогула, 125/1, тел: 0 (312) 53-51-00, факс: 62-56-06, e-mail: info@avangardstyle.kg</t>
  </si>
  <si>
    <t>7697 ВЕ от 01.09.2025г до 01.08.2035г Бланк № 001032</t>
  </si>
  <si>
    <t>Токмокское месторождение скважина № 10569</t>
  </si>
  <si>
    <t>ОсОО " Восход Тех Сервис"</t>
  </si>
  <si>
    <t>г. Бишкек, Первомайский район, ул. Панфилова, 84</t>
  </si>
  <si>
    <t xml:space="preserve">гр. Кр Салиев Мурзалы Абдижалилович - 100% </t>
  </si>
  <si>
    <t>ИНН 02204201010059</t>
  </si>
  <si>
    <t>ОАО Оптима Банк пп. № 21 от 23.05.2025г 1000 сом</t>
  </si>
  <si>
    <t xml:space="preserve">Эгемназаров Руслан Абдурасулович </t>
  </si>
  <si>
    <t>Салиев Мурзалы Абдижалилович</t>
  </si>
  <si>
    <t>10.06.1986 года рождения, гр. Кыргызское, ID 0001119 выдан МКК 212011 от 13.05.2017г</t>
  </si>
  <si>
    <t>КР, Ошская область, Ноокатский район, Тоолос а/а, с. Меркит, ул. Ураимов Шамурза, дом 82</t>
  </si>
  <si>
    <t xml:space="preserve">№5 от 12.09.2025г до 06.05.2026г </t>
  </si>
  <si>
    <t>Распоряжение Премьер-Министра КР от 16.05.2019г №242 ЛС №3 протокол №54-Н-2024 от 15.08.2024г;        Протокол № 30-Н-2025 от 25.06.2025г     Протокол №46-Н-2025 от 05.09.2025г</t>
  </si>
  <si>
    <t>гр. КНР Се Синьцян -100%</t>
  </si>
  <si>
    <t xml:space="preserve">РСК Банк 1299285030000532 №284000097 от 23.07.2020г    ОАО Элдик Банк кв. № 288600096 от 17.06.2025г </t>
  </si>
  <si>
    <t>55000 сом       106 000-00 сом</t>
  </si>
  <si>
    <t>Се Синьцян</t>
  </si>
  <si>
    <t>1. Ву Линда   2. Бальдория Бругат Алехандро</t>
  </si>
  <si>
    <t>руководитель - Ву Линда</t>
  </si>
  <si>
    <t>1. г. Бишкек. Ул. Кармическая 78   2. г. Бишкек, ул Исакеева д. 18, кв 38</t>
  </si>
  <si>
    <t>1.гр. КНР  27.09.1966 года рождения, паспорт Н20915935, выдан Иммиграционной администрацией, специального административного региона Гонконг от 16.02.2022 года                        2.гр. Испании, 05.05.1965 года рождения, паспорт № ХDЕ474590, выдан 03.02.2023г Яунде 661278, зарегистрированный по адресу КР г. Бишкек, ул. Исакеева. д.18, кв.38</t>
  </si>
  <si>
    <t>Чжан Даолин</t>
  </si>
  <si>
    <t>0554540003  0557487878</t>
  </si>
  <si>
    <t xml:space="preserve">№2 от 10.09.2025г до 25.07.2027г </t>
  </si>
  <si>
    <t xml:space="preserve">1,68 га </t>
  </si>
  <si>
    <t>Протокол № 33-Н-2025 от 16.07.2025г    Протокол №45-Н-2025 от 29.08.2025г</t>
  </si>
  <si>
    <t>гр.КР Муратов Дуйшонбек Абдималикович - 100%</t>
  </si>
  <si>
    <t>ОАО Элдик Банк кв. № 346900091 от 08.08.2025г</t>
  </si>
  <si>
    <t>56 248-00 сом</t>
  </si>
  <si>
    <t>В деле нет бенефициара</t>
  </si>
  <si>
    <t>№2 от 12.09.2025г до 31.12.2026г</t>
  </si>
  <si>
    <t>Устав    Протокол № 46-Н-2025 от 05.09.2025г</t>
  </si>
  <si>
    <t>ОсОО "ГП "Чжун лянь" - 99,9 % и Байдылдаева Назгуль Мухамедгалиевна-0,1%</t>
  </si>
  <si>
    <t>Приказ ГКПЭН №01-7/426 от 25.10.19 г.          Протокол № 35-Н-2025 от 25.07.2025г      Протокол № 46-Н-2025 от 05.09.2025г.</t>
  </si>
  <si>
    <t>Каб.Мин.КР 30%,      гр. КНР Чжан Даолин - 48%;       гр.КНР Чжан Даохао  - 11%,  гр.КНР Юй Цзянь -6%,    гр Кр Усаров Кубаныч Манапович -5%</t>
  </si>
  <si>
    <t>1299065030000593 код.пл.11461230 от 25.02.2020г; ОАО Элдик Банк кв.№406400315 от 19.06.2025г</t>
  </si>
  <si>
    <t xml:space="preserve">238716 сом     116 659 сом </t>
  </si>
  <si>
    <t>1. Чжан Даохао  2. Чжан Даолин  3. Юй Цзянь 4. Усаров Кубаныч Манапович  5. Государственное агентство по управлению гос.имуществом при Каб. Министров КР</t>
  </si>
  <si>
    <t>1. 14%, 2.53%, 3.8%, 4.5%, 5.20%</t>
  </si>
  <si>
    <t>Генеральный директор  -  Матазимов Акылбек  Бактыбекович</t>
  </si>
  <si>
    <t>№ 3 от 12.09.2025г до 12.08.2027г</t>
  </si>
  <si>
    <t>1. 28.02.1980 года рождения, гр. КНР, паспорт ЕВ 3600446 выдан Управлением по делам въезда Мин.общественной безопасности КНР от 27.09.2017г.,   2. 10.11.1976 года рождения,  паспорт ЕС0258415 выдан Управлением по делам въезда Мин.общественной безопасности КНР от 12.01.2018г.,  3. 24.05.1986 года рождения,  паспорт ЕВ6695425 выдан Управлением по делам въезда Мин.общественной безопасности КНР от 07.12.2017г., 4. 12.09.1977 года рождения, гр. КР, ID 2928399 выдан ГРС (МКК) 212013 от 17.08.2022г.                       Регистрационный номер 15299-3301-   У-е,  ОКПО 22716696,  ИНН 00405200110158;</t>
  </si>
  <si>
    <t>№5 от 19.09.2025г до 22.09.2035г</t>
  </si>
  <si>
    <t>Протокол переговоров №438-Н-16 от 22.09.2016г ЛС №3 протокол № 50-Н-2024 от 30.07.24г;          протокол № 27-Н-2025 от 28.05.2025г;           Пртокол №45-Н-2025 от 29.08.2025гг</t>
  </si>
  <si>
    <t>№3 от 10.09.2025г до 26.08.2027г</t>
  </si>
  <si>
    <t>трансформация.    Протокол № 36-Н-2025 от 08.08.2025г;                 Протокол № 45-Н-2025 от 29.08.2025г</t>
  </si>
  <si>
    <t xml:space="preserve">13333092           13333099        13333376       13333455           13333481     13333504       13333336      13333315       13333280    13333153      13333133    </t>
  </si>
  <si>
    <t>4488800          4488812       4488530      4488336       4488348      4488215   4488422     4488404    4488453     4488692     4488736</t>
  </si>
  <si>
    <t xml:space="preserve">№2 от 01.09.2025г до 15.09.2034г </t>
  </si>
  <si>
    <t>292 га</t>
  </si>
  <si>
    <t xml:space="preserve">№2 от 03.09.2025г до 24.03.2029г </t>
  </si>
  <si>
    <t>29,1га</t>
  </si>
  <si>
    <t>Распоряжение Кабинета Министров КР от 18.03.2025 года №188-р;           Протокол № 44-Н-2025 от 27.08.2025г</t>
  </si>
  <si>
    <t>№2 от 01.09.2025г до 01.07.2027г</t>
  </si>
  <si>
    <t>7,48га</t>
  </si>
  <si>
    <t>Приказ от 24.06.2025г №14/57 КГС МПРТН КР;          Протокол № 41-Н-2025 от 20.08.2025г</t>
  </si>
  <si>
    <t>№6 от 28.08.2025г до 31.12.2031г</t>
  </si>
  <si>
    <t>Протокол № 26-Н-2023 от 06.04.2023г.ЛС №5 протокол №51-Н-2023 от 07.08.23г;               Протокол № 39-Н-2025 от 13.08.2025г</t>
  </si>
  <si>
    <t>гр. КР Абдилатип уулу Исраил - 100%</t>
  </si>
  <si>
    <t>Абдилатип уулу И</t>
  </si>
  <si>
    <t>№3 от 28.08.2025г до 17.11.2030г</t>
  </si>
  <si>
    <t>213</t>
  </si>
  <si>
    <t>365</t>
  </si>
  <si>
    <t>463</t>
  </si>
  <si>
    <t>479</t>
  </si>
  <si>
    <t>482</t>
  </si>
  <si>
    <t>529</t>
  </si>
  <si>
    <t>543</t>
  </si>
  <si>
    <t>593</t>
  </si>
  <si>
    <t>689</t>
  </si>
  <si>
    <t>811</t>
  </si>
  <si>
    <t>928</t>
  </si>
  <si>
    <t>961</t>
  </si>
  <si>
    <t>962</t>
  </si>
  <si>
    <t>963</t>
  </si>
  <si>
    <t>1072</t>
  </si>
  <si>
    <t>1073</t>
  </si>
  <si>
    <t>1179</t>
  </si>
  <si>
    <t>1237</t>
  </si>
  <si>
    <t>1304</t>
  </si>
  <si>
    <t>1421</t>
  </si>
  <si>
    <t>1479</t>
  </si>
  <si>
    <t>1683</t>
  </si>
  <si>
    <t>1748</t>
  </si>
  <si>
    <t>1985</t>
  </si>
  <si>
    <t>2038</t>
  </si>
  <si>
    <t>Протокол переговоров №659-Н-15 от 17.11.2015 г.  Протокол №17-Н-2025 от 26.03.2025г;                          Проткол № 39-Н-2025 от 13.08.2025г</t>
  </si>
  <si>
    <t xml:space="preserve"> гр. КР Абдилатип уулу Исраил  100%</t>
  </si>
  <si>
    <t>Баткенская область, г. Сулюкта. Ул. Макаевская 4/8</t>
  </si>
  <si>
    <t>№3 отт 28.08.2025г до 20.06.2036г</t>
  </si>
  <si>
    <t>г. Сулюкта, ул. Макаевская 4/8</t>
  </si>
  <si>
    <t>гр. КР Абдилатип уулу Исраил  - 100%</t>
  </si>
  <si>
    <t>№7 от 1.09.2025г до 01.09.2027г</t>
  </si>
  <si>
    <t>Протокол переговоров №135-Н-12 от 28.12.12 г.ЛС №6            Протокол №49-Н-2024 от 25.07.2024г;                Протокол № 32-Н-2025 от 09.07.2025</t>
  </si>
  <si>
    <t>№7 от 28.08.2025г до 31.10.2029г</t>
  </si>
  <si>
    <t>Протокол № 07-Н-2021 от 27.04.2021 г. ЛС №5 протокол №73-Н-2024 от 27.11.2024г.           Протокол №29-Н-2025 от 20.06.2025г;                Протокол№ 39-Н-2025 от 13.08.2025г.</t>
  </si>
  <si>
    <t>гр. КР Абдурасулов Азамат Хайриллаевич - 100%</t>
  </si>
  <si>
    <t>Абдираимов М.А.</t>
  </si>
  <si>
    <t>Баткенская область г. Сулюкта, ул. С.Султанова 122</t>
  </si>
  <si>
    <t>№3 от 01.09.2025г до 22.10.2025г</t>
  </si>
  <si>
    <t>Протокол №15-Н-2023 от 01.03.2023г ЛС №2 протокол №21-Н-24 от 08.04.24г;                      Протокол № 39-Н-2024 от 13.08.2025г</t>
  </si>
  <si>
    <t xml:space="preserve">№3 от 1.09.2025г до 24.12.2025г </t>
  </si>
  <si>
    <t>Протокол №32-Н-2023 от 04.05.2023г ЛС №2 протокол№21-Н-2024 от 08.04.24г;                 Протокол № 39-Н-2025 от 13.08.2025г</t>
  </si>
  <si>
    <t xml:space="preserve">№3 от 19.08.2025г до 04.10.2027г </t>
  </si>
  <si>
    <t>Приказ от 25.10.2024      №101    (аукцион)   Протокол №21-Н-2025 от 16.04.2025г;          Протокол № 40-Н-2025 от 14.08.2025г</t>
  </si>
  <si>
    <t>ТЕРРАОРЕ ИНТЕРНЕШНЛ ДМЦЦ -100%</t>
  </si>
  <si>
    <t xml:space="preserve">№3 от 01.09.2025г до 31.12.2030г </t>
  </si>
  <si>
    <t>Трансформация ЛС №2 протокол № 54-Н-2024 от 15.08.2024г;          Проткол № 41-Н-2025 от 20.08.2025г</t>
  </si>
  <si>
    <t>7708ВЕ от 11.09.2025г до 11.08.2035г            Бланк № 001033</t>
  </si>
  <si>
    <t>Ала-Арчинское месторождение скважина №10863</t>
  </si>
  <si>
    <t>ИП "Менхус Н.Л"</t>
  </si>
  <si>
    <t>Чуйская область, Аламудунский р-н, с. Константиновка, ул. Новая 28</t>
  </si>
  <si>
    <t>гр. КР Менхус Нина Леонидовна -100%</t>
  </si>
  <si>
    <t xml:space="preserve">ОАО Элдик Банк кв № 436600129от 14.07.2025г. 1000 сом </t>
  </si>
  <si>
    <t>ИНН12302195100538</t>
  </si>
  <si>
    <t xml:space="preserve">ВЕ </t>
  </si>
  <si>
    <t xml:space="preserve">Менхус Нина Леонидовна </t>
  </si>
  <si>
    <t xml:space="preserve">АОА "Айыл Банк" кв №5394 от 02.09.2025г </t>
  </si>
  <si>
    <t>Капитал Банк кв № 040160 от 04.07.2027</t>
  </si>
  <si>
    <t>ОАО "Элдик Банк" кв № 430000032 от 21.08.2025г;                 ОАО "Элдик Банк" кв№ 427500006 от 14.08.2025.</t>
  </si>
  <si>
    <t xml:space="preserve">38828 сом                              8655 сом </t>
  </si>
  <si>
    <t xml:space="preserve">ОАО "Элдик Банк" кв №353400094 от 23.09.2025г </t>
  </si>
  <si>
    <t>МБАНК реквизит № 00185345323 от 16.06.2025</t>
  </si>
  <si>
    <t xml:space="preserve">г.Бишкек </t>
  </si>
  <si>
    <t>7709ВЕ от 11.09.2025г до 11.08.2035г              Бланк №001034</t>
  </si>
  <si>
    <t xml:space="preserve">Бешташское месторождение скважины № 70728 (10) </t>
  </si>
  <si>
    <t xml:space="preserve">МП "Таласское предприятие теплоснабжения" </t>
  </si>
  <si>
    <t>город Талас</t>
  </si>
  <si>
    <t>№1от 11.09.2025г до 11.09.2027г</t>
  </si>
  <si>
    <t>596 м³/сут</t>
  </si>
  <si>
    <t>Таласская область, г. Талас, улица Р.Чулуева 4а</t>
  </si>
  <si>
    <t>Мэрия города Талас -100%</t>
  </si>
  <si>
    <t>ОАО "Элдик Банк" КВ №359600016 от 28.07.2025г        1000 сом</t>
  </si>
  <si>
    <t>ИНН00108202410063</t>
  </si>
  <si>
    <t xml:space="preserve">Алибеков Ильясбек Эркинович </t>
  </si>
  <si>
    <t>Мэрия города Талас</t>
  </si>
  <si>
    <t>7706ВЕ от 11.09.2025г до 11.08.2035г           Бланк № 001031</t>
  </si>
  <si>
    <t>Ош-Карасуйский оазис скажина №214111-Д</t>
  </si>
  <si>
    <t>ОсОО "АЛАЙКУ Органикс"</t>
  </si>
  <si>
    <t xml:space="preserve">№1 от 11.09.2025г до 11.09.2027г </t>
  </si>
  <si>
    <t xml:space="preserve"> 276м³/сут</t>
  </si>
  <si>
    <t xml:space="preserve">Ошская область, Кара-Сууйский район, Савай а/а, Кен-Сай участогу. </t>
  </si>
  <si>
    <t>гр.КР 1. Маметжанов Азаматбек Маметтурдуевич -40%;               2. Тойчуева Анара Ракманбековна -40%;                 3. Маметжанов Аскарбек Маметтурдуевич -20%</t>
  </si>
  <si>
    <t xml:space="preserve">ОАО "Айыл Банк" кв № 865 от 12.02.2025г              1000 сом </t>
  </si>
  <si>
    <t>ИНН 01102201510145</t>
  </si>
  <si>
    <t xml:space="preserve">Сабитов Мирзохид Эркинович </t>
  </si>
  <si>
    <t>Сава а/а</t>
  </si>
  <si>
    <t xml:space="preserve">1. гр.КР Маметжанов Азаматбек Маметтурдуевич                  2. Тойчуева Анара Ракманбековна                         3. Маметжанов Аскарбек Маметтурдуевич </t>
  </si>
  <si>
    <t>1. Паспорт тID 2155447     выдан ГРС 2112011 от 12.04.2021г.                    2.Паспорт AN 4542676, выдан ГРС 50-02 от 08.06.2016г.                3.ID2020252 выдан ГРС 211011 от 01.02.2021г</t>
  </si>
  <si>
    <t>1. 40%             2.40%                  3.20%</t>
  </si>
  <si>
    <t>7700ВЕ от 1.09.2025г до 01.08.2035г               Бланк №001025</t>
  </si>
  <si>
    <t>Центрально - Чуйское месторождение скважина №10879</t>
  </si>
  <si>
    <t>ОсОО "Эмир ДорСтрой"</t>
  </si>
  <si>
    <t>г. Бишкек, Первомайский район, ул. Щербакова 182</t>
  </si>
  <si>
    <t>гр.КНР Мао Юйцян -100%</t>
  </si>
  <si>
    <t xml:space="preserve">ОАО Элдик Банк кв№ 365900034 от 17.07.2025г            1000сом </t>
  </si>
  <si>
    <t>ИНН 02201202110371</t>
  </si>
  <si>
    <t xml:space="preserve">Канатбекова Наила Канатбековна </t>
  </si>
  <si>
    <t xml:space="preserve">Мао Юйцян </t>
  </si>
  <si>
    <t xml:space="preserve">EJ 5003425,  выдан Посольством КНР в Кыргызстане от 19.09.2021г. 02.03.1969 года рождения гр. КНР </t>
  </si>
  <si>
    <t>г. Бишкек, Первомайский район, ул. Щербакова 182. тел 706500706</t>
  </si>
  <si>
    <t>7698ВЕ от 01.09.2025г до 01.08.2035г                 Бланк № 001023</t>
  </si>
  <si>
    <t>Орто-Алышское месторождение скважины №10430(204-П)</t>
  </si>
  <si>
    <t>ИП "Байтерекова Майрамкул Анарбековна"</t>
  </si>
  <si>
    <t xml:space="preserve">№1 от 01.09.2025г до 01.09.2027г </t>
  </si>
  <si>
    <t>г.Бишкек Свердловский район, мкр. Аламедин-1/6 кв 25</t>
  </si>
  <si>
    <t>Байтерекова Майрамкул Анарбековна -  100%</t>
  </si>
  <si>
    <t xml:space="preserve">ОАО "Элдик Банк" кв№365900097 от 027.07.2025г         1000сом </t>
  </si>
  <si>
    <t>ИНН 10511196700347</t>
  </si>
  <si>
    <t xml:space="preserve">Байтерекова Майрамкул Анарбековна </t>
  </si>
  <si>
    <t>05.11.1967 г.р. Кыргызское ID 1479572    21.11.2019 МКК 211031</t>
  </si>
  <si>
    <t>КР, г Бишкек, Свердловский р-н, мкр.Аламедин -1,д,6 кв 25</t>
  </si>
  <si>
    <t>7710ВЕ от 11.09.2025г до 11.08.2035г      Бланк № 001035</t>
  </si>
  <si>
    <t>Западно-Чуйское месторождение скважина № 4853(1337-д)</t>
  </si>
  <si>
    <t xml:space="preserve">Чуйская область , Жайылский район, Кара-Балта, Восточная промзона. </t>
  </si>
  <si>
    <t>гр.КР 1. Эгимбаев рахмат Абылович -33%,     2.Дашкин Игорь Яковлевич -35%;        3.Абылов Эрмек Рахатович -32%</t>
  </si>
  <si>
    <t>7721ТЕ от 19.09.2025г до 19.09.2029г           Бланк № 001059</t>
  </si>
  <si>
    <t>Площадь "Акчангыл"</t>
  </si>
  <si>
    <t>ОсОО "Айкол КК"</t>
  </si>
  <si>
    <t xml:space="preserve">№1 от 19.08.2025г до 19.09.2027г </t>
  </si>
  <si>
    <t>122,01га</t>
  </si>
  <si>
    <t>Приказ КГС МПРТЭН №14/97 от 17.09.2025г</t>
  </si>
  <si>
    <t>г.Джалал-Абадская область, Сузакский район, Тоолос а, ул. Карабаев И57</t>
  </si>
  <si>
    <t>гр.КР Таалайбек уулу Кайратбек -100%</t>
  </si>
  <si>
    <t xml:space="preserve">ОАО "Элдик Банк" кв№100100120 от 22.09.2025г     1000сом </t>
  </si>
  <si>
    <t>ИНН 00107202510013</t>
  </si>
  <si>
    <t xml:space="preserve">13352600         13352627        13352154         13352010       13352015      13351550      13351550    </t>
  </si>
  <si>
    <t>4538700           4538179         4537625      4537535       4537500      4537500     4538950</t>
  </si>
  <si>
    <t xml:space="preserve">Таалайбек уулу Кайратбек </t>
  </si>
  <si>
    <t xml:space="preserve">Участок Тохмат-Дангыз-Западный Месторождения Кан </t>
  </si>
  <si>
    <t>ОсОО " Куньшэн Горнопром"</t>
  </si>
  <si>
    <t xml:space="preserve">195,7 га </t>
  </si>
  <si>
    <t xml:space="preserve">К-42-143 </t>
  </si>
  <si>
    <t>Протокол № 41-Н-2025 от 20.08.2025г</t>
  </si>
  <si>
    <t>Баткенская область, Кадамжайский район, с.Советский, ул. Мира10</t>
  </si>
  <si>
    <t>гр.КНР Чжу Хэпань -10%, ОсОО "Ганьсу Кунь шэн горнопром" -90%</t>
  </si>
  <si>
    <t xml:space="preserve">ОАО "Элдик Банк" кв№ 387400040 от 11.09.2025г         1000 сом </t>
  </si>
  <si>
    <t xml:space="preserve">Чжу Хэпань </t>
  </si>
  <si>
    <t>2675 ТЕ пер. 01.07.2010 г.     от 19.09.2025г до 09.09.2030г    Бланк № 001062</t>
  </si>
  <si>
    <t>№5 от 19.09.2025г до 19.09.2027г</t>
  </si>
  <si>
    <t xml:space="preserve">ОАО "Элдик Банк" кв № 430600058 от 12.09.2025г </t>
  </si>
  <si>
    <t xml:space="preserve">ЗАО "Демир Кыргыз Интернэшнл Банк" кв № 21320571 от 24.09.2025г </t>
  </si>
  <si>
    <t xml:space="preserve">ОАО "Айыл Банк" кв №6153 от 26.09.2025г        100000 сом </t>
  </si>
  <si>
    <t>6949 ТР пер  02.09.21г  от 01.09.2025г до 01.09.2028г     Бланк№ 001016</t>
  </si>
  <si>
    <t xml:space="preserve">№4 от 01.09.2025г до 01.09.2028г </t>
  </si>
  <si>
    <t xml:space="preserve">протокол №07-Н-2022 от 11.03.2022г.            Протокол №38-Н-2025 от 08.08.2025г </t>
  </si>
  <si>
    <t xml:space="preserve">Протокол переговоров №130-Н-10 от 01.07.10 г.            Протокол № 46-Н-2025 от 05.09.2025г </t>
  </si>
  <si>
    <t>Чуйская область, Аламудунский район, с.Гроздь  контур № 300,№304</t>
  </si>
  <si>
    <t>6948 СР пер. 23.08.2021г от 20.08.2025г до 23.07.2028г    Бланк№ 001014</t>
  </si>
  <si>
    <t xml:space="preserve">№5 от 20.08.2025г до 23.07.2028г </t>
  </si>
  <si>
    <t xml:space="preserve">Протокол об итогах аукциона №2 от 11.08.2021г. ЛС.№3 пр.№23-Н-2024 от 19.04.2024г., Протокол №13-Н-2025 от 5.03.2025г.           Протокол № 38-Н-2025 от 08.08.2025г </t>
  </si>
  <si>
    <t xml:space="preserve">13351431         13352299      13352390      13351554  </t>
  </si>
  <si>
    <t>4430389      4430805        4430676     4430216</t>
  </si>
  <si>
    <t>7644 АЕ пер 15.05.2025г от 15.08.2025г до 15.05.2045г      Бланк№ 001012</t>
  </si>
  <si>
    <t xml:space="preserve">№2 от  15.08.2025г до 15.05.2045г </t>
  </si>
  <si>
    <t xml:space="preserve">протокол комисии от № 06-Н-2022 от 10.03.2022 ЛС №4 протокол №14-Н-2024 от 13.03.2024г                         Протокол № 38-Н-2025 от 08.08.2025г </t>
  </si>
  <si>
    <t xml:space="preserve">Распоряжение Кабинета Министров КР от 30.04.2025 года № 369-р;                 протокол № 37-Н-2025 от 06.08.2025г </t>
  </si>
  <si>
    <t xml:space="preserve">5162 ВЕ пер 05.01.2017 г. от 01.09.2025г до 05.01.2028г          Бланк№ </t>
  </si>
  <si>
    <t xml:space="preserve">ОАО "РосинБАнк" кв № 37245 от 22.08.2017г </t>
  </si>
  <si>
    <t xml:space="preserve">ОАО "Капитал Банк Центральной Азии" кв №114 от 04.07.2024г </t>
  </si>
  <si>
    <t>ОАО "Бакай Банк" кв №1 от 19.11.2024г</t>
  </si>
  <si>
    <t xml:space="preserve">ОАО "Оптима Банк" кв№ 4 от 12.09.2024г </t>
  </si>
  <si>
    <t xml:space="preserve">ОАО "Мбанк" 00267575675 от 22.09.2025г </t>
  </si>
  <si>
    <t xml:space="preserve">ЗАО "KISB" банк ОКПО 31690820 от 07.08.2025г                     ЗАО "KISB" банк ОКПО 31690820 от 25.08.2025г </t>
  </si>
  <si>
    <t xml:space="preserve">115219,74 сом.             102,32 сом </t>
  </si>
  <si>
    <t xml:space="preserve">ОАО "Айыл Банк" кв № 0401060 от 30.01.2024г                           ОАО "Айыл Банк" кв № 0401060 от 02.02.2024г </t>
  </si>
  <si>
    <t>279000 сом;           7000 сом;</t>
  </si>
  <si>
    <t xml:space="preserve">ОАО "Айыл Банк" кв № 0401060 от 02.02.2024г </t>
  </si>
  <si>
    <t xml:space="preserve">ОАО"Элдик Банк"  ОКПО 29182418 от 20.05.2024г </t>
  </si>
  <si>
    <t>5720 сом;</t>
  </si>
  <si>
    <t>РСК Банк ОКПО 24282575 от 21.10.2019г</t>
  </si>
  <si>
    <t>127125 сом;</t>
  </si>
  <si>
    <t xml:space="preserve">ЗАО "KISB Банк" кв №1 от 16.09.2025г </t>
  </si>
  <si>
    <t>696000сом;</t>
  </si>
  <si>
    <t xml:space="preserve">ЗАО "KISB Банк"  4404021001000731 от 16.09.2025г </t>
  </si>
  <si>
    <t>70675 сом;</t>
  </si>
  <si>
    <t xml:space="preserve">ОАО "Оптима Банк" кв № 15 от 12.08.2025г </t>
  </si>
  <si>
    <t>47000сом;</t>
  </si>
  <si>
    <t xml:space="preserve">РСК Банк кв№ 256100008 от 28.01.2021г </t>
  </si>
  <si>
    <t>27593 сом;</t>
  </si>
  <si>
    <t>ОАО "Айыл Банк" кв № 622 от 02.06.2017г</t>
  </si>
  <si>
    <t>8905 сом;</t>
  </si>
  <si>
    <t>ОАО "КБ Кыргызстан Банк"  окпо 05966049 ОТ 06.04.2021г</t>
  </si>
  <si>
    <t>60632сом;</t>
  </si>
  <si>
    <t>РСК Банк кв № 239000093 от17.12.2021г;                        РСК Банк кв № 239100072 от 20.03.2021г</t>
  </si>
  <si>
    <t>66135 сом;           6630 сом;</t>
  </si>
  <si>
    <t xml:space="preserve">РСК Банк кв № 221100029 от 25.01.2021г </t>
  </si>
  <si>
    <t xml:space="preserve">71629 сом; </t>
  </si>
  <si>
    <t xml:space="preserve">№2 от 19.09.2025г до10.06.2044г </t>
  </si>
  <si>
    <t xml:space="preserve">Протокол №29-Н-2024 от 17.05.2024г;         Проткол № 47-Н-2025 от 10.09.2025г </t>
  </si>
  <si>
    <t xml:space="preserve">ОАО "Элдик Банк" кв № 393700139 от 09.08.2024г </t>
  </si>
  <si>
    <t xml:space="preserve">91625 сом; </t>
  </si>
  <si>
    <t xml:space="preserve">№3 от 01.09.2025г до 05.01.2028г </t>
  </si>
  <si>
    <t xml:space="preserve">Протокол переговоров №663-Н-16 от 05.01.17 г.          Протокол №32-Н-2025 от 09.07.2025г </t>
  </si>
  <si>
    <t>гр. КР Минбаев Бакытбек Жаныбаевич -100%  - 100%</t>
  </si>
  <si>
    <t xml:space="preserve">Минбаев Бакытбек Жаныбаевич </t>
  </si>
  <si>
    <t>7674ТР от 14.07.2025г до 14.07.2029г      Бланк № 000969</t>
  </si>
  <si>
    <t xml:space="preserve">Месторождение "Крокодил-Тоо" </t>
  </si>
  <si>
    <t>ГП "Ошский центр"</t>
  </si>
  <si>
    <t xml:space="preserve">известняк </t>
  </si>
  <si>
    <t xml:space="preserve">9,78 га </t>
  </si>
  <si>
    <t xml:space="preserve">распоряжение Каб.Мин КР №584-Т от 08.07.2025г </t>
  </si>
  <si>
    <t>г. Ош, ул.Нариман б/н</t>
  </si>
  <si>
    <t xml:space="preserve">ОАО "Элдик Банк" кв №365900014 от 09.09.2025г </t>
  </si>
  <si>
    <t>ИНН 02512200210022</t>
  </si>
  <si>
    <t xml:space="preserve">13261342           13261698           13261704        13261333     </t>
  </si>
  <si>
    <t>4580673        4580690      4580429        4580396</t>
  </si>
  <si>
    <t xml:space="preserve">Джумашев Асымкул Алыбекович </t>
  </si>
  <si>
    <t>7715АР от 01.09.2025г 01.09.2029г.          Бланк№ 001040</t>
  </si>
  <si>
    <t xml:space="preserve">Площадь Кумбель </t>
  </si>
  <si>
    <t>золото, висмут и вольфрам</t>
  </si>
  <si>
    <t>4228,4 га</t>
  </si>
  <si>
    <t>г.Бишкек ул. Абдымомунова 195</t>
  </si>
  <si>
    <t>ОАО"Айыл Бвнк" кв № 4491 от 08.09.2025г           1000 сом;</t>
  </si>
  <si>
    <t xml:space="preserve">13559657        13556610      13556316             13551250      13553270       13559305   </t>
  </si>
  <si>
    <t>4624128       4624225      4626335      4626301      4633172     4629053</t>
  </si>
  <si>
    <t>№7 от 22.09.2025г до 25.02.2027г</t>
  </si>
  <si>
    <t>ЛС №5 Протокол №02-Н-2022 от 25.02.22г ., Протокол №10-Н-2024г;               Проткол №48-Н-2025 от 12.09.2025г</t>
  </si>
  <si>
    <t>12728417            12729000              12729000     12728335</t>
  </si>
  <si>
    <t>№4 от 12.08.2025г до 12.08.2027г</t>
  </si>
  <si>
    <t>Протокол переговоров №281-Н-13 от 17.12.2013 г.  ЛС №3 протокол №70-Н-2023 от 13.11.2023г;               Протокол № 31-Н-2025 от 02.07.2025г</t>
  </si>
  <si>
    <t>гр. КР Кадыров Номанжан Давлятович -55%;           гр.КР Спиридов Роман Александрович - 45%</t>
  </si>
  <si>
    <t>150м³/сут</t>
  </si>
  <si>
    <t>15м³/сут</t>
  </si>
  <si>
    <t>10м³/сут</t>
  </si>
  <si>
    <t>80м³/сут</t>
  </si>
  <si>
    <t>120м³/сут</t>
  </si>
  <si>
    <t>7м³/сут</t>
  </si>
  <si>
    <t>180м³/сут</t>
  </si>
  <si>
    <t>50м³/сут</t>
  </si>
  <si>
    <t>72м³/сут</t>
  </si>
  <si>
    <t>406м³/сут</t>
  </si>
  <si>
    <t>40м³/сут</t>
  </si>
  <si>
    <t>82м³/сут</t>
  </si>
  <si>
    <t>ЗАО "Демир Кыргыз Интернэшнл Банк" 1180000161075174 от06.09.2024г</t>
  </si>
  <si>
    <t xml:space="preserve">76449 сом; </t>
  </si>
  <si>
    <t xml:space="preserve">Мбанк кв № Р0925152436763 от 25.09.2025г </t>
  </si>
  <si>
    <t>5700сом;</t>
  </si>
  <si>
    <t xml:space="preserve">ОАО "Оптима Банк" кв № 214 от 26.09.2025г </t>
  </si>
  <si>
    <t xml:space="preserve">ОАО"Элдик Банк" кв № 207300028 от 17.09.2025г </t>
  </si>
  <si>
    <t>171015 сом;</t>
  </si>
  <si>
    <t>Остаток. ОАО "Элдик Банк" по счету № 1290493130409519          71500 сом;</t>
  </si>
  <si>
    <t xml:space="preserve">№3 от 19.09.2025г до 14.07.2030г </t>
  </si>
  <si>
    <t xml:space="preserve">Протокол №44-Н-2023 от 12.07.2023г №Протокол №69-Н-2024 от 30.10.2024г.          Протокол № 48-Н-2025 от 12.09.2025г </t>
  </si>
  <si>
    <t xml:space="preserve">№3 от 01ю09ю2025г до 01.09.2027г </t>
  </si>
  <si>
    <t xml:space="preserve">Приказ ГКПЭН КР №01-7/220 от 29.06.20г. ППЗ ЛС №2 протокол №63-Н-2024 от 11.10.2024г;                Протокол № 32-Н-2025 от09.07.2025г </t>
  </si>
  <si>
    <t xml:space="preserve">№6 от 22.09.2025г до 31.12.2025г </t>
  </si>
  <si>
    <t xml:space="preserve">Протокол переговоров  №06-Н-20 от 04.03.20г                 ЛС №3 протокол №68-Н-2024 от 28.10.2024г. ЛС №4 протокол №73-Н-2024 от 27.11.2024г;         Протокол № 35-Н-2025 от 25.07.2025г;                Протокол № 48-Н-2025 от 12.09.2025г </t>
  </si>
  <si>
    <t>г.Бишкек, ул.Жумабекова 239 кв 151</t>
  </si>
  <si>
    <t>Изветстняк</t>
  </si>
  <si>
    <t>55м³/сут</t>
  </si>
  <si>
    <t>259м³/сут</t>
  </si>
  <si>
    <t>1500 м³/сут</t>
  </si>
  <si>
    <t>3 м3/сут</t>
  </si>
  <si>
    <t>434 м³/сут</t>
  </si>
  <si>
    <t>1000 м ³/сут</t>
  </si>
  <si>
    <t>5м3/сут</t>
  </si>
  <si>
    <t>35м³/сут</t>
  </si>
  <si>
    <t>1515 м³/сут</t>
  </si>
  <si>
    <t>Вьемки</t>
  </si>
  <si>
    <t>10м3/сут</t>
  </si>
  <si>
    <t>2м³/сут</t>
  </si>
  <si>
    <t>150 м3/сут</t>
  </si>
  <si>
    <t>360 м³/сут</t>
  </si>
  <si>
    <t>500  м³/сут</t>
  </si>
  <si>
    <t>350  м³/сут</t>
  </si>
  <si>
    <t xml:space="preserve">№1 от 31.05.2022г до 30.04.2032г </t>
  </si>
  <si>
    <t>г. Бишкек ул. Фрунзе 551/65</t>
  </si>
  <si>
    <t>гр. КР Минбаев Н.Б-81% 2.Государство Кувейт  Набель Х.Е.М. Альоун -19%</t>
  </si>
  <si>
    <t>ИНН02803199410038</t>
  </si>
  <si>
    <t xml:space="preserve">4713400      4713450  </t>
  </si>
  <si>
    <t xml:space="preserve">13632800      13632900  </t>
  </si>
  <si>
    <t xml:space="preserve">Кыргызстан/ Кувейт </t>
  </si>
  <si>
    <t>Минбаев Н.Б</t>
  </si>
  <si>
    <t>150,4 м³/сут</t>
  </si>
  <si>
    <t>54 м³/сут</t>
  </si>
  <si>
    <t>6  м³/сут</t>
  </si>
  <si>
    <t>1  м³/сут</t>
  </si>
  <si>
    <t>178 м³/сут</t>
  </si>
  <si>
    <t>1102 м³/сут</t>
  </si>
  <si>
    <t>2,5м³/сут</t>
  </si>
  <si>
    <t>30м³/сут</t>
  </si>
  <si>
    <t>20м³/сут</t>
  </si>
  <si>
    <t>9м³/сут</t>
  </si>
  <si>
    <t>84м³/сут</t>
  </si>
  <si>
    <t>98,0 м³/сут</t>
  </si>
  <si>
    <t>25м³/сут</t>
  </si>
  <si>
    <t>345 м³/сут</t>
  </si>
  <si>
    <t>27,5м³/сут</t>
  </si>
  <si>
    <t>770м³/сут</t>
  </si>
  <si>
    <t>12,6м³/сут</t>
  </si>
  <si>
    <t>203 м³/сут</t>
  </si>
  <si>
    <t>107 м³/сут</t>
  </si>
  <si>
    <t>№ 3 от 16.07.2024г до 19.06.2027г.</t>
  </si>
  <si>
    <t>359 м³/сут</t>
  </si>
  <si>
    <t>2890м³/сут</t>
  </si>
  <si>
    <t>34,м³/сут</t>
  </si>
  <si>
    <t>196м³/сут</t>
  </si>
  <si>
    <t>391,2м³/сут</t>
  </si>
  <si>
    <t>28м³/сут</t>
  </si>
  <si>
    <t>27м³/сут</t>
  </si>
  <si>
    <t>504м³/сут</t>
  </si>
  <si>
    <t>№ 4 от 4.02.2025 г. до 25.11.27 г.</t>
  </si>
  <si>
    <t>1560  м³/сут.,имеется 4 скв.</t>
  </si>
  <si>
    <t>375 м3/сут</t>
  </si>
  <si>
    <t>50 м3/сут.</t>
  </si>
  <si>
    <t>12,9 м³/сут</t>
  </si>
  <si>
    <t>4509650</t>
  </si>
  <si>
    <t>4749850</t>
  </si>
  <si>
    <t>ОАО Элдик Банк кв.№450300009 от01.10.2025г    8000 сом</t>
  </si>
  <si>
    <t xml:space="preserve">ОАО Оптима Банк пп. №1 от 24.09.2025г </t>
  </si>
  <si>
    <t xml:space="preserve">ОАО "КSB Банк"  ОКПО 24276356 от 06.08.2025г          пп.№1 от 19.08.2025г </t>
  </si>
  <si>
    <t>139920 сом;     1 277 500 сом;</t>
  </si>
  <si>
    <t>ОАО Бакай Банк пп. № 3661 от 08.07.2025г  1 825 726 сом,  пп. № 4167 от 29.07.2025г   1 825 726 сом,   пп. № 5119 от 09.09.2025г  1 825 726 сом</t>
  </si>
  <si>
    <r>
      <rPr>
        <sz val="11"/>
        <rFont val="Calibri"/>
        <family val="2"/>
        <charset val="204"/>
        <scheme val="minor"/>
      </rPr>
      <t xml:space="preserve">Кв. № 4 от 24.03.2022 г.     </t>
    </r>
    <r>
      <rPr>
        <sz val="11"/>
        <color rgb="FFFF0000"/>
        <rFont val="Calibri"/>
        <family val="2"/>
        <charset val="204"/>
        <scheme val="minor"/>
      </rPr>
      <t>Кв. № 3 от 24.03.2022 г.</t>
    </r>
    <r>
      <rPr>
        <sz val="11"/>
        <rFont val="Calibri"/>
        <family val="2"/>
        <charset val="204"/>
        <scheme val="minor"/>
      </rPr>
      <t xml:space="preserve">    ОАО Элдик Банк кв. № 276400113 от 02.10.2025г </t>
    </r>
  </si>
  <si>
    <r>
      <rPr>
        <sz val="11"/>
        <rFont val="Calibri"/>
        <family val="2"/>
        <charset val="204"/>
        <scheme val="minor"/>
      </rPr>
      <t xml:space="preserve">2455-92 сом,        </t>
    </r>
    <r>
      <rPr>
        <sz val="11"/>
        <color rgb="FFFF0000"/>
        <rFont val="Calibri"/>
        <family val="2"/>
        <charset val="204"/>
        <scheme val="minor"/>
      </rPr>
      <t>2038-44 сом</t>
    </r>
    <r>
      <rPr>
        <sz val="11"/>
        <rFont val="Calibri"/>
        <family val="2"/>
        <charset val="204"/>
        <scheme val="minor"/>
      </rPr>
      <t xml:space="preserve">       17 500 сом</t>
    </r>
  </si>
  <si>
    <t xml:space="preserve">Канетов Бийболот Эменович </t>
  </si>
  <si>
    <t xml:space="preserve">гр. КР, паспорт ID 0758720 МКК 214083 от 05.06.2018г, 10.12.1979 года рождения, </t>
  </si>
  <si>
    <t>Проживает по прописке село Таштак сузакского района, телефон: 0550-12-01-08</t>
  </si>
  <si>
    <t xml:space="preserve">ОАО Айыл Банк пп.№ 4629 от 24.09.2025г </t>
  </si>
  <si>
    <t>4 098 788-30 сом</t>
  </si>
  <si>
    <t>ОАО Айыл Банк пп. № 4630 от 24.09.2025г</t>
  </si>
  <si>
    <t>554 288-05 сом</t>
  </si>
  <si>
    <t>ОАО Айыл Банк пп. №456 от 24.09.2025г</t>
  </si>
  <si>
    <t>8677-00 сом      10 759 сом</t>
  </si>
  <si>
    <t>Кв. № 305200073 от 14.02.2023 г.       ОАО Айыл Банк кв.№ 1103/CAS/11 от 26.09.2025г</t>
  </si>
  <si>
    <t>ОАО Айыл Банк кв.№1103/CAS/10 от 26.09.2025г        37 200 сом</t>
  </si>
  <si>
    <t>ОАО Айыл Банк кв.№1103/CAS/12 от 26.09.2025г        5000 сом</t>
  </si>
  <si>
    <t>ОАО Элдик Банк кв.№ 366400077 от 22.09.2025г    5000 сом</t>
  </si>
  <si>
    <t>ОАО Элдик Банк кв.№ 3664000079 от 22.09.2025г    5000 сом</t>
  </si>
  <si>
    <t>ОАО Айыл Банк кв.№1103/CAS/9 от 26.09.2025г   16 800 сом</t>
  </si>
  <si>
    <t>ОАО Айыл Банк пп.№ 047-1 от 23.09.2025г</t>
  </si>
  <si>
    <t>ОАО Айыл Банк кв.№ 5936/RCAS/17/1 от 26.09.2025г   20 000 сом</t>
  </si>
  <si>
    <t>Тел.                                         0708 811278</t>
  </si>
  <si>
    <t xml:space="preserve">№ 5 от 22.09.2025г до 21.03.2026г </t>
  </si>
  <si>
    <t>протокол №04-Н-2023 от 19.01.2023г   Протокол №47-Н-2025 от 10.09.2025г</t>
  </si>
  <si>
    <t>№ 3 от 19.09.2025г. до 24.06.2027г.</t>
  </si>
  <si>
    <t>Протокол переговоров    Протокол № 47-Н-2025 от 10.09.2025г</t>
  </si>
  <si>
    <t>г. Бишкек, Октябрьский район, мкр. 10,17/1 кв 27</t>
  </si>
  <si>
    <t xml:space="preserve"> Камбарова Асель Райимкуловна - 51%, Джанабек уулу Бекбол - 49%</t>
  </si>
  <si>
    <t xml:space="preserve"> Камбарова Асель Райимкуловна</t>
  </si>
  <si>
    <t>13458086   13458341   13458466   13457158</t>
  </si>
  <si>
    <t>4734801   4734928   4734633   4734606</t>
  </si>
  <si>
    <t>1091820102200167 №58 от 18.06.2019г. Код пл. №11441290    ОАО Элдик Банк пп. № 11 от 28.08.2025г</t>
  </si>
  <si>
    <t>129222,50с            78 495,49с</t>
  </si>
  <si>
    <t>Камбарова Асель Райимкуловна         Джанабек уулу Бекбол</t>
  </si>
  <si>
    <t>28.04.1989 года рождения, ID 2461418 МКК 211021 от 03.11.2021г            14.08.2003 года рождения, ID 1899135 МКК 211041 от 04.11.2020г</t>
  </si>
  <si>
    <t>генеральный директор - Камбарова Асель Райимбекуловна</t>
  </si>
  <si>
    <t>1) 51% 2) 49%</t>
  </si>
  <si>
    <t xml:space="preserve">1) 0557030667    2) нет информации </t>
  </si>
  <si>
    <t>№ 3 от 23.09.2025г до 31.10.2029г.</t>
  </si>
  <si>
    <t>Приказ ГКПЭН КР№01-7/438 от 01.11.19 г.       Протокол №47-Н-2025 от 10.09.2025г</t>
  </si>
  <si>
    <t>Чуйская область, Московский район, Ак-Суу, ул. Промзона 4</t>
  </si>
  <si>
    <t>гр. КНР , Сунь Инчао - 50%, Чжан Хунчжоу - 50%</t>
  </si>
  <si>
    <t>Сунь Инчао</t>
  </si>
  <si>
    <t xml:space="preserve">РСК банк 1299235000003263 кв 215900086 от 06.12.19 г.    </t>
  </si>
  <si>
    <t>1290055030000556 №217900063 15.01.2020г         ЗАО Демир Банк пп. № I269266951 от 24.07.2024г         ЗАО Демир Банк пп. №I1 от 25.08.2025г</t>
  </si>
  <si>
    <t>36332 сом       12 500 сом     127 371 сом</t>
  </si>
  <si>
    <t>1) Сунь Инчао  2) Чжан Хунчжоу</t>
  </si>
  <si>
    <t>1) 50%    2) 50%</t>
  </si>
  <si>
    <t>1) 29.03.1970 года рождения, гр. КНР, паспорт № ЕМ5003040, орган выдавший паспорт Государственная миграционная служба КНР, дата выдачи 10.05.2024г.,    2) 22.06.1979 года рождения, гражданство КНР, паспорт № ЕJ7237340, орган выдавший паспорт Государственная миграционная служба КНР, дата выдачи 06.02.2023г</t>
  </si>
  <si>
    <t>Генеральный директор - Сунь Инчао</t>
  </si>
  <si>
    <t>телефон: 0504256225</t>
  </si>
  <si>
    <t xml:space="preserve">№ 5 от 19.09.2025г до 15.01.2026г </t>
  </si>
  <si>
    <t>Приказ ГКПЭН №01-7/74 от 12.02.20г. ЛС №4 Пр.№53-Н-2024 от 13.08.2024г.,     Протокол №46-Н-2025 от 05.09.2025г</t>
  </si>
  <si>
    <t>№2 от 19.09.2025г. До 20.10.2043г</t>
  </si>
  <si>
    <t>Протокол №70-Н-2023 от 13.11.2023г.      Протокол №46-Н-2025 от 05.09.2025г</t>
  </si>
  <si>
    <t xml:space="preserve">№2 от 08.08.2025г до 30.04.2034г </t>
  </si>
  <si>
    <t>приказ от 29.04.24г №134-п          Протокол №28-Н-2025 от 04.06.2024г</t>
  </si>
  <si>
    <t>гр.КР Кирсанова Светлана Александровна - 100%</t>
  </si>
  <si>
    <t>Кульбаев Назим Абдувалиевич</t>
  </si>
  <si>
    <t xml:space="preserve">№2 22.09.2025г до 30.08.2034г </t>
  </si>
  <si>
    <t>Приказ МПРЭТН КР №312-п от 30.09.2024г     Протокол №47-Н-2025 от 10.09.2025г</t>
  </si>
  <si>
    <t>4841 ВЕ пер.12.07.16 г. от 05.09.2025г до 12.07.2028г. бланк №001019</t>
  </si>
  <si>
    <t>№ 3 от 05.09.2025 г. до 12.07.28 г.</t>
  </si>
  <si>
    <t>Протокол переговоров №315-Н-16 от 12.07.16 г.       Протокол №37-Н-2025 от 06.08.2025г</t>
  </si>
  <si>
    <t>гр. КР Комова Наталья Николаевна - 50%, Комов Анатолий Иванович - 50%</t>
  </si>
  <si>
    <t>Комов Иван Анатольевич</t>
  </si>
  <si>
    <t>4968 ВЕ пер.27.09.2016 г. от 05.09.2025г до 27.09.2028 г. бланк №001020</t>
  </si>
  <si>
    <t>№ 3 от 05.09.2025г. до 27.09.28г.</t>
  </si>
  <si>
    <t>Протокол переговоров №452-Н-16 от 27.09.16 г.     Протокол № 37-Н-2025 от 06.08.2025г</t>
  </si>
  <si>
    <t>ОАО "Элдик Банк"  кв. № 471700098 от 23.07.2025г  1000 сом</t>
  </si>
  <si>
    <t>501004020, 555451494</t>
  </si>
  <si>
    <t>1) Эгимбаев Рахат Абылович, 2) Абылов Эрмек Рахатович, 3) Дашкин Игорь Яковлевич</t>
  </si>
  <si>
    <t>1) 21.04.1968 года рождения, ID 1524215 выдан МКК 211011 от 24.12.2019 года.,  2) 22.12.2004 года рождения ID 3575957 выдан МКК 211012 от 06.09.2023 года., 3) 17.02.1986 года рождения ID 3328824 выдан МКК 211011 от 11.04.2023 года</t>
  </si>
  <si>
    <t>Руководитель - Мейманкулов Алмаз Турсункулович</t>
  </si>
  <si>
    <t>1) 33%,  2) 32%,  3) 35%</t>
  </si>
  <si>
    <t>1) г. Бишкек, л/м Арча-Бешик, ул. Актан дом 32   2) г. Бишкек, Ленинский район, Ала-Арча ж/м, ул. Ак-Тан дом 2676,   3) г. Бишкек, ул. Курчатова дом 109/1 кв 41</t>
  </si>
  <si>
    <t>6661 АЕ пер.27.07.20г. от 22.09.2025г до 19.05.30г. Бланк №001064</t>
  </si>
  <si>
    <t>№ 3 от 22.09.2025г.до 19.05.2030г.</t>
  </si>
  <si>
    <t>Протокол № 47-Н-2025 от 10.09.2025г</t>
  </si>
  <si>
    <t>ОАО "Производственное объединение вычислительной техники и средства автоматизации" - 100%</t>
  </si>
  <si>
    <t>ОАО Элдик Банк кв.№ 359600123 от 23.09.2025г   1000 сом</t>
  </si>
  <si>
    <t>ОАО Элдик Банк, Кырг. Фил ОАО ПО "ВТ и СА" счет № 1290043130469578 остаток 8 058 079 сом</t>
  </si>
  <si>
    <t>ОАО Элдик Банк пп. № 1100 от 24.07.2024г      пп. № 1099 от 24.07.2024г</t>
  </si>
  <si>
    <t>1917-24 сом       3264-50 сом</t>
  </si>
  <si>
    <t>7711 ВЕ от 11.09.2025г до 11.08.2035г Бланк № 001036</t>
  </si>
  <si>
    <t>Орто-Алышское месторождение скважина №7743 (743-д)</t>
  </si>
  <si>
    <t>ИП "Эркебаев Болот Токтосунович"</t>
  </si>
  <si>
    <t>№ 1 от 11.09.2025г до 11.09.2027г</t>
  </si>
  <si>
    <t>г. Бишкек, Ленинский район, ж/м Арча-Беши, ул. Ж.Шералиева, д.85</t>
  </si>
  <si>
    <t>гр. КР Эркебаев Болот Токтосунович - 100%</t>
  </si>
  <si>
    <t>Эркебаев Болот Токтосунович</t>
  </si>
  <si>
    <t>ИНН 23003196600019</t>
  </si>
  <si>
    <t>ОАО Элдик Банк кв. № 416100021 от 28.07.2025г  1000 сом</t>
  </si>
  <si>
    <t>30.03.1966 года рождения, гр. КР, паспорт ID 1896447 МКК 211012  от 02.11.2020г</t>
  </si>
  <si>
    <t xml:space="preserve">Руководитель </t>
  </si>
  <si>
    <t>7722 ТЕ от 23.09.2025г до 23.09.2045г Бланк № 001060</t>
  </si>
  <si>
    <t>месторождение "Кош-Мойнокская"</t>
  </si>
  <si>
    <t>Ошская область Араванский район</t>
  </si>
  <si>
    <t>№ 1 от 23.09.2025г до 23.09.2027г</t>
  </si>
  <si>
    <t xml:space="preserve">мрамор </t>
  </si>
  <si>
    <t>2,0га</t>
  </si>
  <si>
    <t>Протокол №46-Н-2025 от 05.09.2025г</t>
  </si>
  <si>
    <t>г. Бишкек, ул. Д.Садырбаева, д.316</t>
  </si>
  <si>
    <t>гр. КР Капалбаев Иманкул Суеркулович - 40%, Капалбаев Мамбеткул Суеркулович - 30%, гр. РФ Подколзин Алексей Александрович - 30%</t>
  </si>
  <si>
    <t>13318609  13318687  13318812  13318854  13318839  13318689  13318648</t>
  </si>
  <si>
    <t>4428859  4428935  4428928  4428864  4428808  4428845  4428834</t>
  </si>
  <si>
    <t>Кыргызстан, РФ</t>
  </si>
  <si>
    <t xml:space="preserve">Матисаков Молдояр Токтомаматович </t>
  </si>
  <si>
    <t>4443 ТЕ пер.02.11.15 г. от 23.09.2025г до 23.09.2030г. Бланк №001066</t>
  </si>
  <si>
    <t>ИНН 01706201510019</t>
  </si>
  <si>
    <t xml:space="preserve">№ 8 от 22.09.2025г до 31.12.2026г. </t>
  </si>
  <si>
    <t>протокол №16-Н-2023 от 06.03.2023 г.  ЛС №7 Протокол №01-Н-2025 от 14.01.2025г.    Протокол №47-Н-2025 от 10.09.2025г</t>
  </si>
  <si>
    <t>Ван Чжао</t>
  </si>
  <si>
    <t>ОАО МБАНК пп. №764 от 26.09.2025г</t>
  </si>
  <si>
    <t>№8 от 22.09.2025г до 19.11.2027г.</t>
  </si>
  <si>
    <t>протокол №50-Н-2022 от 16.12.2022 г. ЛС №7 Протокол №01-Н-2025 от 14.01.2025г.   Протокол №47-Н-2025 от 10.09.2025г</t>
  </si>
  <si>
    <t>г.Бишкек, ж/м Арча-Бешик, ул. Ак-Тан, д.47</t>
  </si>
  <si>
    <t xml:space="preserve">№ 6 от 23.09.2025г до 24.04.2028г </t>
  </si>
  <si>
    <t xml:space="preserve">184 га </t>
  </si>
  <si>
    <t>Устав     ЛС №4 протокол №35-Н-24г от 05.06.24г., Протокол №10-Н-2025 от 19.02.2025г., Протокол №14-Н-2025 от 12.03.2025г      Протокол №46-Н-2025 от 05.09.2025г</t>
  </si>
  <si>
    <t>7079 ТЕ от 18.04.22г.           до 18.03.42г. Бланк №000043</t>
  </si>
  <si>
    <t>площадь "Кара-Ташская"</t>
  </si>
  <si>
    <t>ОсОО"Кыдырша"</t>
  </si>
  <si>
    <t>12га</t>
  </si>
  <si>
    <t>Ошская область,Ноокатский р-н, а/о Караташ, с.Караташ,с.Караташ,ул.Караташ 93</t>
  </si>
  <si>
    <t>гр.КР.Гапыров Сапар Ахмадалиевич-100%</t>
  </si>
  <si>
    <t>1299235030000515 №265100117 от 11.04.2022г</t>
  </si>
  <si>
    <t xml:space="preserve">13296890  13297150  13297025  13296900  </t>
  </si>
  <si>
    <t>4458700  4458690  4458055  4458090</t>
  </si>
  <si>
    <t>Гапыров Сапар Ахмадалиевич</t>
  </si>
  <si>
    <t>555904936;554454366</t>
  </si>
  <si>
    <t>Выдать л/с на проведение работ Протокол № 47-Н-2025 от 10.09.2025г</t>
  </si>
  <si>
    <t>№2 от 19.09.2025г. До 18.03.42г.</t>
  </si>
  <si>
    <t>Протокол  №07-Н-2022 от 11.03.2022г   Протокол № 47-Н-2025 от 10.09.2025г</t>
  </si>
  <si>
    <t>№ 4 от  22.09.2025г. до 12.11.2026г.</t>
  </si>
  <si>
    <t>Приказ ГКПЭН №01-7/233 от 10.07.20г. ППЗ      Протоколь №48-Н-2025 от 12.09.2025г</t>
  </si>
  <si>
    <t>г.Бишкек, пр. Чуй, д. 147/6</t>
  </si>
  <si>
    <t>ОсОО "Литеум"-40%, Кашин Иван Борисович - 30%, ОсОО "Голд Процессинг Компани"  - 30%</t>
  </si>
  <si>
    <t>ОАО Элдик Банк БИК 129053 остаток на 08.04.ю2025г составляет 65 420 сом</t>
  </si>
  <si>
    <t>Батырбеков Акылбек Батырбекович</t>
  </si>
  <si>
    <t>№ 4 от 22.09.2025г до 25.07.2040г</t>
  </si>
  <si>
    <t>Лицензия получена через аукцион ЛС №3  протокол №61-Н-2024 от 04.10.2024г     Протокол №48-Н-2025 от 12.09.2025г</t>
  </si>
  <si>
    <t>№2 от 23.09.2025г до 25.06.2029г</t>
  </si>
  <si>
    <t>11,58 га</t>
  </si>
  <si>
    <t>Приказ МПРТН КР №14/47 от 5.06.2025г   Протокол №49-Н-2025 от 17.09.2025г</t>
  </si>
  <si>
    <t>№ 2 от 19.09.2025 г. до 19.09.2027 г.</t>
  </si>
  <si>
    <t>Протокол переговоров №20-Н-19 от 15.05.19 г.    Протокол №46-Н-2025 от 05.09.2025г</t>
  </si>
  <si>
    <t>Джалал-Абадская область, Сузакский район, с. Пригородный, ул. Аттокур Азимканова 206</t>
  </si>
  <si>
    <t>Исламбеков Исабек Исламбекович - 51%, иАбдыразаков Кенешбек Калматович - 49%</t>
  </si>
  <si>
    <t>Исламбеков Исабек Исламбекович</t>
  </si>
  <si>
    <t>№2 от 19.09.2025г до 16.06.2029г</t>
  </si>
  <si>
    <t>Приказ от 5 июня 2025 года № 14/47 КГС МПРЭТН КР   Протокол №46-Н-2025 от 05.09.2025г</t>
  </si>
  <si>
    <t>ЗАО KICB Банк пп. №00000000064 от 16.09.2025г 235 680 сом</t>
  </si>
  <si>
    <t>ОАО Айыл Банк № счета 1350130025984258 от 5.07.2023г 546 387 сом</t>
  </si>
  <si>
    <t xml:space="preserve">ОАО " Айыл Банк" кв № 2031 от 15.07.2025г                            38082 сом </t>
  </si>
  <si>
    <t xml:space="preserve">ОАО "Айыл Банк" кв 2032 от 15.07.2025г        19050 сом </t>
  </si>
  <si>
    <t xml:space="preserve">ОАО "Айыл Банк"   кв № 2033    от 15.07.2025г                          1997976 сом </t>
  </si>
  <si>
    <t xml:space="preserve">ОАО "Айыл Банк" кв №2034 от 15.07.2025г                          146379 сом </t>
  </si>
  <si>
    <t xml:space="preserve">ОАО "Айыл Банк"  кв№ 2035 от 15.07.2025г                           119670 сом </t>
  </si>
  <si>
    <t xml:space="preserve">ОАО "Айыл Банк" Кв № 2036 от  15.07.2025г                      56808сом </t>
  </si>
  <si>
    <t xml:space="preserve">ОАО "Айыл Банк" кв 2037 от 15.07.2025г         33585 сом </t>
  </si>
  <si>
    <t xml:space="preserve">ОАО "Айыл Банк" кв №2038 от 15.07.2025г             32700 сом </t>
  </si>
  <si>
    <t xml:space="preserve">ОАО "Айыл Банк" кв № 2039 от 15.07.2025г        30000 сом </t>
  </si>
  <si>
    <t xml:space="preserve">ОАО "Элдик Банк" кв № 424300020 от 18.04.2025г         10000 сом </t>
  </si>
  <si>
    <t>ОАО" Элдик Банк" кв № 435700072 от 27.08.2025г         20000 сом</t>
  </si>
  <si>
    <t xml:space="preserve">ОАО "Элдик Банк" кв № 435700068 от 27.08.2025г       20000 сом </t>
  </si>
  <si>
    <t xml:space="preserve">ОАО "Айыл Банк" кв № 5583 от 25.08.2025г          9100 сом; </t>
  </si>
  <si>
    <t xml:space="preserve">ОАО "Айыл Банк" остаток рекультивациоонном счету на 13.08.2025г составляет 78659 сом 79 тыйын. </t>
  </si>
  <si>
    <t>ОАО" Айыл Банк" остаток на рекультивационном счету на 13.08.2025г составляет 103880 сом;</t>
  </si>
  <si>
    <t xml:space="preserve">ОАО"Айыл Банк" остаток на рекльтивационном счету на 13.08.2025г    составляет 219640 сом; </t>
  </si>
  <si>
    <t xml:space="preserve">ОАО"Айыл Банк" остаток на рекльтивационном счету на 13.08.2025г    составляет 144000 сом; </t>
  </si>
  <si>
    <t xml:space="preserve">ОАО "Айыл Банк" остаток рекультивациоонном счету на 13.08.2025г составляет 154928 сом; </t>
  </si>
  <si>
    <t xml:space="preserve">ОАО"Айыл Банк" остаток на рекльтивационном счету на 13.08.2025г    составляет 182910 сом; </t>
  </si>
  <si>
    <t xml:space="preserve">ОАО"Элдик Банк" кв № 395500029 от 21.04.2025г           35446 сом </t>
  </si>
  <si>
    <t xml:space="preserve">ОАО Элдик Банк 1296755000003254 Кв. № 403900081 от 20.11.2024 г. 166 963-00 сом;                              ОАО"Элдик Банк" 3658 СР имеет рас. Счет 1290523130634688 остатком 176963 сом </t>
  </si>
  <si>
    <t xml:space="preserve">ОАО"Элдик БАнк" рас.счет 1290523130634789 с остатком 253242 сом на 29.04.2025г </t>
  </si>
  <si>
    <t xml:space="preserve">ОАО "Элдик Банк" кв № м365900049 от 29.04.2025г         10300 сом. </t>
  </si>
  <si>
    <t xml:space="preserve">ОАО"Элдик Банк" кв № 435700064 от 27.08.2025г        20000 сом </t>
  </si>
  <si>
    <t>ОАО"Элдик Банк" кв № 435700062 от 27.08.2025г       240000 сом;</t>
  </si>
  <si>
    <t>ОАО "Элдик Банк" остаток на счете 1290503130416775 составляет 192799 сом;</t>
  </si>
  <si>
    <t>ОАО"Элдик Банк" кв№ 66100033 от 15.07.2025г          111420 сом;             ОАО "Элдик Банк" кв 365900043 от 16.07.2025г        256325 сом;         ОАО"Элдик Банк"  кв № 365900046 от 16.07.2025г           11486 сом;</t>
  </si>
  <si>
    <t>ЗАО "Кыргызский Инвестиционно-Кредитный Банк" кв№ 3 от 16.07.2025г          246801 сом;</t>
  </si>
  <si>
    <t xml:space="preserve">ОАО "Элдик Банк" 440308100100195 кв № 6783 от 10.07.2025г </t>
  </si>
  <si>
    <t>ОАО"Айыл Банк" остаток на счету 1350130020018354  составляет 3143965</t>
  </si>
  <si>
    <t>ОАО"Айыл Банк" остаток на счету 1350130020018556 составляет 964700</t>
  </si>
  <si>
    <t>ОАО"Айыл Банк" остаток на счету 1350130020018455 составляет 330790</t>
  </si>
  <si>
    <t>ОАО "Элдик Банк" 1290343130021565       1500сом;</t>
  </si>
  <si>
    <t>Элдик Банк  1290393132115469     Кв№349000074 от 07.08.2025г        10000 сом;       ОАО"Элдик Банк" кв № 58 от 30.06.2025г      20000 сом;</t>
  </si>
  <si>
    <t>ОАО Оптима Банк пп.№ ОВ-1159035RGCIz от 03.07.2025г   10 175 сом,      пп.№ОВ-1338585DawcO от 01.08.2025г   10 175 сом,    пп.№ ОВ-0911295bngXF от 04.09.2025г    10 175 сом;   ОАО"Оптима Банк" 1290143130406059 от 01.04.2025г         10175 сом;</t>
  </si>
  <si>
    <t>ЗАО Демир Банк пп. №316261057 от 10.07.2025г  56 415-80 сом      пп. №320367976 от 06.08.2025г  56 415-80 сом        пп. №325189284 от 04.09.2025г    56 415-80 сом;      ЗАО "Демир Банк" кв№ 125.216 от 10.04.2025г       56415 сом;</t>
  </si>
  <si>
    <t>ЗАО "Демир Банк" кв№ 125.2017 от 10.04.2025г       247608 сом 70 тыйын;             ЗАО Демир Банк пп. №316261065 от 10.07.2025г   247 775-59 сом        пп. №320367978 от 06.08.2025г    247 775-59 от 06.08.2025г      пп. №325189313 от 04.09.2025г  247 738-75 сом</t>
  </si>
  <si>
    <t>ОАО "элдик Банк" остаток на счете 12990031314486886 составляет 260039 сом;</t>
  </si>
  <si>
    <t xml:space="preserve">ОАО "Элдик Банк" 1299235030000515 кв№ 359600104 от 08.07.2025г  </t>
  </si>
  <si>
    <t>8308 сом;</t>
  </si>
  <si>
    <t>ОАО Элдик Банк 1299003131463345 51 437-00 сом;                 ОАО Элдик Банк 1299003131463345      51437 сом</t>
  </si>
  <si>
    <t xml:space="preserve">ОАО" Элдик Банк" 1299003131560345              остаток на 08.07.2025г     95235 сом </t>
  </si>
  <si>
    <t xml:space="preserve">ОАО "Элдик Банк"1290523130491010 кв№430000008 от 10.07.2025г      35000 сом </t>
  </si>
  <si>
    <t xml:space="preserve">ОАО"Айыл Банк" 1350100020027601 от 03.04.2025г        6095 сом;  ОАО"Айыл Банк" 1350100020027601 от 12.05.2025г        6095 сом; ОАО"Айыл Банк" 1350100020027601 от 04.06.2025г        6095 сом;   </t>
  </si>
  <si>
    <t>1.2.3.КР г.Ош ул. Б,НУрматова  д22.          4. КР Ошская обл. Карасуйский р/н, с. Ак-КОлот Ул. Ж.Акулова 104. тел:554540003.          5. КР г. Бишкек ул.Московская 151 тел№312615187</t>
  </si>
  <si>
    <t xml:space="preserve">Бакиров Женишбек Шакирович </t>
  </si>
  <si>
    <t xml:space="preserve">20.05.1982г.р. Кыргызстан Паспорт ID 1781375 выдан МКК 211021 от 12.08.2020г </t>
  </si>
  <si>
    <t>Ошская область, Кара-Суйский район с. Кыргызстан ул. Кочкор-Мырза, дом №16 тел772602125</t>
  </si>
  <si>
    <t>1. ОсОО "ПетроИкс Бета Лимитед" Гонконг 1.Хуан Чжунлинь;2.Хуан Шантин;3.Палао Лимитед, в лице учредителя и директора Лю Чжипин;4.Хэ Пинь;5.Шайн Бай Висдом Лимитед, в лице уч.и директора Цао Чжимин;6.А Ю Лимитед,в лице уч.и директора Ю Чжимин;7.Петролак Лимитед,в лице уч.и директора Ки Чжаолинь;8. Ядебао Лимитед,в лице учредителя и директора Ма Синтин;9. Вироник Винд Лимитед,в лице уч.и диретора  Чжан Линквин;10.Мобиле ЛАЙБИН Лимитед,в лице уч.и директора Ли Кси;11.Ксиое Лимитед,в лице уч.и директора Лу Ксию</t>
  </si>
  <si>
    <t xml:space="preserve">Абаганов Торогелди Рысбекович </t>
  </si>
  <si>
    <t xml:space="preserve">29.01.1994г.р. КР ID0140865 МКК 211021 от 02.08.2017г </t>
  </si>
  <si>
    <t xml:space="preserve">генеральной директор </t>
  </si>
  <si>
    <t>Исык-Кульская обл. исык-Кулький р-н, г. Чолпон-Ата ул. Акматбай ата 36</t>
  </si>
  <si>
    <t>№5 от 23.09.2025г до 26.06.2033г</t>
  </si>
  <si>
    <t xml:space="preserve">Протокол переговоров №1074-Н-08 от 26.06.2008 г;                   Протокол № 49-Н-2025 от 17.09.2025г </t>
  </si>
  <si>
    <t>Баткенская обл., Лейлекский р-н, с. Карабулак, Тогуз-Булакский а/а</t>
  </si>
  <si>
    <t>№4 от 01.09.2025г до 12.05.2026г</t>
  </si>
  <si>
    <t>Протокол переговоров №210-Н-16 от 12.05.16 г;               Протокол № 37-Н-2025 от 06.08.2025г</t>
  </si>
  <si>
    <t>гр. КР Айтиев Т.С. - 20%, гр. КНР Чжан Дэжен -80%</t>
  </si>
  <si>
    <t>г. Ош, пр. А.Масалиева 73 кв 17</t>
  </si>
  <si>
    <t>Чжан Дэжен</t>
  </si>
  <si>
    <t xml:space="preserve">№4 от 01.09.2025г до 12.05.2026г </t>
  </si>
  <si>
    <t xml:space="preserve">Протокол переговоров №211-Н-16 от 12.05.201 г;                                       Протокол № 37-Н-2025 от 06.08.2025г </t>
  </si>
  <si>
    <t>г. Ош, пр. А.Масалиева 73 кв 18</t>
  </si>
  <si>
    <t>Протокол переговоров №212-Н-16 от 12.05.2016 г.                                     Протокол № 37-Н-2025 от 06.08.2025г</t>
  </si>
  <si>
    <t>2784 СЕ пер. 29.09.2010 г. от 29.09.2025г до 16.12.2030г                Бланк № 001089</t>
  </si>
  <si>
    <t xml:space="preserve">№9 от 29.09.2025г до 29.09.2027г </t>
  </si>
  <si>
    <t>ЛС №8 Протокол №76-Н-2024 от 12.12.2024г;                                   ЛС№9 Протокол № 49-Н-2025 от 17.09.2025г.</t>
  </si>
  <si>
    <t>Сулайманов Т.К</t>
  </si>
  <si>
    <t>7723СЕ от 29.09.2025г до 29.09.2045г       Бланк №001091</t>
  </si>
  <si>
    <t>Участок №3 месторождения "Сулюктинское"</t>
  </si>
  <si>
    <t>ОАО "Кыргызкомур"</t>
  </si>
  <si>
    <t>№1 от 29.09.2025г до 29.09.2027г</t>
  </si>
  <si>
    <t>9,07га</t>
  </si>
  <si>
    <t xml:space="preserve">Распоряжения Каб Мин КР №807-т от 19.09.2025г </t>
  </si>
  <si>
    <t>г. Бишкек ул. Кулатова 24</t>
  </si>
  <si>
    <t>ОАО"Кыргызкомур" Каб Мин КР -100%</t>
  </si>
  <si>
    <t>ИНН 00209202510219</t>
  </si>
  <si>
    <t>Маматов К.А</t>
  </si>
  <si>
    <t>7735ТР от 06.10.2025г до 06.09.2029г             Бланк№ 001102</t>
  </si>
  <si>
    <t>Участок "Кольцо Булак-Башы"</t>
  </si>
  <si>
    <t>ОсОО "Мега Газоблок КейДжи"</t>
  </si>
  <si>
    <t>№1 от 6.10.2025г до 06.10.2027г</t>
  </si>
  <si>
    <t xml:space="preserve">КГС МПРЭТН КР №14/104 от 1.10.2025г. </t>
  </si>
  <si>
    <t xml:space="preserve">Баткенская обл, Лейлекский р-н, Булак-Башы, ул. Сельхозхимия11. </t>
  </si>
  <si>
    <t>1. гр. КР Балтабаев Нурсланбек Шабидинович -33%; 2. грКНР Ян Цзюньцай -37%.; 3. гр.КНР Ма По -10%; 4.гр. КНР Чын Дондон -20%</t>
  </si>
  <si>
    <t>ОАО "Элдик Банк" кв №346500002 от 03.10.2025г.                1000 сом.</t>
  </si>
  <si>
    <t xml:space="preserve">ИНН  02003202510057 </t>
  </si>
  <si>
    <t xml:space="preserve">Балтабаев Нурсланбек Шабидинович </t>
  </si>
  <si>
    <t>1. гр. КР Балтабаев Нурсланбек Шабидинович;                 2. гр.КНР Ян Цзюньцай;          3.гр.КНР Ма По;             4. гр КНР Чын Дондон</t>
  </si>
  <si>
    <t xml:space="preserve">1.КР г.Бишкек бульвар Эркиндик 63 кв 84;               </t>
  </si>
  <si>
    <t>1. 33%;                     2.37%;                        3.20%;                     4.20%</t>
  </si>
  <si>
    <t>1. 13.02.1977г.р. КР паспорт ID3045787 от выдан ГРС 211021 от 01.11.2022г;                     2.12.11.1963г.р. Гр.КНР паспорт EJ6994299 выдан ГИУ КНР от 06.02.2023г;                                 3.гр.КНР 20.09.1968г.р. Паспорт EL9285424  выдан ГИУ КНР от 23.02.2024г;                                4. ГР КНР 18.05.1995г.р.  паспорт EL 5367977 выдан ГИУ КНР от 12.01.2024г</t>
  </si>
  <si>
    <t>7734ТР от 6.10.2025г до 06.09.2029г.            Бланк № 001101</t>
  </si>
  <si>
    <t>Участок "Кольцо Перевальное"</t>
  </si>
  <si>
    <t xml:space="preserve">ОсОО "Мега Газоблок КейДжи" </t>
  </si>
  <si>
    <t xml:space="preserve">№1 от 06.10.2025г до 06.10.2027г </t>
  </si>
  <si>
    <t xml:space="preserve">3,5га </t>
  </si>
  <si>
    <t xml:space="preserve">ОАО "Элдик Банк" кв№ 346500004 от 03.10.2025г             1000 сом </t>
  </si>
  <si>
    <t xml:space="preserve">ИНН 02003202510057 </t>
  </si>
  <si>
    <t>12545035          12545266        12545275          12545129        12545106</t>
  </si>
  <si>
    <t>4426030        4425986       4425782        4425821      4425909</t>
  </si>
  <si>
    <t>Булак-Башы</t>
  </si>
  <si>
    <t xml:space="preserve">№2 от 08.09.2025г до 08.09.2027г </t>
  </si>
  <si>
    <t>приказ ДГН№01-21/104;                 протокол № 41-Н-2025 от 20.08.2025г</t>
  </si>
  <si>
    <t>7728 ВЕ от 2.10.2025г до 02.09.2035г.                 Бланк № 001072</t>
  </si>
  <si>
    <t>Чоктал-Ананьевское месторождение скважина № 1857 (449-Д)</t>
  </si>
  <si>
    <t>Учреждению "Оздоровительный центр "Ден-Соолук"</t>
  </si>
  <si>
    <t xml:space="preserve">Вода </t>
  </si>
  <si>
    <t>Приказ МПРЭТН КР №01-01/276 от 09.09.2025г</t>
  </si>
  <si>
    <t>Иссык-Кульская область, Иссык-Кульский район, Бактуу-Долонту, село Бактуу-Долонту</t>
  </si>
  <si>
    <t>ОПС "Профсоюз работников здравоохранения Кыргызстана" -100%</t>
  </si>
  <si>
    <t>ИНН 02105199710017</t>
  </si>
  <si>
    <t xml:space="preserve">Табалдиева Перизат Канатбековна </t>
  </si>
  <si>
    <t xml:space="preserve">ОАО "Элдик Банк" кв № 377 от 02.07.2025г              1000сом </t>
  </si>
  <si>
    <t xml:space="preserve">ИНН 00908199110012 ОКПО 02609751 рег №132923-3301-ОПС </t>
  </si>
  <si>
    <t>г.Бишкек пр. Чуй 207</t>
  </si>
  <si>
    <t>1.гр КР Орозбаев Замирбек Эргешович -79%;        2.Омурзак уулу Женишбек -10%;           3.Кошоев Максат Алыйгазиевич -10%;        4. Одушев Жолчубай Батырбекович -1%</t>
  </si>
  <si>
    <t>7755АЕ от 07.10.2025г до 07.10.2045г.         Бланк № 001105</t>
  </si>
  <si>
    <t>Месторождение Насоновское</t>
  </si>
  <si>
    <t xml:space="preserve">№1 от 07.102025г до 07.10.2027г </t>
  </si>
  <si>
    <t xml:space="preserve">Золото и мед </t>
  </si>
  <si>
    <t xml:space="preserve">477га </t>
  </si>
  <si>
    <t xml:space="preserve">Распоряжение Каб Мин КР № 861-р от 06.10.2025г </t>
  </si>
  <si>
    <t xml:space="preserve">Каб Мин КР -100% </t>
  </si>
  <si>
    <t xml:space="preserve">ОАО "Элдик Банк" ПП№8070 от 09.10.2025г           1000 сом </t>
  </si>
  <si>
    <t>13380000               13382000           13382000       13383000      13383000     13380000</t>
  </si>
  <si>
    <t>4716740        4716740         4716300       4716300      4715000      4715000</t>
  </si>
  <si>
    <t>7754АР от 07.10.2025г до 07.10.2029г             Бланк№ 001108</t>
  </si>
  <si>
    <t>золото, мед и серебро</t>
  </si>
  <si>
    <t xml:space="preserve">1321га </t>
  </si>
  <si>
    <t xml:space="preserve">ОАО"Элдик Банк" ПП№8069 от 09.10.2025г               1000 сом </t>
  </si>
  <si>
    <t>13379820             13379970         13384070               13384045</t>
  </si>
  <si>
    <t>4714140           4719000     4719000       4715180</t>
  </si>
  <si>
    <t>7729ВЕ от 2.10.2025г до 2.09.2035г                   Бланк № 001073</t>
  </si>
  <si>
    <t>Ала-Арчинское месторождение скважина №10904</t>
  </si>
  <si>
    <t>ОсОО Олимп Групп Компани"</t>
  </si>
  <si>
    <t xml:space="preserve">Чуйская област, Сокулукский район </t>
  </si>
  <si>
    <t>№1 от 2.10.2025г до 2.10.2027г</t>
  </si>
  <si>
    <t xml:space="preserve">Чуйская област, Сокулукский район, Военно-Антоновка, ул.Пионерская 115а </t>
  </si>
  <si>
    <t>1.ОсОО"Кыргыз Инвест Групп" -100% (гр.КР Дюшеев Ишенбек Джешенович -99%;2. Юн Дмитрий арсеньевич -1%)</t>
  </si>
  <si>
    <t xml:space="preserve">ОАО"Элдик Банк" кв№430000050 от 28.07.2025г       1000 сом </t>
  </si>
  <si>
    <t xml:space="preserve">ИНН   02306202310386 </t>
  </si>
  <si>
    <t xml:space="preserve">Каракашева Жибек Бакытбековна </t>
  </si>
  <si>
    <t xml:space="preserve">1. Учредители ОсОО"Кыргыз Инвест Групп" гр.КР Дюшеев Ишенбек Джешенович;гр КР Юн Дмитрий арсеньевич </t>
  </si>
  <si>
    <t>1. 23.02.1955г.р. Гр.Кыргызстан ID 0120299 от 13.07.2017г. МКК 211041                       2. 10.03.1988г.р гр.Кыргызстан ID0007491 от 18.05.2017г  МКК 211021</t>
  </si>
  <si>
    <t xml:space="preserve">7727ВЕ  от 2.10.2025г до 2.09.2035г         Бланк№ 001071 </t>
  </si>
  <si>
    <t>Месторождение Чуйской впадины скважины №10864 и 10865</t>
  </si>
  <si>
    <t>ОсОО " Ай-Кол курулуш плюс"</t>
  </si>
  <si>
    <t>Чуйской область, Аламудунский район</t>
  </si>
  <si>
    <t xml:space="preserve">№ 1 от 2.10.2025г до 2.10.2027г </t>
  </si>
  <si>
    <t xml:space="preserve">вода </t>
  </si>
  <si>
    <t>г. Бишкек, Октябриский район, мкр.7,39/39</t>
  </si>
  <si>
    <t>гр. КР Абдырахманова Евгения Андреевна -100%</t>
  </si>
  <si>
    <t xml:space="preserve">ОАО"Элдик Банк" кв№66100024 от 25.06.2025г      1000 сом </t>
  </si>
  <si>
    <t xml:space="preserve">4736860      4736865  </t>
  </si>
  <si>
    <t>13475800      134757895</t>
  </si>
  <si>
    <t>гр. КР Абдырахманова Евгения Андреевна.</t>
  </si>
  <si>
    <t>Абдырахманова Евгения Андреевна.</t>
  </si>
  <si>
    <t xml:space="preserve">02.10.1987г.р. Гр.КР ID 3679246 от 21.11.2023 МКК 211021 </t>
  </si>
  <si>
    <t>КР, г.Бишкек 7мкр., д39 кв 39</t>
  </si>
  <si>
    <t xml:space="preserve">7731 ВЕ от 2.10.2025г до 2.09.2035г             Бланк№ 001075 </t>
  </si>
  <si>
    <t>Охнинское месторождение родник "Котур Булак"</t>
  </si>
  <si>
    <t>ОсОО "СЕДМАР"</t>
  </si>
  <si>
    <t>Баткенская область, Каамжайский район</t>
  </si>
  <si>
    <t>Баткенская область, Кадамжайский район, с.Кулду, ул. Садовая 10</t>
  </si>
  <si>
    <t xml:space="preserve">гр. КР Абдикаримов Сражидин Халилович -100% </t>
  </si>
  <si>
    <t>ИНН 01507202410074</t>
  </si>
  <si>
    <t xml:space="preserve">Абдикаримов Сражидин Халилович </t>
  </si>
  <si>
    <t xml:space="preserve">1. Абдикаримов  Сражидин Халилович </t>
  </si>
  <si>
    <t>29.04.1977г.р. Гр.КР паспорт выдан МКК 213021 от 20.04.2021г</t>
  </si>
  <si>
    <t>Баткенская область, Кадамжайский район, с.Кулду, ул.Садовая 10. тел:779665666</t>
  </si>
  <si>
    <t>№2 от 22.09.2025г до 28.03.2033г</t>
  </si>
  <si>
    <t xml:space="preserve">приказ от 26.04.23г №103-п;                 протокол № 47-Н-2025 от 10.09.2025г </t>
  </si>
  <si>
    <t>7725ВЕ от 02.10.2025г до 02.09.2035г.          Бланк № 001069</t>
  </si>
  <si>
    <t>Чоктал-Ананьевское месторождение скважины №9213 и 10716</t>
  </si>
  <si>
    <t xml:space="preserve"> ОсОО "Пансионат "Дилором" Банка "Асака" </t>
  </si>
  <si>
    <t xml:space="preserve">№1 от 2.10.2025г до 2.10.2027г </t>
  </si>
  <si>
    <t xml:space="preserve">Приказ МПРЭТН КР № 01-01/269 от 29.08.2025г </t>
  </si>
  <si>
    <t xml:space="preserve">Иссык-Кульская область, Иссык-Кульский район, Кара-Ой </t>
  </si>
  <si>
    <t xml:space="preserve">ОАО "Элдик Банк" кв№ 406300073 от 02.09.2024г </t>
  </si>
  <si>
    <t>ИНН 01505196110015</t>
  </si>
  <si>
    <t>4720573        4720665</t>
  </si>
  <si>
    <t>13666231       13666229</t>
  </si>
  <si>
    <t xml:space="preserve">Узбекстан </t>
  </si>
  <si>
    <t>Маматов Саидумархон Муталибов</t>
  </si>
  <si>
    <t>Руз г.Ташкент АО "АсакаБанк" Салиев Ш.И</t>
  </si>
  <si>
    <t xml:space="preserve">Гр.Узбекстан.        01.10.1989г.р. ID карта AD 0008000 выдан МВД 36015 дата выдачи 19.02.2021г </t>
  </si>
  <si>
    <t>998781476565(10-91)</t>
  </si>
  <si>
    <t xml:space="preserve">2025г. </t>
  </si>
  <si>
    <t xml:space="preserve">Руз, г. Ташкент АО"Асакабанк" Салиев Ш.И-100% </t>
  </si>
  <si>
    <t xml:space="preserve">приостановиить. На 3мес. Протокол №41-Н-2025 от 20.08.2025г </t>
  </si>
  <si>
    <t>7726ВЕ от 2.10.2025г до 02.09.2035г.            Бланк№001070</t>
  </si>
  <si>
    <t>Кара-Булунское месторождение, скважина №4801 и 6717</t>
  </si>
  <si>
    <t>ОсОО"Дос Тур"</t>
  </si>
  <si>
    <t>60м³/сут</t>
  </si>
  <si>
    <t>г.Бишкек. Ул.Московская164-9</t>
  </si>
  <si>
    <t>гр.КР Дестяников павел Николаевич -100%</t>
  </si>
  <si>
    <t>4707000         4707200</t>
  </si>
  <si>
    <t xml:space="preserve">13742050        13741850    </t>
  </si>
  <si>
    <t xml:space="preserve">ЗАО"Кыргыский Инвестиционный кредитный Банк" кв№3 от 24.06.2025г.          1000сом </t>
  </si>
  <si>
    <t xml:space="preserve">Десятников павел Николаевич </t>
  </si>
  <si>
    <t xml:space="preserve">26.10.1961г.р. Гражданство Кыргызстан. Паспорт ID279784. выдан ГРС 211041 от 27.06.2022г </t>
  </si>
  <si>
    <t>7737ВЕ от 2.10.2025г до 2.09.2035г.       Бланк№ 001081</t>
  </si>
  <si>
    <t>Восточно-Чуйское месторождение, скважины№2914(664-Д) и 8262(19017-Д)</t>
  </si>
  <si>
    <t>ОсОО "Агро-Куш"</t>
  </si>
  <si>
    <t>320м³/сут</t>
  </si>
  <si>
    <t>Ысык-Кульская область, Ысык-Кульский район, с. Сары-Камыш</t>
  </si>
  <si>
    <t>гр.КР 1.Орумбаев Мырзабек Турганбаевич -10%.          2.Орунбаев Бакай Турганбаевич -10%.           3.Бакчиев самат Жумабаевич-5%.         4.Орумбаева Элнура Турганбаевна -5%.         5.Абдрахманов Аскат Доктурбаевич -10%.       6.ОсОО "Адал Азык"-60%.</t>
  </si>
  <si>
    <t>4737450        4757460</t>
  </si>
  <si>
    <t>13563540     13563555</t>
  </si>
  <si>
    <t xml:space="preserve">Абдырахманов Аскат Доктурбаевич </t>
  </si>
  <si>
    <t>ОАО"Элдик Банк" кв№ 352300010 от 26.08.2025г.                 1000 сом</t>
  </si>
  <si>
    <t>1.Орумбаев Мырзабек Турганбаевич          2.Орумбаев Бакай Турганбаевич                   3.Бакчиев   Самат Жумабаевич            4.Орумбаев Элнура Турганбаевна         5. Абдрахманов Аскат Доктурбаевич            6. ОсОО "Адал Азык"</t>
  </si>
  <si>
    <t>1. гражданство КР ID 0698423 от 19.04.2018 ГРС 211021                         2.гр.КР АN4547313 выдан 14.06.2016  ГРС 50-51                          3.гр.КР ID0992717 выдан 18.12.2018 ГРС211021                    4.гр КР ID0992716 выдан ГРС 211021                     5.гр.КР ID4031978 от 22.07.2024г  СОМ219021</t>
  </si>
  <si>
    <t>1. г.Бишкек,3-й мкр. 21кв4. тел701099009;                   2. г.Каракол, ул.Акыйкат д32 тел.705049009;            3.г.Бишкек ул.Шакирова д.35 кв 26. тел 703059009.           4. г.Бишкек ул.Шакирова д.35 кв 26.               5. г.Бишкек 8мкр д15/15   тел 990006699.            6. Чуйская обл.Ысык-Атинский р-н, Логвиненковский а/о, с,Новопарковка 159</t>
  </si>
  <si>
    <t>1.10%;           2.10%;                3.5%                   4.5%                 5.10%                 6.60%</t>
  </si>
  <si>
    <t>7730ВЕ от 02.10.2025г до 02.09.2035г.          Бланк№ 001074</t>
  </si>
  <si>
    <t>Ала-Арчинское месторождение скважина №2077(309-Д) и 10868</t>
  </si>
  <si>
    <t>ОсОО "Стилекс"</t>
  </si>
  <si>
    <t>14м³/сут</t>
  </si>
  <si>
    <t>г.Бишкек Ленинский р-н, пр Манас 16</t>
  </si>
  <si>
    <t>гр.КР Сайдилканов Сырттан Орозалиевич -100%</t>
  </si>
  <si>
    <t>ИНН 01211200710072</t>
  </si>
  <si>
    <t>4749200      4749150</t>
  </si>
  <si>
    <t>13483100        13483080</t>
  </si>
  <si>
    <t xml:space="preserve">ОАО"Элдик Банк" кв№444300031 от 27.06.2025г               1000 сом </t>
  </si>
  <si>
    <t>Сайдилканов С.О</t>
  </si>
  <si>
    <t xml:space="preserve">Сайдилканов Сырттан Орозалиевич </t>
  </si>
  <si>
    <t>27.06.1985г.р. Гр.Кыргызстан AN 4626742 от 24.08.2016г   МКК 50-55</t>
  </si>
  <si>
    <t>г.бишкек Октябрьский р-н мкр 5. дом 2 /62</t>
  </si>
  <si>
    <t>1. 99%;                          2. 1%</t>
  </si>
  <si>
    <t>7732ВЕ от 2.10.2025г до 02.09.2035г            Бланк №001076</t>
  </si>
  <si>
    <t>Чоктал-Ананьевское скважина №10858</t>
  </si>
  <si>
    <t>ОсОО"Пик Саммит"</t>
  </si>
  <si>
    <t xml:space="preserve">г.Бишкек, Первомайский район, ул.Тыныстанова 104/33 </t>
  </si>
  <si>
    <t>7744ТР от 01.10.2025г до 01.09.2029г          Бланк№ 001088</t>
  </si>
  <si>
    <t xml:space="preserve">Участок" Мраморный Северный" </t>
  </si>
  <si>
    <t>ИП "Чокубаев</t>
  </si>
  <si>
    <t>140</t>
  </si>
  <si>
    <t>305</t>
  </si>
  <si>
    <t>310</t>
  </si>
  <si>
    <t>343</t>
  </si>
  <si>
    <t>357</t>
  </si>
  <si>
    <t>400</t>
  </si>
  <si>
    <t>423</t>
  </si>
  <si>
    <t>445</t>
  </si>
  <si>
    <t>452</t>
  </si>
  <si>
    <t>496</t>
  </si>
  <si>
    <t>714</t>
  </si>
  <si>
    <t>726</t>
  </si>
  <si>
    <t>743</t>
  </si>
  <si>
    <t>763</t>
  </si>
  <si>
    <t>769</t>
  </si>
  <si>
    <t>779</t>
  </si>
  <si>
    <t>911</t>
  </si>
  <si>
    <t>924</t>
  </si>
  <si>
    <t>939</t>
  </si>
  <si>
    <t>946</t>
  </si>
  <si>
    <t>978</t>
  </si>
  <si>
    <t>986</t>
  </si>
  <si>
    <t>1002</t>
  </si>
  <si>
    <t>1019</t>
  </si>
  <si>
    <t>1059</t>
  </si>
  <si>
    <t>1128</t>
  </si>
  <si>
    <t>1679</t>
  </si>
  <si>
    <t>1751</t>
  </si>
  <si>
    <t>2125</t>
  </si>
  <si>
    <t>Шамшарбеков Кайрат Шамшарбекович</t>
  </si>
  <si>
    <t>27.09.1983 года рождения, гр. КР, ID 4628415 от 30.09.2025 года выдан СОМ 212011</t>
  </si>
  <si>
    <t>г. Ош, ул. Кулатова дом 183, 0550 888824, kseriy33@gmail.com</t>
  </si>
  <si>
    <t xml:space="preserve">ЗАО KICB Банк пп. № 6 от 16.10.2025г </t>
  </si>
  <si>
    <t>г.Бишкек,ул. Шевченко, д. 99 "б", помещение 3</t>
  </si>
  <si>
    <t>ОАО Элдик Банк кв. № 401800038 от 09.10.2025г</t>
  </si>
  <si>
    <t>оао Элдик Банк пп. № 62 от 11.04.2025г  11 250-00 сом;      ОАО "Элдик БАнк" кв 107 от 03.07.2025г        11250 сом;          ОАО Элдик Банк пп. № 160 от 02.10.2025г      11 250 сом</t>
  </si>
  <si>
    <t>г. Бишкек, Ленинский район, ул. Тыналиева К., дом 3/5, кв. 69</t>
  </si>
  <si>
    <t>ОАО Элдик Банк кв. № 433100046 от 02.10.2025г</t>
  </si>
  <si>
    <t xml:space="preserve">ОАО Элдик Банк кв. № 100100061 от 09.10.2025г         Ошский филиал ОАО Элдик Банк пп. № 27 от 10.10.2025г </t>
  </si>
  <si>
    <t>13818 сом           100 сом</t>
  </si>
  <si>
    <t xml:space="preserve">Кв. № 267600098 от 15.12.2020 г.  Кв. № 67400072 от 02.09.2020 г.    Кв. № 54600116 от 24.02.2020 г.      ОАО Элдик Банк кв. № 100100059 от 09.10.2025г </t>
  </si>
  <si>
    <t>241900-00 сом,                             227335-00 сом,               405829-00 сом              91 823 сом</t>
  </si>
  <si>
    <r>
      <t xml:space="preserve">3011-50 сом,        </t>
    </r>
    <r>
      <rPr>
        <sz val="11"/>
        <color rgb="FFFF0000"/>
        <rFont val="Calibri"/>
        <family val="2"/>
        <charset val="204"/>
        <scheme val="minor"/>
      </rPr>
      <t>889-50 сом</t>
    </r>
    <r>
      <rPr>
        <sz val="11"/>
        <rFont val="Calibri"/>
        <family val="2"/>
        <charset val="204"/>
        <scheme val="minor"/>
      </rPr>
      <t xml:space="preserve">,         6 669 сом,       </t>
    </r>
    <r>
      <rPr>
        <sz val="11"/>
        <color rgb="FFFF0000"/>
        <rFont val="Calibri"/>
        <family val="2"/>
        <charset val="204"/>
        <scheme val="minor"/>
      </rPr>
      <t>8 745 сом</t>
    </r>
  </si>
  <si>
    <r>
      <t xml:space="preserve">Кв. № 16100004 от 24.10.2017 г.    </t>
    </r>
    <r>
      <rPr>
        <sz val="11"/>
        <color rgb="FFFF0000"/>
        <rFont val="Calibri"/>
        <family val="2"/>
        <charset val="204"/>
        <scheme val="minor"/>
      </rPr>
      <t>Кв. № 16100006 от 24.10.2017 г</t>
    </r>
    <r>
      <rPr>
        <sz val="11"/>
        <rFont val="Calibri"/>
        <family val="2"/>
        <charset val="204"/>
        <scheme val="minor"/>
      </rPr>
      <t>.       ОАО Оптима Банк пп. № ОВ-1459254АgraY от 09.10.2025г.       ОАО Оптима Банк пп. № ОВ-1426288nmjYY от 09.10.2025г</t>
    </r>
  </si>
  <si>
    <t xml:space="preserve">ОАО Айыл Банк 1350130020049070;  Банковская выписка  02.10.2025г    95086 сом </t>
  </si>
  <si>
    <t>ОАО Элдик Банк 1290463130418560 Кв. № 361500018 от 31.01.2025 г. 1000-00 сом;               ОАО " Элдик Банк" кв № 11200005 от 16.10.2025г    20000 сом</t>
  </si>
  <si>
    <t>7639 АР от 09.04.2025г до 09.04.2029г бланк 000849</t>
  </si>
  <si>
    <t xml:space="preserve">Ачикташ-Аксайская площадь </t>
  </si>
  <si>
    <t>ОсОО "Аалам компани"</t>
  </si>
  <si>
    <t>Коренное и россыпное золото</t>
  </si>
  <si>
    <t>2501 га</t>
  </si>
  <si>
    <t>КР, г. Бишкек, ул. Малдыбаева,54б, кв. 41</t>
  </si>
  <si>
    <t>Элдик Банк 1290045030000572 код ОКПО 29275953 от 09.04.2025г</t>
  </si>
  <si>
    <t>ИНН 02803201710032</t>
  </si>
  <si>
    <t>12654970  12658900  12662235  12660100  12657700</t>
  </si>
  <si>
    <t>4641970  4644150  4640530  4638200  4638300</t>
  </si>
  <si>
    <t xml:space="preserve">ОАО "Элдик Банк" р/счет 1290533140022252 </t>
  </si>
  <si>
    <t xml:space="preserve">5498 СЕ пер. 11.07.17г от 08.10.2018г до 11.07.36 г. бланк №001894; </t>
  </si>
  <si>
    <t>ОАО" Айыл Банк" 1350100020042452 кв№5484 от  11.07.             8000 сом; Справка ОАО "Айыл Банк" р/счет 1350100020042452  остаток 90000 сом</t>
  </si>
  <si>
    <t xml:space="preserve">ОАО"Айыл Банк" 1350100020027597   кв№5484 от 11.07.2025г        15000 сом; Справка ОАО "Айыл Банк" р/счет 1350100020027597  по состоянию на 14.10.2025г остаток 305100сом </t>
  </si>
  <si>
    <t xml:space="preserve">ОАО "Элдик Банк" кв № 2185000072 от 14.10.2025г                  851733 сом </t>
  </si>
  <si>
    <t xml:space="preserve">ОАО "Элдик Банк" кв № 351500020 от 15.10.2025г       39459 сом </t>
  </si>
  <si>
    <t>ОАО "Элдик Банк" р/счет 1290423130401955</t>
  </si>
  <si>
    <t xml:space="preserve">р/счет 1290043130821913 остаток по состоянию на 14.10.2025г  60000 сом </t>
  </si>
  <si>
    <t>ОАО "Элдик Банк" кв№ 100100075 от 07.10.2025г       45220 сом</t>
  </si>
  <si>
    <t>ОАО"Элдик Банк" 1290503130027967 кв № 106 от 03.07.2025г        31245 сом;                     ОАО "Элдик Банк" счет 12909503130027967 составляет 560479 сом</t>
  </si>
  <si>
    <t xml:space="preserve">ОАО "Элдик Банк" р/счет 1290293130449661  остаток счета на 03.10.2025г составил 30000 сом; </t>
  </si>
  <si>
    <t>ОАО "Элдик Банк" р/счет 1290043130475743 остаток на счета на 02.10.2025г составляет 341392 сом</t>
  </si>
  <si>
    <t>ОАО"Айыл Банк" 1350130020016132 кв№ 1533 от 09.04.2025г        6000 сом;              ОАО"Айыл Банк" 135013002001631 кв№ 1533 от 09.04.2025г         6000 сом;              ОАО "Айыл Банк" кв № 1259/CAS/2 от 25.07.2025г        6000 сом</t>
  </si>
  <si>
    <t xml:space="preserve">ОАО Элдик Банк  1290293130417733 пополнение на 39 628-00 сом от 03.07.2025 г.  Остаток на 09.07.2025 г. Состовляет 392 693 -00 сом;               </t>
  </si>
  <si>
    <t xml:space="preserve">ОАО "Элдик Банк" кв № 275400074 от 21.10.2025г                  34125 сом </t>
  </si>
  <si>
    <t>ОАО"Айыл Банк" р/счет 1350100020033863 на 17.10.2025г составляет 220000 сом.</t>
  </si>
  <si>
    <t xml:space="preserve">ОАО"Айыл Банк" р/счет 1350100020033964 на 17.10.2025г составляет 26000 сом </t>
  </si>
  <si>
    <t>ЗАО"KISB Банк" 1350410020014553 от 30.06.2025г                  134000 сом;               Спарвка ОАО "Айыл Банк" р/счет 1350410020014553 по состоянию на т14.10.2025г остаток на счете составляет6340478 сом 06 тыйын</t>
  </si>
  <si>
    <t>7756ТР от 15.10.2025г до 15.029.2029г         Бланк № 001118</t>
  </si>
  <si>
    <t>Участок "Кызыл-Бел"</t>
  </si>
  <si>
    <t>ОсОО "Тулпар"</t>
  </si>
  <si>
    <t xml:space="preserve">№1 от 15.10.2025г до 15.10.2027г </t>
  </si>
  <si>
    <t xml:space="preserve">6,7га </t>
  </si>
  <si>
    <t>Баткенская обьласть, г.Сулюкта, ул. М.Амраева</t>
  </si>
  <si>
    <t>гр. КР Кайымов Ысманали -100%</t>
  </si>
  <si>
    <t xml:space="preserve">ОАО "Элдик Банк" кв № 403600032 от 17.10.2025г      1000 сом </t>
  </si>
  <si>
    <t>ИНН 02412200710074</t>
  </si>
  <si>
    <t xml:space="preserve">12547059          13463827              12547542            12547125            </t>
  </si>
  <si>
    <t>4424260          4424516         4424447     4424131</t>
  </si>
  <si>
    <t>Кайымов Талантбек Исманалиевич</t>
  </si>
  <si>
    <t xml:space="preserve">Кайымов Ысманали </t>
  </si>
  <si>
    <t>AN180948 выдан МВД 50-44 от 14.07.2006г</t>
  </si>
  <si>
    <t>КР. Баткенская область, г Сулуюкта. Ул. Т.Ибрагимов дом 76/2</t>
  </si>
  <si>
    <t>Участок "Пруд-52"</t>
  </si>
  <si>
    <t xml:space="preserve">48,8га </t>
  </si>
  <si>
    <t xml:space="preserve">КГС МПРЭТН КР №14/109 от 06.10.2025г </t>
  </si>
  <si>
    <t>г. Бишкек, Свердловский р-н, ул. ж/м Келечек д 4/4</t>
  </si>
  <si>
    <t xml:space="preserve">гр. КР Нурдинов Талгат Нурланович </t>
  </si>
  <si>
    <t xml:space="preserve">ОАО "Элдик Банк" кв "№ 200100005 от 10.10.2025г          1000 сом </t>
  </si>
  <si>
    <t xml:space="preserve">10 точек </t>
  </si>
  <si>
    <t xml:space="preserve">14.12.1996г.р. ID3985721 выданный МКК 211031 от 28.06.2024г </t>
  </si>
  <si>
    <t>г. Бишкек Свердловсикй район. ж/м Келечек 4/4</t>
  </si>
  <si>
    <t>№2 от 22.09.2025г до 13.01.2034г</t>
  </si>
  <si>
    <t xml:space="preserve">Приказ от 13.02.2024г №25-п, Протокол № 47-Н-2025 от 10.09.2025г </t>
  </si>
  <si>
    <t xml:space="preserve">№2 от 20.10.2025г до 26.01.2029г </t>
  </si>
  <si>
    <t xml:space="preserve">Приказ от 16.01.2025г.Кыргызской геологической службы МПРЭТН КР;        Протокол №54-Н-2025 от 08.10.2025г </t>
  </si>
  <si>
    <t xml:space="preserve">№2 от 23.10.2025г до 25.02.2045г </t>
  </si>
  <si>
    <t xml:space="preserve">Протокол №14-Н-2025 от 12.03.2025г;                  протокол № 58-Н-2025 от </t>
  </si>
  <si>
    <t>473</t>
  </si>
  <si>
    <t>535</t>
  </si>
  <si>
    <t>615</t>
  </si>
  <si>
    <t>770</t>
  </si>
  <si>
    <t>1340</t>
  </si>
  <si>
    <t>1389</t>
  </si>
  <si>
    <t>1390</t>
  </si>
  <si>
    <t>1450</t>
  </si>
  <si>
    <t>1613</t>
  </si>
  <si>
    <t>1688</t>
  </si>
  <si>
    <t>1699</t>
  </si>
  <si>
    <t>1880</t>
  </si>
  <si>
    <t>7275 СЕ пер 08.02.2023г от 22.10.2025г до 08.01.2043г      Бланк № 001125</t>
  </si>
  <si>
    <t xml:space="preserve">№7 от 08.10.2025г до 19.02.2029г </t>
  </si>
  <si>
    <t>Протокол переговоров №107-Н-14 от 28.03.2014г ЛС №6 Протокол №80-Н-2024 от 26.12.2024г;                        Протокол № 49-Н-2025г от 17.09.2025г.</t>
  </si>
  <si>
    <t>4445 ТЕ пер. 02.11.2015 г.   от 23.09.2025г до 23.09.2030г.                            Бланк№ 001065</t>
  </si>
  <si>
    <t xml:space="preserve">Протокол переговоров №643-Н-15 от 02.11.2015г ЛС №5 Протокол №32-Н-2024 от 24.05.2024г;                     Протокол № 49-Н-2025 от 17.09.2025г. </t>
  </si>
  <si>
    <t>№ 6 от 23.09.2025г до  02.11.2025г.</t>
  </si>
  <si>
    <t>5120 СЕ пер 19.12.2016 г. от 14.10.2025г до 19.12.2026г                  Бланк№001117</t>
  </si>
  <si>
    <t>№6 от 14.10.2025г до 19.12.2026г</t>
  </si>
  <si>
    <t>Протокол переговоров № 618-Н-16 от 19.12.16 г.            ЛС №5 протокол №73-Н-2024 от 27.11.2024г;                  протокол № 54-Н-2025 от 08.10.2025г</t>
  </si>
  <si>
    <t>7707ВЕ от 11.09.2025г до 11.08.2035г             Бланк№ 001032</t>
  </si>
  <si>
    <t>Центрально - Чуйское месторождение скважина №10825</t>
  </si>
  <si>
    <t>ОсОО "Гласслэнд Компани"</t>
  </si>
  <si>
    <t>6м³/сут</t>
  </si>
  <si>
    <t>г.Бишкек, Свердловсикй район, пр Победы 281</t>
  </si>
  <si>
    <t>гр.КР 1. Алимов Орозбек Сатыбалдыевич -55%;        2.Джамалидин уулу Замирбек -40%.      3.Алимов Бакытбек Сатыбалдиевич -5%</t>
  </si>
  <si>
    <t>ОАО "Элдик Банк" кв №365900076 от 15.07.2025г              1000 сом</t>
  </si>
  <si>
    <t>ИНН 03012201510193</t>
  </si>
  <si>
    <t xml:space="preserve">Алимов Бакытбек Сатыбалдиевич </t>
  </si>
  <si>
    <t xml:space="preserve">1 Алимов Орозбек Сатыбалдиевич          2. Джамадидин уулу Замирбек                 3. Алимов бакытбек Сатыбалдиевич </t>
  </si>
  <si>
    <t xml:space="preserve">1. 22.05.1987г.р.   Гр.Кыргызстан  ID2477940      МКК 211041от 11.11.2021г                      2. 24.05.1990г.р.     Гр.Кыргызстан AN4425705   МКК50-01 от 17.02.2016г.                        3.07.11.1988г.р.  Гр.Кыргызстан AN4523592   МКК 50-09 от 24.05.2016г       </t>
  </si>
  <si>
    <t>1. КР г.Бишкек, Первомайский р-н, проспект Ч.Айтматова 20/13                            2.КР г.Бишкек  мкр Жал-23 д94/42                     3.КР г.Бишкек ул.Абаданова д49/42</t>
  </si>
  <si>
    <t>1. 55%               2.40%                 3.5%</t>
  </si>
  <si>
    <t xml:space="preserve">№1 от 01.10.2025г до 01.10.2027г </t>
  </si>
  <si>
    <t>Приказ КГС МПРЭТН №14/100 от 19.09.2025г</t>
  </si>
  <si>
    <t>г. Бишкек ул. Киевская 248 кв 38</t>
  </si>
  <si>
    <t>гр.КР Чокубаева Чинара Назарбековна -100%</t>
  </si>
  <si>
    <t xml:space="preserve">ОАО "Элдик Банк" кв №428300021 от 20.09.2025г           1000 сом </t>
  </si>
  <si>
    <t>13463670          13463827       13463862         13463720</t>
  </si>
  <si>
    <t>4770380         4770391            4769990     4769990</t>
  </si>
  <si>
    <t xml:space="preserve">Чокубаева Чинара Назарбековна </t>
  </si>
  <si>
    <t>08.04.1952г.р. ID3372112 КР МКК211011</t>
  </si>
  <si>
    <t>КР г.Бишкек ул.Киевская 248 кв 38            тел:706232151</t>
  </si>
  <si>
    <t>7750ВЕ от 07.10.2025г до 07.09.2035г           Бланк№ 001097</t>
  </si>
  <si>
    <t>Месторождение Иссык-Кульской впадины скважина № 10787</t>
  </si>
  <si>
    <t xml:space="preserve">ИП "Вершинский Виктор Леонидинович" </t>
  </si>
  <si>
    <t>иссык-Кульская область, Тонский район</t>
  </si>
  <si>
    <t xml:space="preserve">№1 от 07.10.2025г до 07.10.2025г </t>
  </si>
  <si>
    <t xml:space="preserve">Приказ МПРЭТН №01-01/310 от 29.09.2025г </t>
  </si>
  <si>
    <t>г. Бишкек Свердолвский р-н, переулок Тыныстанова д391</t>
  </si>
  <si>
    <t>гр.КР Вершинский Виктор Леонидович -100%</t>
  </si>
  <si>
    <t xml:space="preserve">ОАО"Элдик Банк" кв № 412300021 от 27.06.2025г          1000 сом </t>
  </si>
  <si>
    <t>ИНН 22610195800149</t>
  </si>
  <si>
    <t>№ 3 от 08.10.2025г.  до 25.10.2035 г.</t>
  </si>
  <si>
    <t>Протокол переговоров № 521-Н-16 от 25.10.16 г.      Протокол №47-Н-2025 от 10.09.2025г</t>
  </si>
  <si>
    <t>Баткенская область, Лейлекский район, с. Интернациональное, ул. Боконбаева №б/н</t>
  </si>
  <si>
    <t>ОсОО "Сулюкта-Акжол" является гражданин КР Узаков Ильдар Алимжанович - 50%,  Каримов Нурсултан Махмудович - 50%</t>
  </si>
  <si>
    <t xml:space="preserve">Кв. № 88200066 от 21.11.2016 г.      ОАО Элдик Банк кв. № 88200042 от 28.07.2025г           ОАО Элдик Банк кв. №88200044 от 28.07.2025г </t>
  </si>
  <si>
    <r>
      <t xml:space="preserve">9424-80 сом   </t>
    </r>
    <r>
      <rPr>
        <sz val="11"/>
        <color rgb="FFFF0000"/>
        <rFont val="Calibri"/>
        <family val="2"/>
        <charset val="204"/>
        <scheme val="minor"/>
      </rPr>
      <t>1840 сом</t>
    </r>
    <r>
      <rPr>
        <sz val="11"/>
        <rFont val="Calibri"/>
        <family val="2"/>
        <charset val="204"/>
        <scheme val="minor"/>
      </rPr>
      <t xml:space="preserve"> 10 162 сом</t>
    </r>
  </si>
  <si>
    <t>ОАО Элдик Банк рас.счет №1290503130413341 остаток составляет 82 979 сом</t>
  </si>
  <si>
    <t>ИНН 01312201010041</t>
  </si>
  <si>
    <t>Узаков И.А</t>
  </si>
  <si>
    <t>Тел.            0779593711</t>
  </si>
  <si>
    <t xml:space="preserve">№3 от 03.07.2025г до 09.03.2034г </t>
  </si>
  <si>
    <t>1,06 га</t>
  </si>
  <si>
    <t>протокол №38-Н-2023 от 09.06.2023г   Протокол №29-Н-2025 от 20.06.2025г</t>
  </si>
  <si>
    <t>Участок Тюлек месторождения Кок-Янгак</t>
  </si>
  <si>
    <t xml:space="preserve">925 га </t>
  </si>
  <si>
    <t>1350130020012795  ОКПО Т27932051  28.03.2023г</t>
  </si>
  <si>
    <t>гр.КР. Муратбек уулу Иран-50%, Дайрабаева Айгуль - 50%</t>
  </si>
  <si>
    <t>№3 от 28.08.2025г до 27.11.2043г</t>
  </si>
  <si>
    <t>протокол №13-Н-2023 от 22.02.2023г. ЛС №2 протокол №63-Н-2024 от 11.10.2024г;                           Протокол № 39-Н-2025 от 13.08.2025г</t>
  </si>
  <si>
    <t xml:space="preserve">1. гр. КР Садирбек уулу Каныбек -10%;               2. гр. КНР жэнь Цзинбао -90%      </t>
  </si>
  <si>
    <t>Жэнь Цзиньбао</t>
  </si>
  <si>
    <t>7758ТЕ от 20.10.2025г до 20.09.2035г.            Бланк № 001121</t>
  </si>
  <si>
    <t>Площадь "Сары-Утек"</t>
  </si>
  <si>
    <t>ОсОО "Халмион Пром"</t>
  </si>
  <si>
    <t>№1 от 20.10.2025г до 20.10.2027г</t>
  </si>
  <si>
    <t>Протокол № 51-Н-2025 от 23.09.2025г</t>
  </si>
  <si>
    <t>Баткенская обл., Кадамжайский р-н, Халмионский а/а, с.Ирилеш</t>
  </si>
  <si>
    <t xml:space="preserve">1. Орозбаев Завмирбек Эргешович -79%;             2. Омурзак уулу Женишбек -10%;             3.Кошоев Максат Алыйгазыевич -10%,               4.Одушев Жолчубай Батырбекович -1%     </t>
  </si>
  <si>
    <t>ИНН   02804202110109</t>
  </si>
  <si>
    <t xml:space="preserve">22точек </t>
  </si>
  <si>
    <t xml:space="preserve">Орозбаев Замирбек Эргешович </t>
  </si>
  <si>
    <t>№3 от 20.10.2025г до 31.05.2026г</t>
  </si>
  <si>
    <t>ОАО"Элдик Банк" остаток на счете  1290503130419708 составляет 3000сом; р/счет лицензии 7240 СЕ составляет 1714,185 тыс сом. Срок лицензии составляет 17 лет</t>
  </si>
  <si>
    <t>ОАО "Айыл Банк" р/счет 1350410021511686 на 29.10.2025г имеется остаток в сумме 155800 сом</t>
  </si>
  <si>
    <t xml:space="preserve">ОАО"Айыл Банк" р/счет 1350420020011204 нак 29.10.2025г имеется остаток в сумме 717700 сом </t>
  </si>
  <si>
    <t xml:space="preserve">ОАО"Элдик Банк" р/счет 1290503130414250 на 29.10.2025г  составляет 180000 сом </t>
  </si>
  <si>
    <t xml:space="preserve">Элдик Банк 1290263130401819 кв№348800003 от 30.06.2025г      100000 сом;                    ОАО"Элдщик Банк" р/счет 1290263130401819 по состоянию 30.10.2025г на счете имеется 252968 сом </t>
  </si>
  <si>
    <t>ОАО"Элдик Банк" р/счет 1290503130404651 составляет 237600  сом</t>
  </si>
  <si>
    <t xml:space="preserve">ОАО"Элдик Банк" 1290365030000545 от 01.10.2025г                   73750 сом </t>
  </si>
  <si>
    <t xml:space="preserve">ОАО "РСК Банк" р/с 1290533140025686 на 19.03.2024г составляет 341500 сом </t>
  </si>
  <si>
    <t xml:space="preserve">ОАО"Айыл Банк" р/счет 1350470020066993 остаток на 30.10.2025г составляет 73000сом </t>
  </si>
  <si>
    <t xml:space="preserve">ОАО"Элдик Банк" р/счет 1290393132138913 остаток на 29.10.2025г составляет 106015 сом </t>
  </si>
  <si>
    <t>ОАО"Элдик Банк" р/счет 1290293130444005 остаток на счета на 29.10.2025г составил 25000 сом</t>
  </si>
  <si>
    <t>7740ВЕ от 2.10.2025г до 02.09.2035г             Бланк № 001084</t>
  </si>
  <si>
    <t xml:space="preserve">Родник "Сидрат" </t>
  </si>
  <si>
    <t xml:space="preserve">ОсОО "Сидрат" </t>
  </si>
  <si>
    <t xml:space="preserve">№1 от 2.10.2025г до 02.10.2027г </t>
  </si>
  <si>
    <t>К-43-67</t>
  </si>
  <si>
    <t xml:space="preserve">Приказ МПРЭТН КР №01-01/290 от 12.09.2025г </t>
  </si>
  <si>
    <t>г.Бишкек, Свердловский р-н, ул. Аламудун, Логвиненко 57</t>
  </si>
  <si>
    <t>гр. КР Торокулова Жаркынай Мирбековна -100%</t>
  </si>
  <si>
    <t>Мбанк 00297500739 от 23.10.2025г</t>
  </si>
  <si>
    <t xml:space="preserve">ОАО"Элдщик Банк" кв № 263700013 от 30.06.2025г              1000 сом </t>
  </si>
  <si>
    <t>ИНН 01009202410464</t>
  </si>
  <si>
    <t xml:space="preserve">Торокулова Жакркынай Мирбековна </t>
  </si>
  <si>
    <t xml:space="preserve">Торокулова Жаркынай Мирбековна </t>
  </si>
  <si>
    <t>29.04.1999г.р. Кыргызстан ID4565875 CӨм 211031 от 13.08.2025г</t>
  </si>
  <si>
    <t>Панфиловский р-н, с.Чалдыбар, ул.Байсейит Батыр 146. тел:555233667</t>
  </si>
  <si>
    <t xml:space="preserve">ОАО "Элдик Банк" р/счет 1290413130415109 по состоянию на 23.07.2025г остаток составляет 148910 сом </t>
  </si>
  <si>
    <t xml:space="preserve">ОАО "Элдик Банк" р/счет 1290503130408287 остаток  на 29.10.2025г составляет 72655 сом </t>
  </si>
  <si>
    <t>ОАО "Элдик Банк" р/счет 1290293130439557 кв№ 82 от 16.01.2025г               8910 сом;                  кв№ 87 от 21.04.2025г           8910 сом;         кв" 116 от 21.07.2025г          8910 сом;              кв№211 от 30.10.2025г             8910 сом;</t>
  </si>
  <si>
    <t xml:space="preserve">ОАО "Элдик Банк" 1299003131573378 кв №64700011 от 10.09.2025г             55350 сом </t>
  </si>
  <si>
    <t>ОАО"Айыл Банк" р/счет 1350550020007449 по состоянию на 27.10.12025г остаток на счете 310700 сом</t>
  </si>
  <si>
    <t xml:space="preserve">ОАО"Элдик Банк" р/счет 12905031304066772 остаток на 27.10.2025г составляет 21852 сом </t>
  </si>
  <si>
    <t>Оптима Банк          4403011001000896       от 15.10.2025г</t>
  </si>
  <si>
    <t>7716МЕ от 01.09.2025г до 01.09.2045г    Бланк № 001041</t>
  </si>
  <si>
    <t>ОАО Элдик Банк  счет №1290523130455846 от 08.10.2025 остаток сосотовляет 569082сом 40 тыйын</t>
  </si>
  <si>
    <t>ОАО Элдик Банк  счет №1290523130482118 от 08.10.2025 остаток составляет 637301сом</t>
  </si>
  <si>
    <t>ОАО Элдик Банк  счет №1290523130482219 от 08.10.2025 остаток составляет 500000сом</t>
  </si>
  <si>
    <t xml:space="preserve">ОАО"Элдик Банк" р/счет 1290393132132950    от 09.10.2025г      388000 сом </t>
  </si>
  <si>
    <t xml:space="preserve">Справка ОАО "Элдик Банк" р/счет 1290503130408085 на 29.10.2025г остаток  66350 сом </t>
  </si>
  <si>
    <t xml:space="preserve">справка ОАО "Элдик Банк" р/счет 1290503130028169 на 29.10.2025г остаток 81350 сом </t>
  </si>
  <si>
    <t>Справка ОАО "Элдик Банк" р/счет 12905031304004348 остаток на 29.10.2025г состаляет 898740 сом</t>
  </si>
  <si>
    <t xml:space="preserve">Справка ОАО "Элдик Банк" р/счет 1290503130416573 остаток на 29.102025г составляет 5000 сом </t>
  </si>
  <si>
    <t xml:space="preserve">Справка ОАО "Элдик Банк" р/счет 1290503130421829 остаток на 29.10.2025г составляет 31610 сом </t>
  </si>
  <si>
    <t xml:space="preserve">Справка ОАО "Элдик Банк" р/счет 1290503130421866 остаток на 29.10.2025г составляет 193000 сом </t>
  </si>
  <si>
    <t xml:space="preserve">Справка ОАО "Элдик Банк" р/счет 1299003131455160 остаток на 28.10.2025г  5219908 сом </t>
  </si>
  <si>
    <t xml:space="preserve">ОАО "Элдик Банк" кв № 487300067 от 28.10.2025г        200 сом;                  ОАО "Элдик БАнк" кв № 293800070 от 28.10.2025г        5000 сом </t>
  </si>
  <si>
    <t xml:space="preserve">ОАО "Айыл БАнк" р/счет 1350250020012090 исходящий остаток на 20.10.2025г составаляет 1868017 сом </t>
  </si>
  <si>
    <t>№8  от  13.10.2025г до 13.11.2028г.</t>
  </si>
  <si>
    <t>ОАО"Элдик Банк"р/счет  1290523130483027 от 05.11.2025г         147000 сом</t>
  </si>
  <si>
    <t xml:space="preserve">ОАО"Элдик Банк"  1290523130482926 от 05.11.2025г          512350 сом </t>
  </si>
  <si>
    <t>ОАО "Элдик Банк" р/счет 1290393132065050 остаток на 31.10.2025г составляет 903600 сом</t>
  </si>
  <si>
    <t>ОАО "Айыл Банк" р/счет 1350550020019371</t>
  </si>
  <si>
    <t xml:space="preserve">ОАО "Элдик Банк" р/счет 1290413130401971 на 31.10.2025г остаток счета составляет 100896 сом </t>
  </si>
  <si>
    <t xml:space="preserve">ОАО"Элдик Банк" 1299003131461830 остаток на 04.11.2025г     710000 сом </t>
  </si>
  <si>
    <t>№4 от 28.08.2025г до 27.01.2043г</t>
  </si>
  <si>
    <t xml:space="preserve">протокол №13-Н-2023 от 22.02.2023г. ЛС №2 протокол №63-Н-2024 от 11.10.2024г., Протокол №12-Н-2025 от 26.02.2025г;                  Протокол № 39-Н-2025 от 13.08.2025г </t>
  </si>
  <si>
    <t>ОсОО "Дарбаза-Таш" являются гр. КР Садирбек уулу Каныбек -10%,      гр КНР Чжанг Цзиюань-90%</t>
  </si>
  <si>
    <t xml:space="preserve">Чжанг Цзюань </t>
  </si>
  <si>
    <t xml:space="preserve">ОАО "Айыл Банк"  р/счет 1350820026888139 остаток на 31.10.2025г составляет 1000 сом </t>
  </si>
  <si>
    <t>№3 от 8.10.2025г до 06.06.2041г</t>
  </si>
  <si>
    <t xml:space="preserve">Протокол от 05.11.21г №37-Н-2021г;                Протокол № 47-Н-2025 от 10.09.2025г </t>
  </si>
  <si>
    <t>ОсОО "билал и Ко"  гр. КР Умаров талайбек Сейдахматович 30%;        ОсОО "Agro Capital Poytaxt" -70%</t>
  </si>
  <si>
    <t>6978 СР пер. 12.10.2021 г. от  20.10.2025г до 12.09.2028 г. Бланк №001123</t>
  </si>
  <si>
    <t>№ 5  от 20.10.2025г до 12.09.2028г.</t>
  </si>
  <si>
    <t>Протокол № 45-Н-2024 от 11.07.2024г.;         Протокол № 54-Н-2025 от 08.10.2025г</t>
  </si>
  <si>
    <t>7736 ВЕ от 02.10.2025г до 02.09.2035г Бланк №001080</t>
  </si>
  <si>
    <t>Рыбачинское месторождение скважины №1028, 1843, 2550, 5789, 7836, 7837, 8212, 9831 и 10537</t>
  </si>
  <si>
    <t>Муниципальное предприятие "Балыкчинское муниципальное предприятие "Водоканал"</t>
  </si>
  <si>
    <t>Иссык-Кульская область город Балыкчы</t>
  </si>
  <si>
    <t xml:space="preserve">№1 от 02.10.2025г до 02.10.2027г </t>
  </si>
  <si>
    <t xml:space="preserve">Подземная пресная вода </t>
  </si>
  <si>
    <t>11904 320м³/сут</t>
  </si>
  <si>
    <t>приказ МПРЭТН КР №01-01/276 от 09.09.2025г</t>
  </si>
  <si>
    <t>Иссык-Кульская область, Балыкчы, ул. Гагарина, 60</t>
  </si>
  <si>
    <t>Мэрия города Балыкчы - 100%</t>
  </si>
  <si>
    <t>ОАО Элдик Банк кв. №26400016 от 02.07.2025г 1000с</t>
  </si>
  <si>
    <t>ИНН 01410199010017</t>
  </si>
  <si>
    <t>4704470  4704094  4700275  4703655  4705332  4705358  4704269  4705347  4703264</t>
  </si>
  <si>
    <t>13600815  13600386  13594359  13595548  13596302  13595913  13597528  13599523  13598455</t>
  </si>
  <si>
    <t>Бактыбеков Самат Бактыбекович</t>
  </si>
  <si>
    <t>0701617878  0394430187</t>
  </si>
  <si>
    <t>Мэрия города Балыкчы, жители города Балыкчы</t>
  </si>
  <si>
    <t>Мэрия г. Балыкчы, рег.орган Управление юстиции Иссык-Кульской области,, рег. 97707-3302- У-е Код ОКПО 04078022, ИНН 00209199610057, дата первичной рег., 02.09.1992г</t>
  </si>
  <si>
    <t>директор - Бактыбеков Самта Бактыбекович</t>
  </si>
  <si>
    <t>г. Балыкчы, ул. Абдрахманова №258, телефон: 03944 30001</t>
  </si>
  <si>
    <t>7748 ВЕ от 07.10.2025г до 07.09.2035г Бланк №001095</t>
  </si>
  <si>
    <t>Месторождение Иссык-Кульской области впадины скважины №8225 (19094-Д) и 8226 (19097-Д)</t>
  </si>
  <si>
    <t>Учреждение "Санаторий "Джергалан" при Управлении делами Президента КР</t>
  </si>
  <si>
    <t>Иссык-Кульская область Ак-Суйский район</t>
  </si>
  <si>
    <t>№1 от 07.10.2025г до 07.10.2027г</t>
  </si>
  <si>
    <t>Приказ МПРЭТН №01-01/310 от 29.09.2025г</t>
  </si>
  <si>
    <t>Иссык-Кульская область, Ак-Суйский район, Жыргалан б/н</t>
  </si>
  <si>
    <t>Управление делами при Президента КР - 100%</t>
  </si>
  <si>
    <t>ОАО Элдик Банк кв. №336200022 от 22.08.2025г 1000с</t>
  </si>
  <si>
    <t>ИНН 01005196410016</t>
  </si>
  <si>
    <t>4720670  4720650</t>
  </si>
  <si>
    <t>14285895  14285730</t>
  </si>
  <si>
    <t>Маралбаев Мирбек Ишенбекович</t>
  </si>
  <si>
    <t>Управление делами при  Президнте КР</t>
  </si>
  <si>
    <t>24.07.1985г. Кыргызстан СӨМ 211021 от 27.01.2025г</t>
  </si>
  <si>
    <t>директор - Маралбаев Мирбек Ишенбекович</t>
  </si>
  <si>
    <t>пр. Чынгыз Айтматов, 301, село Чон-Арык, Ленинский район, город Бишкек, 720016, тел: 0557119905</t>
  </si>
  <si>
    <t>7742 ВЕ от 02.10.2025г до 02.09.2035г Бланк № 001086</t>
  </si>
  <si>
    <t>Западно-Чуйское месторождение скважина №8686 (15087-Д)</t>
  </si>
  <si>
    <t>ИП "Оросулбаев Эрик Исмаилович"</t>
  </si>
  <si>
    <t>Приказ МПРЭТН №01-01/290 от 12.09.2025г</t>
  </si>
  <si>
    <t>Чуйская область, Жайылский район, г. Кара-Балта, ул. Садовая, дом 122</t>
  </si>
  <si>
    <t>гр. КР Оросулбаев Эрик Исмаилович - 100%</t>
  </si>
  <si>
    <t>ОАО Элдик Банк 36900118 от 14.08.2025г 1000с</t>
  </si>
  <si>
    <t>ИНН 21203198701430</t>
  </si>
  <si>
    <t>Орозбаев Эрик Исмаилович</t>
  </si>
  <si>
    <t>ИНН 01203198701430, 12.03.1987 г.р., МКК 218021</t>
  </si>
  <si>
    <t>директор -  Орозбаев Эрик Исмаилович</t>
  </si>
  <si>
    <t xml:space="preserve">телефон: 0555 276-276, </t>
  </si>
  <si>
    <t>ИНН 01207202410254</t>
  </si>
  <si>
    <t>Центральный ФОАО "Дос-Кредобанк" пп. № 1 от 19.08.2025г 1000с</t>
  </si>
  <si>
    <t>1.гр.КР Гареев Гали Рустамович - 75%, 2. Асанкулов Чингиз Батырланбеков - 25%</t>
  </si>
  <si>
    <t>Гареев Гали Рустамович</t>
  </si>
  <si>
    <t>1.  Гареев Гали Рустамович    2. Асанкулов Чингиз Батырланбекович</t>
  </si>
  <si>
    <t>1. 26.06.1987 г.р., Кыргызское ID 3789686 МКК 211031 от 06.02.2024г        2. 05.11.1985 г.р. , Кыргызское  ID 2521403 МКК 211021 от 10.12.2021г</t>
  </si>
  <si>
    <t>Руководитель - Гареев Гали Рустамович</t>
  </si>
  <si>
    <t>1. КР, г. Бишкек, ПЕрвомайский район, ул. Тыныстанова д. 104, кв. 33     2. КР, г. Бишкек, Октябрский район, мкр. 5 д. 71, кв. 37</t>
  </si>
  <si>
    <t>7751 ВЕ от 06.10.2025г до 06.09.2035г Бланк № 001103</t>
  </si>
  <si>
    <t>Чоктал-Ананьевское месторождение скважины № 10479 и 10480</t>
  </si>
  <si>
    <t>ОсОО "ЭКО-ЭТНО КОТТЕДЖНЫЙ ГОРОДОК " ДАЙМОНД-РЕСОРТ"</t>
  </si>
  <si>
    <t>№1 от 06.10.2025г до 06.10.2027г</t>
  </si>
  <si>
    <t>г. Бишкек, Ленинский район, ул. Манасчы Сагынбая, 255</t>
  </si>
  <si>
    <t>Нургазиев Эрмек Белекович - 100%</t>
  </si>
  <si>
    <t>ИНН 02112201610110</t>
  </si>
  <si>
    <t>4726160  4726175</t>
  </si>
  <si>
    <t>13682348  13682358</t>
  </si>
  <si>
    <t>Нургазиев Эрмек Белекович</t>
  </si>
  <si>
    <t>28.02.1977 г.р., Кыргызское ID 3377016 МКК 211044 от 11.05.2023г</t>
  </si>
  <si>
    <t>дирктор -  Нургазиев Эрмек Белекович</t>
  </si>
  <si>
    <t>г. Бишкек, ул. Манасчы Сагынбая 255</t>
  </si>
  <si>
    <t>7746 ВЕ от 07.10.2025г до 07.09.2035г Бланк № 001093</t>
  </si>
  <si>
    <t>Месторождение Ноокатская впадина скважины №21837</t>
  </si>
  <si>
    <t>ОсОО "Назар Суу"</t>
  </si>
  <si>
    <t>Ошская область Ноокатский район</t>
  </si>
  <si>
    <t>г. Бишкек, Ленинский район, Турусбкова 9</t>
  </si>
  <si>
    <t>ОАО Элдик Банк кв. № 346500023 от 17.07.2025г 1000с</t>
  </si>
  <si>
    <t>ИНН 00611202410043</t>
  </si>
  <si>
    <t>Маматов Кудретилла Абдилазизович</t>
  </si>
  <si>
    <t xml:space="preserve">Маматов Кудретилла Абдилазизович </t>
  </si>
  <si>
    <t xml:space="preserve"> ID 2851009, выдан МКК 211031 от 29.06.2022г</t>
  </si>
  <si>
    <t xml:space="preserve">Руководитель - Маматов Кудретилла Абдилазизович </t>
  </si>
  <si>
    <t>0775757550, e-mail - kudretmamatov@gmail.com</t>
  </si>
  <si>
    <t xml:space="preserve">Вершинский Виктор Леонидович </t>
  </si>
  <si>
    <t>26.10.2025, Кыргызчкая Республика, 06.04.2016 МКК 50-03</t>
  </si>
  <si>
    <t>телефон: 0550710112</t>
  </si>
  <si>
    <t>7753 ВЕ от 07.10.2025г до 07.09.2035г Бланк № 001100</t>
  </si>
  <si>
    <t>Родник "Оргума (2656)"</t>
  </si>
  <si>
    <t>ОсОО "Кыргызско-Чешская водная компания"</t>
  </si>
  <si>
    <t>Ошская область Чон-Алайский район</t>
  </si>
  <si>
    <t>Ошская область, Чон-Алайский район, Дароот-Коргон, мкр. Чон Алай 0</t>
  </si>
  <si>
    <t>Арзыбеков Замирбек Алимбаевич - 100%</t>
  </si>
  <si>
    <t>ОАО Элдик Банк кв. №346900010 от 08.09.2025г 1000с</t>
  </si>
  <si>
    <t>Арзыбеков Замирбек Алимбаевич</t>
  </si>
  <si>
    <t>17.01.1984 Кыргызское ID 2149771 МКК 216011 от 09.04.2021г</t>
  </si>
  <si>
    <t>Ошская область, Алайский район, с. Согонду</t>
  </si>
  <si>
    <t>7733ВЕ от 02.10.2025г до 02.09.2035г Бланк №  001077</t>
  </si>
  <si>
    <t>Калининское месторождение скважина № 1096 (278-Д)</t>
  </si>
  <si>
    <t>ИП "Секеналиева Джамиля Нуридиновна"</t>
  </si>
  <si>
    <t>1м³/сут</t>
  </si>
  <si>
    <t xml:space="preserve">г. Бишкек, Октябрский район, ж/м Токолдош, ул. Мнделеева 103а </t>
  </si>
  <si>
    <t xml:space="preserve">Секеналиева Джамиля Нуридиновна - 100% </t>
  </si>
  <si>
    <t>ОАО Элдик Банк кв. №200100079 от 21.08.2025г 1000с</t>
  </si>
  <si>
    <t>ИНН 10508196600687</t>
  </si>
  <si>
    <t>Секеналиева Джамиля Нуридиновна</t>
  </si>
  <si>
    <t>552120160, 707227057</t>
  </si>
  <si>
    <t>05.08.1966г. Кыргызское ID 3715902 МКК 211031 от 14.12.2023</t>
  </si>
  <si>
    <t>г. Бишкек, Октябрьский район, ж/м Токолдош, ул. Менделеева, дом 103а, тел: 0552120160</t>
  </si>
  <si>
    <t>7738 ВЕ от 02.10.2025г от 02.09.2035г Бланк № 001082</t>
  </si>
  <si>
    <t>Орто-Алышское месторождение скважина №10382 (17751-Д)</t>
  </si>
  <si>
    <t>ОсОО "Садоводов "Ала-Арча"</t>
  </si>
  <si>
    <t>Чуйская область, Аламудунский район, Кашка-Суу, ул. Малиновская 1</t>
  </si>
  <si>
    <t>Дейшеалиев Жолдошбек Токталиевич        Боровикова Тамара Александровна       Левина Тамара Николаевна</t>
  </si>
  <si>
    <t>ИНН 00108201610088</t>
  </si>
  <si>
    <t>Фатхуллин Анвар Равильевич</t>
  </si>
  <si>
    <t>1. Дуйшеналиев Жолдошбек Токталиевич     2. Боровикова Тамара Александровна     3. Левина Тамара Николаевна</t>
  </si>
  <si>
    <t>1. 16.10.1957 г.р., Кыргызское AN0679277 от 15.01.2008 МКК 50-01   2. 27.09.1949 г.р., Кыргызское AN2011839 от 01.11.2010 МКК 50-01     3. 01.05.1947 г.р., Кыргызское AN4360517 23.11.2015 МКК 50-03</t>
  </si>
  <si>
    <t xml:space="preserve">Руководитель - Фатхуллин Анвар Равильевич </t>
  </si>
  <si>
    <t>1. КР г. Бишкек, ул. Сагынбая, 215    2. КР г. Бишкек, ул. Калыка Акиева, д. 100 кв. 57     3. КР г. Бишкек, мкр. Аламедин 1, д. 17, кв. 62</t>
  </si>
  <si>
    <t>Месторождение Боомское ущелье скважина №10077</t>
  </si>
  <si>
    <t>ИП "Сооронбаева Майрамкан"</t>
  </si>
  <si>
    <t>Ыссык-Кульская область, Тонский район, с. Боконбаева, ул. Шакир уста 21</t>
  </si>
  <si>
    <t>Сооронбаева Майрамкан - 100%</t>
  </si>
  <si>
    <t>ИНН 10111194910022</t>
  </si>
  <si>
    <t>Сооронбаева Майрамкан</t>
  </si>
  <si>
    <t>дата рождения 01.11.1949, гр. Кыргызской Республики, дата выдачи 12.05.2017, орган МКК 211031</t>
  </si>
  <si>
    <t>Руководитель - Сооронбаева Майрамкан</t>
  </si>
  <si>
    <t>7752 ВЕ от 07.10.2025г до 07.09.2035г Бланк № 001099</t>
  </si>
  <si>
    <t>Токмокское месторождение скважина №10877</t>
  </si>
  <si>
    <t>ОсОО "ИНВЕКТ"</t>
  </si>
  <si>
    <t>Чуйская область город Токмок</t>
  </si>
  <si>
    <t>г. Бишкек, Первомайский район, ул. Исанова, 105/1, кв. 4</t>
  </si>
  <si>
    <t>Абдыракунов Бактыяр Аманович - 100%</t>
  </si>
  <si>
    <t>ИНН 00303201410104</t>
  </si>
  <si>
    <t>Калпаева Асель Ыманбаевна</t>
  </si>
  <si>
    <t>Элдик Банк кв.№ 406300009 от 05.09.2025г 1000с</t>
  </si>
  <si>
    <t>Абдыракунов Бактыяр Аманович</t>
  </si>
  <si>
    <t>20.09.1994 г.р., Кыргызское ID 2970732 МКК 211012 от 14.09.2022г</t>
  </si>
  <si>
    <t>КР, г. Бишкек, Первомайский район, ул. Исанова дом 105/1, кв. 4</t>
  </si>
  <si>
    <t>руководитель-Калпаева Асель Ыманбаевна</t>
  </si>
  <si>
    <t>7749 ВЕ от 07.10.2025г до 07.09.2035г Бланк № 001096</t>
  </si>
  <si>
    <t>Орто-Алышское месторождение скважины № 10798, 10799, 10800 и 10851</t>
  </si>
  <si>
    <t>ОсОО "БЭМ КОМПАНИ"</t>
  </si>
  <si>
    <t>2380м³/сут</t>
  </si>
  <si>
    <t>Чуйская область, Аламудунский район, село Беш-Кунгей, ул.Проектируемая, 1/1 Б</t>
  </si>
  <si>
    <t>1. Кулмамбетова Элиза Кулмамбетовна - 33%, 2. Бейшеналиева Майрамкул Зарлыковна - 34%, 3. Эмиль Асилдин - 33%</t>
  </si>
  <si>
    <t>ОАО Элдик Банк кв. №60000024 от 12.06.2025г 1000с</t>
  </si>
  <si>
    <t>ИНН 00502202410347</t>
  </si>
  <si>
    <t xml:space="preserve">4734876   4734845  4734815  4734845  </t>
  </si>
  <si>
    <t>13471142  13471142  13471142  13471165</t>
  </si>
  <si>
    <t>Джапаров Эмиль Артелевич</t>
  </si>
  <si>
    <t xml:space="preserve">1. Кулмамбетова Элиза Кулмамбетовна          2. Бейшеналиева Майрамкул Зарлыковна             3. Эмиль Асилдин </t>
  </si>
  <si>
    <t>1. ID 2804838 от 02.06.2022г. МКК 248011       2. AN 4040358 от 25.12.2014г МКК 50-58         3. ID 1787051 от 18.08.2020г МКК 218011</t>
  </si>
  <si>
    <t>Генеральный директор - Джапаров Эмиль Артелевич</t>
  </si>
  <si>
    <t>1. Нарын обл. Нарын р-н, с. Достук, ул. Ынтымак, д. 11, кв. 7, телефон: 0702152852           2. Чуй обл. Аламудунский район, с. Беш-Кунгей, ул. Ткачева, 59, телефон: 0707960509          3. Чуй обл, Аламудун р-н, с. Беш-Кунгей, ул. Проектируемая 1/1б, телефон: 0555482522</t>
  </si>
  <si>
    <t>1. 33%  2. 34%     3. 33%</t>
  </si>
  <si>
    <t>7747 ВЕ от 07.10.2025г до 07.09.2035г Бланк №001094</t>
  </si>
  <si>
    <t>Джергаланское месторождение скважины №689 (1/А)  и 4151 (2/А)</t>
  </si>
  <si>
    <t xml:space="preserve">№1 от 07.10.2025г до 07.10.2027г </t>
  </si>
  <si>
    <t>Минерально-термальные воды</t>
  </si>
  <si>
    <t>4720820  4720790</t>
  </si>
  <si>
    <t>14285925  14285860</t>
  </si>
  <si>
    <t>Иссык-Кульская область, Ак-Суйский район, Жыргалан, б/н</t>
  </si>
  <si>
    <t>ОсОО Элдик Банк кв. № 336200020 от 22.08.2025г 1000с</t>
  </si>
  <si>
    <t>24.07.1985 г.  Кыргызстан СӨм 211021 от 27.01.2025г</t>
  </si>
  <si>
    <t>Проспект Чынгыз Айтматова, 301, с. Чон-Арык, Ленинский район, Бишкек</t>
  </si>
  <si>
    <t xml:space="preserve">№3 от  11.11.2025г до 24.11.2025г </t>
  </si>
  <si>
    <t>20,83га</t>
  </si>
  <si>
    <t>Протокол №63-Н-2023 от 20.10.2023г.   ЛС №2 Протокол №70-Н-2024 от 18.11.2024г          Протокол № 60-Н-2025 от 31.10.2025г</t>
  </si>
  <si>
    <t>13314106  13314460  13314465,018  13314561,067  13315155,165  13315531,999 13315512,277  13315130,757  13314554,818  13314471,636  13314482  13314198  13314324  13314097</t>
  </si>
  <si>
    <t>4686301  4686301  4686158,683  4686103,586  4685927,650  4685681,614  4685640,688  4685896,714  4686063,714  4685970,969  4685677  4685735  4686022  4686158</t>
  </si>
  <si>
    <t xml:space="preserve">ОАО Бакай Банк пп. № 006319 от 31.01.2024г </t>
  </si>
  <si>
    <t>1 581 663-82 сом</t>
  </si>
  <si>
    <t>13311073  13311850  13311871  13311513,793  13311543,901  13311523,928  13311493,792   13311075  13311074,655  13310944,893  13310933,080  13311074,550</t>
  </si>
  <si>
    <t>4687872  4687872    4687210  4687209,103  4686505,613   13311523,928   4687209,052  4687208   4687322,687  4687192,627  4687219,773  4687357,446</t>
  </si>
  <si>
    <t>7761 АЕ от 23.10.2025г до 23.10.2031г Бланк № 001131</t>
  </si>
  <si>
    <t>месторождение Алабуга</t>
  </si>
  <si>
    <t>№1 от 23.10.2025г до 23.10.2027г</t>
  </si>
  <si>
    <t>35,96 га</t>
  </si>
  <si>
    <t>Протокол №55-Н-2025 от 10.10.2025г</t>
  </si>
  <si>
    <t>г. Бишкек, бульвар Эркиндик , д. 64Б, кв. 56</t>
  </si>
  <si>
    <t>ОсОО "Экоградстрой" - 100%</t>
  </si>
  <si>
    <t>ИНН 0120420120066</t>
  </si>
  <si>
    <t>216 точек</t>
  </si>
  <si>
    <t>2816 ВЕ пер. 25.11.2015г от 04.02.2025г до 25.11.2027г. бланк №000778</t>
  </si>
  <si>
    <t>Протокол переговоров №265-Н-10 от 21.10.10 г.       Протокол №74-Н-2024 от 04.12.2024г</t>
  </si>
  <si>
    <t>5793 ВЕ пер. 16.01.2018г.от 10.11.2025г  до 16.01.2026 г. бланк №001109</t>
  </si>
  <si>
    <t>ГП "Кара-Балтинский спиртовый завод"</t>
  </si>
  <si>
    <t>№ 4 от 10.11.2025 г. до 16.01.26 г.</t>
  </si>
  <si>
    <t>Протокол переговоров №30-Н-18 от 16.01.18 г.    Протокол №51-Н-2025 от 23.09.2025г</t>
  </si>
  <si>
    <t>Чуйская область, Жайылский район, г. Кара-Балта, ул. Кожомбердиева, 88 А</t>
  </si>
  <si>
    <t>Кабинет Министров КР. - 50%</t>
  </si>
  <si>
    <t>6350 ВЕ пер. 10.10.2019 г. От 13.11.2025г до 30.09.2029 г. бланк №001154</t>
  </si>
  <si>
    <t>№ 2 от 13.11.2025г. до 30.09.29г.</t>
  </si>
  <si>
    <t>Приказ ГКПЭН КР №01-7/377 от 26.09.19 г.    Протокол №54-Н-2025 от 08.10.2025г</t>
  </si>
  <si>
    <t>Кабинет Министров КР. - 100%</t>
  </si>
  <si>
    <t>4590 ТР пер  11.02.16 г. от 13.11.2025г до 09.01.2027г.       Бланк № 001153</t>
  </si>
  <si>
    <t>ОсОО "Кум Байлыгы"</t>
  </si>
  <si>
    <t xml:space="preserve">№6 от 13.11.2025г до 09.01.2027г </t>
  </si>
  <si>
    <t>27га</t>
  </si>
  <si>
    <t>протокол переговоров №50-Н-16 от 11.02.16 г.    №27-Н-2025 от 28.05.2025г;    Протокол № 33-Н-2025 от 16.07.2025г  Протокол №59-Н-2025 от 29.10.2025г</t>
  </si>
  <si>
    <t>окт.РОК 1299235030000111 кв.55600096от 01.03.16г.        ОАО Элдик Банк кв. № 430000048 от 24.09.2025г 1000с</t>
  </si>
  <si>
    <t>7776 ТР от 11.11.2025г до 11.10.2029г Бланк №001150</t>
  </si>
  <si>
    <t>участок "Кыркын"</t>
  </si>
  <si>
    <t>№1 от 11.11.2025г до 11.11.2027г</t>
  </si>
  <si>
    <t>глина, базальт и известняк</t>
  </si>
  <si>
    <t>13613433  13613591  13613763  13613930  13614356  13614139  13614359  13614447  13614285  13614496  13614101  13613702</t>
  </si>
  <si>
    <t>4721710  1721946  4721552  4721964  4722649  4722892  4723254  4723177  4722817  4722629  4721617  4721340</t>
  </si>
  <si>
    <t>г. Бишкек, ул. Садыгалиева, дом 3</t>
  </si>
  <si>
    <t>Курманбекова Айсулуу Асановна - 100%</t>
  </si>
  <si>
    <t>Приказ КГС при МПРЭТН КР №14/116 от 21.10.2025г</t>
  </si>
  <si>
    <t>47,3 га</t>
  </si>
  <si>
    <t>ЗАО "Демир Кыргыз Интернэшнл Банк"  пп. № 338074091 от 12.11.2025г 1000с</t>
  </si>
  <si>
    <t>7774 ВЕ от 10.11.2025г до 10.10.2025г Бланк № 001148</t>
  </si>
  <si>
    <t>Ала-Арчинское месторождение скважины №10881, 10882, 10883, 10884, 10885, 10886, 10887, 10888, 10889, 10890, 10891, 10892, 10893, 10894</t>
  </si>
  <si>
    <t>КХ "Эмир"</t>
  </si>
  <si>
    <t>№1 от 10.11.2025г до 10.11.2027г</t>
  </si>
  <si>
    <t>265м³/сут</t>
  </si>
  <si>
    <t>Приказ МПРЭТН КР №01-01/341 от 23.10.2025г</t>
  </si>
  <si>
    <t>Чуйская область, Ыссык-Атинский район, Новопокровка, ул. Кирпичная, 76, (г. Бишкек, ул. Саадаева, 58)</t>
  </si>
  <si>
    <t>Чалов Алмазбек Абдышович - 100%</t>
  </si>
  <si>
    <t>ИНН 20812196510118</t>
  </si>
  <si>
    <t xml:space="preserve">47490030  47490040  47490050  47490070  47490090  47490110  47490220  47490260  47490300  47490320  47490350  47490350  474990390  47490400 </t>
  </si>
  <si>
    <t>134902220  134802220  134802220  134802220  134802210  134802320  134802350  134802370  134802370  134802340  134802360  134802400  134802450  134802500</t>
  </si>
  <si>
    <t xml:space="preserve">Чалов Алмазбек Абдышович </t>
  </si>
  <si>
    <t>7775 ВЕ от 10.11.2025г до 10.10.2035г Блакн № 001149</t>
  </si>
  <si>
    <t>Орто-Алышское месторождение скважина №8071(17211)</t>
  </si>
  <si>
    <t>ОсОО "Бер-Булак Аква"</t>
  </si>
  <si>
    <t>Чуйская область, Аламудунский район, село Таш-Добо, ул. Омурзакова, д.3</t>
  </si>
  <si>
    <t>гр. КР. Солпуев Джамбул Бердигулович - 100%</t>
  </si>
  <si>
    <t>ИНН 01609201610212</t>
  </si>
  <si>
    <t xml:space="preserve">Солпуев Джамбул Бердигулович </t>
  </si>
  <si>
    <t>4496 ТЕ пер. 07.12.2015 г.  от 20.10.2025г до 20.10.2028 г. Бланк №001120</t>
  </si>
  <si>
    <t>№ 3 от  20.10.2025 г. до 17.11.2025 г.</t>
  </si>
  <si>
    <t>Протокол №53-Н-2025 от 01.10.2025г, 54-Н-2025 от 08.10.2025г</t>
  </si>
  <si>
    <t>Иссык-Кульская область, г. Балыкчы, Нарынское шоссе 17</t>
  </si>
  <si>
    <t>Суракманова Т.Т. - 100%</t>
  </si>
  <si>
    <t>4698030  4698030  4697840  4697838  4697931  4697981</t>
  </si>
  <si>
    <t xml:space="preserve">Бердикожоев Раззабек Бердикожоевич </t>
  </si>
  <si>
    <t>Коммерческий банк Кыргызстан Узгенский филиал от 04.07.2019г  2000 сом    от 17.01.2019г  8800 сом</t>
  </si>
  <si>
    <t>7770 ВЕ от 10.11.2025г до 10.10.2035г Бланк № 001144</t>
  </si>
  <si>
    <t>Орто-Алышское месторождение скважина №10824</t>
  </si>
  <si>
    <t>ОО " Прибрежный-Предгорный"</t>
  </si>
  <si>
    <t>Чуйская область Аламудунский район, Таш-Мойнок, уч. 250</t>
  </si>
  <si>
    <t>гр. КР. 1. Кудайбергенов Батырбек Муратович - 16%, 2. Бакаева Чолпон - 14%, 3. Темирбаев Жанатбек Келдибекович - 14%, 4. Баканов  Чингиз Болотбекович - 14%, 5. Салдин Виктор Петрович - 14%, 6. Токтоходжаев Нурлан Бакытбекович - 14%, 7. Кадралиева Асель Абыловна - 14%</t>
  </si>
  <si>
    <t>ИНН 00708202510348</t>
  </si>
  <si>
    <t>Кудайбергенов Батырбек Муратович</t>
  </si>
  <si>
    <t>7773 ВЕ от 10.11.2025г до ь10.10.2035г Бланк " 001147</t>
  </si>
  <si>
    <t>Центрально Чуйское месторождение скважина №4045 (1088-Д)</t>
  </si>
  <si>
    <t>ОсОО "Витал Фарм Кейджи"</t>
  </si>
  <si>
    <t>г. Бишкек, Первомайский район, ул. Черепки -2 Я., д. 22</t>
  </si>
  <si>
    <t>гр. КР. 1. Иманбаев Жыргалбек Темирович - 2%, 2. "Витал Фарм Л.Л.С.- ФЗ" - 98%; ( 2.1 Киран Маготра - 20%, Джакупов Нурбек Болотович - 50%, Парул Ковтал - 10%, Фани Бхушан Поту - 20%)</t>
  </si>
  <si>
    <t>ИНН 02910202410101</t>
  </si>
  <si>
    <t>Иманбаев Жыргалбек Темирович</t>
  </si>
  <si>
    <t>7745 ВЕ от 07.10.2025г до 07.09.2035г Бланк № 001092</t>
  </si>
  <si>
    <t>Центрально-Чуйское месторождени е скважина №10801</t>
  </si>
  <si>
    <t>ОсОО "Нефтяная База Мастер нефть"</t>
  </si>
  <si>
    <t>№1 от 07.10.2025г 07.10.2027г</t>
  </si>
  <si>
    <t>Чуйская область, Московский район, село Петровка, Первомайский Айыльный округ, 141 Разъезд</t>
  </si>
  <si>
    <t>гр. КР. 1 . Тургунбаев Айбек Мелисович - 100%</t>
  </si>
  <si>
    <t>ИНН 02501201610065</t>
  </si>
  <si>
    <t>Турганбаев Айбек Мелисович</t>
  </si>
  <si>
    <t>Турганбаев А. М</t>
  </si>
  <si>
    <t>10.03.1988г. Кыргызстан  ID 3483730, от 11.07.2023 МКК 218011</t>
  </si>
  <si>
    <t>ул. Джантошева 64, 0705105000</t>
  </si>
  <si>
    <t>ОАО Элдик Банк кв. № 100100012 от 10.07.2025г 1000с</t>
  </si>
  <si>
    <t>7743 ВЕ от 02.10.2025г до 02.09.2035г Бланк № 001087</t>
  </si>
  <si>
    <t>Ала-Арчинское месторождение скважина №10846</t>
  </si>
  <si>
    <t>г. Бишкек, Октябрьский район, ул. Камчатская 1б</t>
  </si>
  <si>
    <t xml:space="preserve">гр. КР. 1. Мащенко Л.Н. - 17,77%,  2. Носинов М.У. - 38,08%, 3. Носинова А.М. - 16,12% , 4. 302 акционера владеющие мене 5% в уставном капитале общества - 28,01% </t>
  </si>
  <si>
    <t xml:space="preserve">ОАО Элдик Банк кв.№ 474500100 от 16.06.2025г 1000с </t>
  </si>
  <si>
    <t>1. Мащенко Л.Н.    2. Носинов М.У.   3. Носинова А.М.      5. 302 акционра владеющие менее 5% в уставном капитале общества</t>
  </si>
  <si>
    <t>Генеральный директор - Мащенко Андрей Вячеславович</t>
  </si>
  <si>
    <t>7741 ВЕ от 02.10.2025г до 02.09.2025г Бланк № 001085</t>
  </si>
  <si>
    <t>Учреждение "Айыл окмоту айылного аймака Ак-Терек"</t>
  </si>
  <si>
    <t>Иссык-Кульская область, Тонский район, Кара-Коо ул. Батыркан, 29</t>
  </si>
  <si>
    <t>Учреждение "Местный кенеш айылного аймака Ак-Терек" - 100%</t>
  </si>
  <si>
    <t>Зарнаев Жыргалбек Жакшылыкович</t>
  </si>
  <si>
    <t>Глава - Зарнаев Жыргалбек Жакшылыкович</t>
  </si>
  <si>
    <t>информация отсутствует</t>
  </si>
  <si>
    <t xml:space="preserve">пп. № 532 от 25.08.2025г 1000с </t>
  </si>
  <si>
    <t>1. 17,7703%,  2. 38,0856%, 3. 16,1245%,  4. 28,0196%</t>
  </si>
  <si>
    <t xml:space="preserve">1. 16.04.1956г.р., ID 0418090 выдан МКК 211041 от 29.11.2017г,  2.16.01.1941г.р., AN 117939 выдан ИИМ 50-58 от 20.02.2009г, 20.10.1970г.р.,  ID 0706160 выдан МКК 211031 от 24.04.2018г </t>
  </si>
  <si>
    <t>7007 АР пер.03.11.2021г. от 07.10.2025г  до 25.10.2028г. бланк №001106</t>
  </si>
  <si>
    <t>№3 от 07.10.2025г. до 25.10.2028г.</t>
  </si>
  <si>
    <t>№2 л/с, протокол №07-Н-2025 от 05.02.2025г            Протокол №50-Н-2025 от 19.09.2025г</t>
  </si>
  <si>
    <t>РСК Банк 1290045000003223 кв.№235100048 от 03.11.21г.              ОАО Элдик Банк 1299235030000515 кв. №100100039 от 12.09.2025г  1000с</t>
  </si>
  <si>
    <r>
      <t xml:space="preserve">Каныш-Кийский филиал ОАО Элдик Банк БИК 129034 счет 1290343130407343 от 08.09.2025г     остаток </t>
    </r>
    <r>
      <rPr>
        <sz val="12"/>
        <color rgb="FFFF0000"/>
        <rFont val="Calibri"/>
        <family val="2"/>
        <charset val="204"/>
        <scheme val="minor"/>
      </rPr>
      <t>130670-00 сом</t>
    </r>
    <r>
      <rPr>
        <sz val="12"/>
        <rFont val="Calibri"/>
        <family val="2"/>
        <charset val="204"/>
        <scheme val="minor"/>
      </rPr>
      <t xml:space="preserve"> </t>
    </r>
  </si>
  <si>
    <t>3164 АЕ пер.17.12.12гот 14.10.2025г до 06.12.2030г  бланк №001115</t>
  </si>
  <si>
    <t>№ 4 от 14.10.2025г. до 06.12.2030г.</t>
  </si>
  <si>
    <t>Протокол переговоров №93-Н-12 от 03.12.12 г.     Протокол № 54-Н-2025 от 08.10.2025г</t>
  </si>
  <si>
    <t>г. Бишкек, ул. Федорова, д. 22</t>
  </si>
  <si>
    <t xml:space="preserve">Ли Вентао </t>
  </si>
  <si>
    <t>0312-663955,0312-671090</t>
  </si>
  <si>
    <t xml:space="preserve">Перв. РОК 1299002790025971 кв 201052 от 18.12.12 г.           ОАО Элдик Банк 1290045030000572 кв. №281800052 от 11.08.2025г  1000с   </t>
  </si>
  <si>
    <t>3848 ВЕ пер. 12.01.15 г. от 19.08.2025г до 12.01.2028г. бланк № 000971</t>
  </si>
  <si>
    <t>№ 4 от 19.08.2025 г. до 12.01.28 г.</t>
  </si>
  <si>
    <t>Протокол переговоров №14-Н-15 от 12.01.15 г.   Протокол №32-Н-2025 от 09.07.2025г</t>
  </si>
  <si>
    <t>Перв. РОК 1299285030000128 кв 236400066 от 03.12.14 г.      ОАО Элдик Банк кв. № 245400021 от 05.12.2025г 1000с</t>
  </si>
  <si>
    <t>НМ 104-04  пер. 12.05.2004 г.     от  10.10.2025 г. до  21.04.2036 г. Бланк №001110</t>
  </si>
  <si>
    <t>ОсОО "Централ Минерал"</t>
  </si>
  <si>
    <t>№ 6 от 10.10.2025 г. до 22.12.2028 г.</t>
  </si>
  <si>
    <t>Протокол     №54-Н-16 от 12.02.2016 г.    Протокол №50-Н-2025 от 19.09.2025г</t>
  </si>
  <si>
    <t>г. Ош, ул. Ленина, №316</t>
  </si>
  <si>
    <t>1. ОсОО " JAIDARY TULPOR" -  50%,  2. ОсОО "MAKS PRO STROY" - 50%</t>
  </si>
  <si>
    <t>ИНН 02507202510313</t>
  </si>
  <si>
    <t>Каримов Уткиржон Эргашалиевич</t>
  </si>
  <si>
    <t>998 93 9807747</t>
  </si>
  <si>
    <t>4430 ТЕ от 28.10.2015 г.  до 28.10.2025 г. Бланк №001112</t>
  </si>
  <si>
    <t xml:space="preserve"> № 3 от 13.10.2025 г. до 28.10.2025 г.</t>
  </si>
  <si>
    <t>Протокол переговоров №627-Н-15 от 28.10.2015 г.      Протокол №50-Н-2025 от 19.09.2025г</t>
  </si>
  <si>
    <t>2617 ТЕ пер. 19.05.2010 г.    от. 19.09.2025 г. до 09.09.2026 г. Бланк № 001063</t>
  </si>
  <si>
    <t>№ 5 от 19.09.2025 г. до 19.09.2026 г</t>
  </si>
  <si>
    <t>Протокол №39-Н-2021 от 19.11.2021    Решение комиссии по лицензированию недропользования № 47-Н-2025 от 10.09.2025г</t>
  </si>
  <si>
    <t>Ошская область, Карасуйский р-н, с. Кызыл-Кыштак, Жаны Турмуш</t>
  </si>
  <si>
    <t>1600 МЕ пер. 22.01.2008 г. от 14.10.2025г до 31.12.2030 г. Бланк №001114</t>
  </si>
  <si>
    <t>№ 9 от 14.10.2025 г. до 31.12.2025 г.</t>
  </si>
  <si>
    <t>Протокол переговоров № 725-Н-08 от 22.01.2008      Протокол № 54-Н-2025 от 08.10.2025г</t>
  </si>
  <si>
    <t>5091 ВЕ пер.25.11.2016 г.  от 13.11.2025г до 25.11.2025 г. бланк №001152</t>
  </si>
  <si>
    <t xml:space="preserve">№3 от 13.11.2025г до 13.11.2027г </t>
  </si>
  <si>
    <t>Протокол переговоров №586-Н-16 от 25.11.16 г;                     протокол №37-Н-2025 от 06.08.2025г                  Протокол №56-Н-2025 от 15.10.2025г</t>
  </si>
  <si>
    <t>01.01.1981г.р. Гр. КР ID 1953388 МКК 219040 от 15.12.2020г</t>
  </si>
  <si>
    <t>0772 14 25 63</t>
  </si>
  <si>
    <t>7763 ВЕ от 10.11.2025г до 10.10.2035г Бланк №001137</t>
  </si>
  <si>
    <t>ОсОО "Ынтымак-Бермети"</t>
  </si>
  <si>
    <t xml:space="preserve">Чоктал-Ананьевское  месторождение скважина  №1858(445-д) </t>
  </si>
  <si>
    <t>Приказ МПРЭТН КР №01-01/330 от 13.10.2025г</t>
  </si>
  <si>
    <t>г. Бишкек, Свердловский район, пер. Алайский, дом 26/2; (Решение от 17.01.2025г)</t>
  </si>
  <si>
    <t>Чечейбаева Гульмир Мукашевна - 100%</t>
  </si>
  <si>
    <t>ИНН 02502200710142</t>
  </si>
  <si>
    <t>Чечейбаева Гульмир Мукашевна</t>
  </si>
  <si>
    <t>ОАО Элдик Банк 1296345030000580 кв. № 444300045 от 07.08.2025г  1000с</t>
  </si>
  <si>
    <t>17.09.1954 г.р. Гражданство КР Паспорт ID 4012510 орган выдачи: СОМ 2141031 от 12.07.2024г</t>
  </si>
  <si>
    <t>телефон: 0702 838996</t>
  </si>
  <si>
    <t>7767 ВЕ от 10.11.2025г до 10.10.2035г Бланк № 001141</t>
  </si>
  <si>
    <t>Чоктал-Ананьевское  месторождение скважина  №10901</t>
  </si>
  <si>
    <t>ОсОО "АС Тур Компани"</t>
  </si>
  <si>
    <t>Приказ МПРЭТН КР №01-01/328 от 13.10.2025г</t>
  </si>
  <si>
    <t>ИНН 01807201910165</t>
  </si>
  <si>
    <t>г. Бишкек, с. Чон-Арык, ул. Северная, дом 10</t>
  </si>
  <si>
    <t>Абильдаев Амир Курманкулович - 50%,  Абазбеков Сыргак Нугизбекович - 50%</t>
  </si>
  <si>
    <t>Абильдаев Амир Курманкулович</t>
  </si>
  <si>
    <t>ОАО Элдик Банк 1299235030000515 кв. № 365900023 от 14.08.2025г 1000с</t>
  </si>
  <si>
    <t>Абильдаев Амир Курманкулович,      Абазбеков Сыргак Нугизбекович</t>
  </si>
  <si>
    <t>Директор - Абильдаев А.К.</t>
  </si>
  <si>
    <t>1. 50%   2. 50%</t>
  </si>
  <si>
    <t>1. г. Бишкек, Ленинский район, с. Чон-Арык, ул. Северная, д 10      2. г. Бишкек, ул. Турусбекова д. 47. кв. 22</t>
  </si>
  <si>
    <t>1. ID 2926948 21.04.1981 КР 16.08.2022г МКК 218011   2. ID 0743227 05.06.1983 КР 21.05.МКК 211011</t>
  </si>
  <si>
    <t>7768 ВЕ от 10.11.2025г до 10.10.2035г Бланк № 001142</t>
  </si>
  <si>
    <t>Орто-Алышское месторождение скважина № 10833 (У-1-25)</t>
  </si>
  <si>
    <t>КФХ "Булдуркон"</t>
  </si>
  <si>
    <t>г. Бишкек, Ленинский район, ул. Ж/м Киргизия-1, Улана, д.22</t>
  </si>
  <si>
    <t>Орто-Алышское месторождение скважина №10823</t>
  </si>
  <si>
    <t>ОсОО "Произодственная компания "Дишан-Курулуш"</t>
  </si>
  <si>
    <t>7734 ВЕ от 02.10.2025г до 02.09.2035г Бланк №001078</t>
  </si>
  <si>
    <t>188 м³/сут</t>
  </si>
  <si>
    <t>Чуйская область, Аламудунский район , Баш-Кара-Суу</t>
  </si>
  <si>
    <t>Жунусова Мээрим Маратовна - 100%</t>
  </si>
  <si>
    <t>500 65 15 59, 557153 103</t>
  </si>
  <si>
    <t>ОАО Элдик Банк 1296905030000557 кв. № 316800006 от 23.06.2025г  1000с</t>
  </si>
  <si>
    <t>15.03.1988г.р. Кыргызское гр, ID0658561 от 16.03.2018г МКК 211031</t>
  </si>
  <si>
    <t>КР, г.Бишкек, ж/м Кара-Жигач, ул. Исакеева, д. 37А</t>
  </si>
  <si>
    <t>7735 ВЕ от 02.10.2025г до 02.09.2035г Бланк № 001079</t>
  </si>
  <si>
    <t>Сары-Булунское месторождение скважины №6691, 6356, 6357,6355, 6354, 6090, 6358 и 1840</t>
  </si>
  <si>
    <t>Муниципальному предприятию "Балыкчинское муниципальное предприятие "Водоканал"</t>
  </si>
  <si>
    <t xml:space="preserve">4700325  4700228  4700135  4700042  4699948  4699917  4699823  4702891 </t>
  </si>
  <si>
    <t>13590815  13590794  13590726  13590704  13590614  13590569  13590502  13591513</t>
  </si>
  <si>
    <t>33792 м³/сут</t>
  </si>
  <si>
    <t>ОАО Элдик Банк 1290145030000509 кв. №264300013 от 02.07.2025г  1000с</t>
  </si>
  <si>
    <t xml:space="preserve">№2 от 14.10.2025г до 10.10.2028г </t>
  </si>
  <si>
    <t>Распоряжение Каб.Мин.КР от 27.09.2024г  №590-р        Протокол № 54-Н-2025 от 08.10.2025г</t>
  </si>
  <si>
    <t xml:space="preserve">ОАО Элдик Банк пп. № 5445 от 15.01.2025г </t>
  </si>
  <si>
    <t>2 795 629-03 сом</t>
  </si>
  <si>
    <t>ОАО Элдик Банк БИК 129001, р/счет 1299003230463767</t>
  </si>
  <si>
    <t xml:space="preserve">№5 от 13.11.2025г до 31.12.2025г </t>
  </si>
  <si>
    <t>11.5га</t>
  </si>
  <si>
    <t>Протокол переговоров №595-Н-17 от 12.12.17г ЛС №3 протокол №15-Н-2024 от 15.03.2024г., Протокол №06-Н-2025 от 04.02.2025г      Протокол № 59-Н-2025 от 29.10.2025г</t>
  </si>
  <si>
    <t xml:space="preserve">1. Памиров Доолоталы Жалалбекович   2. Кудайназаров Жалалбек Памирович </t>
  </si>
  <si>
    <t>1. 23.04.1998 г.р., гражданство КР, ПИН 22304199800916, паспорт ID3477827, выдан МКК 211011 от 07.07.2023г        2. 23.09.1971 г.р., гражданство КР, ПИН 22903197100548, паспорт  ID 1221750, выдан МКК 211011, от 17.05.2019г</t>
  </si>
  <si>
    <t>Генеральный директор - Кудайназаров Жалалбек Памирович</t>
  </si>
  <si>
    <t>1. г. Бишкек, ул. Таш-Кумырская, д.6, кв. 39     2. г.Бишкек ул. Ажыбек баатыра, д. 1В, кв.44</t>
  </si>
  <si>
    <t>1. 50%     2. 50%</t>
  </si>
  <si>
    <t xml:space="preserve">№ 24 от 16.10.2025г до 31.12.2026г </t>
  </si>
  <si>
    <t>Протокол переговоров №138-Н-04 от 17.06.04г.ЛС №23 протокол №33-Н-2024 от 29.05.24г         Протокол № 54-Н-2025 от 08.10.2025г</t>
  </si>
  <si>
    <t>ОАО РСК Банк пп. № 1131 от 06.06.2024г  1 000 000 сом</t>
  </si>
  <si>
    <t>№ 3 от 11.11.2025г до 30.12.2026г.</t>
  </si>
  <si>
    <t>Расп.Каб.Мин.КР №653-р от 25.10.2023г;             протокол№ 55-Н-2025 от 10.11.2025г         Протокол №60-Н-2025 от 31.10.2025г</t>
  </si>
  <si>
    <t>№2 от 13.11.2025г до 30.12.2026г.</t>
  </si>
  <si>
    <t>Пртокол № 76-Н-2024 от 12.12.2024г.      Протокол №59-Н-2025 от 29.10.2025г</t>
  </si>
  <si>
    <t>г.Бишкек, Первомайский район, ул. Кулатова, 24</t>
  </si>
  <si>
    <t>Министерство энергетики КР-100%;</t>
  </si>
  <si>
    <t>№3 от 20.10.2025г до 04.10.2027г</t>
  </si>
  <si>
    <t>2,39га</t>
  </si>
  <si>
    <t>Приказ МПРЭТН №100 от 25.10.2024г ., Протокол №07-Н-2025 от 05.02.2025г       Протокол №54-Н-2025 от 08.10.2025г</t>
  </si>
  <si>
    <t>Джалал-Абадская обл, г. Манас, мкр.Спутник, ул. Эрмек Мырзабекова, 4-Й Тупик, Д.6</t>
  </si>
  <si>
    <t xml:space="preserve">ОАО"Элдик Банк"  р/счет № 1290583130195563 кв № 392600038 от 11.04.2025г           47000 сом </t>
  </si>
  <si>
    <t xml:space="preserve">№2 от 10.10.2025 до 15.12.2028г </t>
  </si>
  <si>
    <t>Распоряжение Кабинета Министров КР от 31.12.2024г №871-р      Протокол  №29-Н-2025 от 20.06.2025г</t>
  </si>
  <si>
    <t>Кабинет Министров Кыргызской Республики - 100%</t>
  </si>
  <si>
    <t>ОАО Элдик Банк пп. №5623 от 14.02.2025г  счет №1299003230432748</t>
  </si>
  <si>
    <t>139483-00 сом</t>
  </si>
  <si>
    <t xml:space="preserve">7346 СЕ  от 04.07.23 г.  до 04.06.43 г Бланк № 000042 </t>
  </si>
  <si>
    <t>169,2 га</t>
  </si>
  <si>
    <t>г. Ош, ул. Алматова, 1, БЦ Томирис, 3 этаж</t>
  </si>
  <si>
    <t>ОсОО "Беш-Арча"яв-я ОсОО "Белалминский угольный разрез"-100%  зарегистрированный в РФ, г. Москва, Пресненская набережная, дом 8, строение 1, этаж 17, комната 66</t>
  </si>
  <si>
    <t>4413010,00  4412298,30  4412324,00  4411290,50  4412523,00  4412523,00  4412638,00  4412580,00</t>
  </si>
  <si>
    <t>13276480,00  13276127,70  13277519,00 13278993,00 13278993,00  13278080,00  13277775,00  13277380,00</t>
  </si>
  <si>
    <t>Абыканов Т.К</t>
  </si>
  <si>
    <t>ОАО Элдик Банк № счета 1299003131456675 остаток на 31.10.2025г  454 450-00 сом,   № счета 1299003131456776 остаток на 31.10.2025г  3 456 146-78 сом,  № счета 1299003131676543 остаток на 31.10.2025г  100 000-00 сом</t>
  </si>
  <si>
    <t>№ 10 от 13.10.2025 г. до 30.09.2028 г.</t>
  </si>
  <si>
    <t>Устав   Протокол №53-Н-2025 от 01.10.2025г</t>
  </si>
  <si>
    <t xml:space="preserve">№ 5 от 13.10.2025гг до 02.04.2029г </t>
  </si>
  <si>
    <t>Протокол переговоров №108-Н-03;180-Н-03 от 14.08.2003г;21-Н-04 ЛС №3          Протокол №50-Н-2025 от 19.09.2025г</t>
  </si>
  <si>
    <t>ОАО Элдик Банк № счета 1290503130411927 остаток на 22.07.2025 года составляет 143 000,00 сом</t>
  </si>
  <si>
    <t>Протокол переговоров №270-Н-10 от 26.10.10 г.          ЛС №6 протокол №65-Н-2024 от 17.10.2024г    Протокол №20-Н-2025 от 11.04.2025г      Протокол №50-Н-2025 от 19.09.2025г</t>
  </si>
  <si>
    <t>ОАО Элдик Банк № счета 1290043130617405 кв.№ 63000078 от 21.04.2025г  39 203-00 сом</t>
  </si>
  <si>
    <t>№8 от 13.10.2025 до 15.04.2030г.</t>
  </si>
  <si>
    <t>ЛС №7 Протокол №01-Н-2025 от 14.01.2025г.     Протокол № 50-Н-2025 от 19.09.2025г</t>
  </si>
  <si>
    <t>Ошская обл., Узгенский р-н, с. Жийде,ул.К. Борбуева; д.44;</t>
  </si>
  <si>
    <t>протокол №19-Н-2023 от 17.03.2023г     Протокол № 51-Н-2025 от 23.09.2025г</t>
  </si>
  <si>
    <t>уч.гр.КР. Орозбаев Замирбек Эргешович-79%, Омурзак уулу Женишбек - 10%, Кошоев Максат Алыйгазиевич - 10%, Одушев Жолчубай Батырбекович - 1%</t>
  </si>
  <si>
    <t xml:space="preserve">ОАО Айыл Банкй № счета 1350410020021627 пп. № 20000/IY/765998 от 30.07.2025г      № счета 1350410020021627 пп. № 20000/IY/765999 от 30.07.2025г      </t>
  </si>
  <si>
    <t>8600-00 сом         3500-00 сом</t>
  </si>
  <si>
    <t>№ 4 от 13.11.2025г.до 119.01.2026г</t>
  </si>
  <si>
    <t>Протокол переговоров №579-Н-17 от 05.12.17 г. ЛС №3 Пр№61-Н-2023 от.09.10.2023г       Протокол № 59-Н-2025 ОТ 29.10.2025Г</t>
  </si>
  <si>
    <t>г. Бишкек, Ж/М Арча-Бешик, ул. Десятая д. 113</t>
  </si>
  <si>
    <t>1)50%               2)50%</t>
  </si>
  <si>
    <t>Директор - Орозалиев Кулжан Жангарчаевич</t>
  </si>
  <si>
    <t>1) д.р 02.08.1982г, граждансто - КР, ID 0300127 выдан МКК 211041 от 29.09.2017 года      2) д.р 26.03.1972г, ID 1614467 выдан МКК 218061 от 21.02.2020г</t>
  </si>
  <si>
    <t xml:space="preserve">ОАО РСК Банк № счета 1296385030000516 кв. № 374200039 от 21.08.2023г </t>
  </si>
  <si>
    <t>228 972-00 сом</t>
  </si>
  <si>
    <t xml:space="preserve">ОАО Айыл Банк БИК 135039 р/счет № 1350150020022867  </t>
  </si>
  <si>
    <t>Ахматов Арген Бактыбекович</t>
  </si>
  <si>
    <t>05.10.1996 года рождения, ПИН  20510199601424, ID 4471282  выдан МКК 213051 от 28.05.2025г</t>
  </si>
  <si>
    <t>Директор - Ахматов Арген Бактыбекович</t>
  </si>
  <si>
    <t>Баткенская область, г. Сулюкта , ул. А.Абдуназаровна 21, 076 81 39 81</t>
  </si>
  <si>
    <t>ЗАО Демир Кыргыз Интернэшнл Банк № счета 1181000500151457 от 27.03.2024г 299 597-00 сом</t>
  </si>
  <si>
    <r>
      <t xml:space="preserve">ОАО Элдик Банк р/счет № 1290533140022656 от 26.11.2021г, остаток на 15.01.2025г составляет </t>
    </r>
    <r>
      <rPr>
        <sz val="11"/>
        <color rgb="FFFF0000"/>
        <rFont val="Calibri"/>
        <family val="2"/>
        <charset val="204"/>
        <scheme val="minor"/>
      </rPr>
      <t xml:space="preserve">2 268 447,78 </t>
    </r>
    <r>
      <rPr>
        <sz val="11"/>
        <rFont val="Calibri"/>
        <family val="2"/>
        <charset val="204"/>
        <scheme val="minor"/>
      </rPr>
      <t>сом</t>
    </r>
  </si>
  <si>
    <t>ОАО Айыл Банк 1351000100000678 кв. № 15.10.2025г</t>
  </si>
  <si>
    <t>1 140-00 сом</t>
  </si>
  <si>
    <t>ОАО Оптима Банк 1090213568120157 пп. № ОВ-0907454оNIcq от 05.11.2025г</t>
  </si>
  <si>
    <t>32 200-00 сом</t>
  </si>
  <si>
    <r>
      <t xml:space="preserve">ОАО Айыл Банк р/счет № 1350550020006742 остаток  по состоянию на 29.10.2025г составляет </t>
    </r>
    <r>
      <rPr>
        <sz val="11"/>
        <color rgb="FFFF0000"/>
        <rFont val="Calibri"/>
        <family val="2"/>
        <charset val="204"/>
        <scheme val="minor"/>
      </rPr>
      <t>678 400</t>
    </r>
    <r>
      <rPr>
        <sz val="11"/>
        <rFont val="Calibri"/>
        <family val="2"/>
        <charset val="204"/>
        <scheme val="minor"/>
      </rPr>
      <t xml:space="preserve"> сом</t>
    </r>
  </si>
  <si>
    <r>
      <t xml:space="preserve">ОАО АЙыл Банк р/счет №1350470020010009 от 07.10.2021г остаток на 30.10.2025г составляет </t>
    </r>
    <r>
      <rPr>
        <sz val="11"/>
        <color rgb="FFFF0000"/>
        <rFont val="Calibri"/>
        <family val="2"/>
        <charset val="204"/>
        <scheme val="minor"/>
      </rPr>
      <t xml:space="preserve">484 276-00 </t>
    </r>
    <r>
      <rPr>
        <sz val="11"/>
        <rFont val="Calibri"/>
        <family val="2"/>
        <charset val="204"/>
        <scheme val="minor"/>
      </rPr>
      <t>сом</t>
    </r>
  </si>
  <si>
    <r>
      <t xml:space="preserve">ОАО Элдик Банк № счета 12901431304005857 остаток по состоянию на 28.10.2025г  </t>
    </r>
    <r>
      <rPr>
        <sz val="12"/>
        <color rgb="FFFF0000"/>
        <rFont val="Calibri"/>
        <family val="2"/>
        <charset val="204"/>
        <scheme val="minor"/>
      </rPr>
      <t>510293,00</t>
    </r>
    <r>
      <rPr>
        <sz val="12"/>
        <rFont val="Calibri"/>
        <family val="2"/>
        <charset val="204"/>
        <scheme val="minor"/>
      </rPr>
      <t xml:space="preserve"> сом</t>
    </r>
  </si>
  <si>
    <t>ОАО Айыл Банк № счета 1350100020036287 остаток по состоянию на 10.11.2025г составляет 158 150-00 сом</t>
  </si>
  <si>
    <t xml:space="preserve">ОАО Элдик Банк № счета 1293585030000534 кв. № 361200054 от 11.11.2025г </t>
  </si>
  <si>
    <t>3 839 055-00 сом</t>
  </si>
  <si>
    <t xml:space="preserve">ОАО Элдик Банк № счета 1293585030000534 кв. № 361200052 от 11.11.2025г </t>
  </si>
  <si>
    <t>3 891 525-00 сом</t>
  </si>
  <si>
    <t xml:space="preserve">ОАО Элдик Банк Ошский филиал р/счет № 1290393132169831 БИК 129039 </t>
  </si>
  <si>
    <r>
      <t>ОАО Элдик Банк Сулуктинский филиал р/счет №1290503130028068 остаток на 6.11.2025г составляет</t>
    </r>
    <r>
      <rPr>
        <sz val="11"/>
        <color rgb="FFFF0000"/>
        <rFont val="Calibri"/>
        <family val="2"/>
        <charset val="204"/>
        <scheme val="minor"/>
      </rPr>
      <t xml:space="preserve"> 48 056,00 </t>
    </r>
    <r>
      <rPr>
        <sz val="11"/>
        <rFont val="Calibri"/>
        <family val="2"/>
        <charset val="204"/>
        <scheme val="minor"/>
      </rPr>
      <t>сом</t>
    </r>
  </si>
  <si>
    <t>Тагаймкратов Ахматали Сапарович</t>
  </si>
  <si>
    <t>Тел.                 0553933317</t>
  </si>
  <si>
    <t>Директор - Тагаймкратов Ахматали Сапарович</t>
  </si>
  <si>
    <r>
      <t xml:space="preserve">ОАО Элдик Банк р/счет № 1290553130403153, остаток на 04.11.2025г составляет </t>
    </r>
    <r>
      <rPr>
        <sz val="11"/>
        <color rgb="FFFF0000"/>
        <rFont val="Calibri"/>
        <family val="2"/>
        <charset val="204"/>
        <scheme val="minor"/>
      </rPr>
      <t>534 296-06</t>
    </r>
    <r>
      <rPr>
        <sz val="11"/>
        <rFont val="Calibri"/>
        <family val="2"/>
        <charset val="204"/>
        <scheme val="minor"/>
      </rPr>
      <t xml:space="preserve"> сом</t>
    </r>
  </si>
  <si>
    <r>
      <t xml:space="preserve">ОАО Элдик Банк р/счет № 1290363130405186 БИК 129036, остаток на 05.11.2025г составляет </t>
    </r>
    <r>
      <rPr>
        <sz val="11"/>
        <color rgb="FFFF0000"/>
        <rFont val="Calibri"/>
        <family val="2"/>
        <charset val="204"/>
        <scheme val="minor"/>
      </rPr>
      <t>102 700</t>
    </r>
    <r>
      <rPr>
        <sz val="11"/>
        <rFont val="Calibri"/>
        <family val="2"/>
        <charset val="204"/>
        <scheme val="minor"/>
      </rPr>
      <t xml:space="preserve"> сом</t>
    </r>
  </si>
  <si>
    <r>
      <t xml:space="preserve">ОАО Элдик Банк р/счет № 1290503130400712 остаток на 10.11.2025г составляет </t>
    </r>
    <r>
      <rPr>
        <sz val="11"/>
        <color rgb="FFFF0000"/>
        <rFont val="Calibri"/>
        <family val="2"/>
        <charset val="204"/>
        <scheme val="minor"/>
      </rPr>
      <t>144 243-00</t>
    </r>
    <r>
      <rPr>
        <sz val="11"/>
        <rFont val="Calibri"/>
        <family val="2"/>
        <charset val="204"/>
        <scheme val="minor"/>
      </rPr>
      <t xml:space="preserve"> сом </t>
    </r>
  </si>
  <si>
    <r>
      <t xml:space="preserve">Элдик Банк 1290503130401217   кв №373500020 от 30.07.2025г      </t>
    </r>
    <r>
      <rPr>
        <sz val="11"/>
        <color rgb="FFFF0000"/>
        <rFont val="Calibri"/>
        <family val="2"/>
        <charset val="204"/>
        <scheme val="minor"/>
      </rPr>
      <t>13040</t>
    </r>
    <r>
      <rPr>
        <sz val="11"/>
        <rFont val="Calibri"/>
        <family val="2"/>
        <charset val="204"/>
        <scheme val="minor"/>
      </rPr>
      <t xml:space="preserve"> сом          остаток на 29.10.2025г составляет </t>
    </r>
    <r>
      <rPr>
        <sz val="11"/>
        <color rgb="FFFF0000"/>
        <rFont val="Calibri"/>
        <family val="2"/>
        <charset val="204"/>
        <scheme val="minor"/>
      </rPr>
      <t xml:space="preserve">280 620-00 </t>
    </r>
    <r>
      <rPr>
        <sz val="11"/>
        <rFont val="Calibri"/>
        <family val="2"/>
        <charset val="204"/>
        <scheme val="minor"/>
      </rPr>
      <t>сом</t>
    </r>
  </si>
  <si>
    <t>98210 с        75 645-00 сом</t>
  </si>
  <si>
    <t xml:space="preserve">1299235030000515   №100100095 от 13.02.2020г Код пл11461310         ОАО Элдик Банк 1299235030000515 от 06.11.2025г  </t>
  </si>
  <si>
    <t>ОАО Элдик Банк р/счет № 1299003230447401</t>
  </si>
  <si>
    <t>7658 ТЕ от 19.06.2025г до 19.06.2045г бланк № 000921</t>
  </si>
  <si>
    <t>ОАО элдик Банк 1299003230432748 пп. №7437 от 08.09.2025г        пп. № 8425 от 30.10.2025г</t>
  </si>
  <si>
    <t>89 409-00 сом      3943-00 сом</t>
  </si>
  <si>
    <r>
      <t xml:space="preserve">ОАО Элдик Банк р/счет № 1290583130023084 остаток на 20.03.2025г составляет </t>
    </r>
    <r>
      <rPr>
        <sz val="11"/>
        <color rgb="FFFF0000"/>
        <rFont val="Calibri"/>
        <family val="2"/>
        <charset val="204"/>
        <scheme val="minor"/>
      </rPr>
      <t>1 446 616,12</t>
    </r>
    <r>
      <rPr>
        <sz val="11"/>
        <rFont val="Calibri"/>
        <family val="2"/>
        <charset val="204"/>
        <scheme val="minor"/>
      </rPr>
      <t xml:space="preserve"> сом</t>
    </r>
  </si>
  <si>
    <t xml:space="preserve">р/с в национальной валюте № 1290523130634688 с остатком 176 963 сом на 29.04.2025 г.       ОАО Элдик Банк р/счет 1290523130793831 БИК 129052  </t>
  </si>
  <si>
    <t>р/с в национальной валюте № 1290523130634789с остатком 253 242 сом на 29.04.2025 г.         ОАО Элдик Банк р/счет 1290523130793932 БИК 129052</t>
  </si>
  <si>
    <t xml:space="preserve">ОАО Бакай Банк  кв. № 987225701 от 06.11.2025г </t>
  </si>
  <si>
    <t>45 474,00 сом</t>
  </si>
  <si>
    <t>гр. КР 1. Маматов Кудретилла Абдилазизович - 100%</t>
  </si>
  <si>
    <t xml:space="preserve">ОАО Элдик Банк счет №1299235030000515 кв. № 346900088 от 07.11.2025г </t>
  </si>
  <si>
    <t>578 919,00 сом</t>
  </si>
  <si>
    <t xml:space="preserve">ОАО Элдик Банк р/счет № 1290533140025888 пополнение на 04.11.2025г 20 000,00 сом </t>
  </si>
  <si>
    <t>ОАО Элдик р/счет № 1290533140025989 пополнение на 04.11.2025г 20 000,00 сом</t>
  </si>
  <si>
    <t xml:space="preserve">ОАО Элдик Банк счет № 1297125030000593 кв. № 216000037 от 30.10.2025г </t>
  </si>
  <si>
    <t xml:space="preserve">79 600,00 сом </t>
  </si>
  <si>
    <t>ОАО Элдик Банк счет № 1290393132056562  кв. № 266500097 от 03.11.2025г, пополнение счета на 10 000,00 сом</t>
  </si>
  <si>
    <t>Элдик Банк 1290523130456250  кв№365900028 от 04.08.2025г     10000 сом          пополнение счета кв. № 398500046 от 07.11.2025г на 10 000,00 сом</t>
  </si>
  <si>
    <r>
      <t xml:space="preserve">Элдик Банк 1290533140026191  кв №401800113 от 04.08.2025г   </t>
    </r>
    <r>
      <rPr>
        <sz val="11"/>
        <color rgb="FFFF0000"/>
        <rFont val="Calibri"/>
        <family val="2"/>
        <charset val="204"/>
        <scheme val="minor"/>
      </rPr>
      <t xml:space="preserve">  10000 сом</t>
    </r>
    <r>
      <rPr>
        <sz val="11"/>
        <rFont val="Calibri"/>
        <family val="2"/>
        <charset val="204"/>
        <scheme val="minor"/>
      </rPr>
      <t xml:space="preserve">         пополнение кв. №398500039 от 07.11.2025г на </t>
    </r>
    <r>
      <rPr>
        <sz val="11"/>
        <color rgb="FFFF0000"/>
        <rFont val="Calibri"/>
        <family val="2"/>
        <charset val="204"/>
        <scheme val="minor"/>
      </rPr>
      <t>10000 сом</t>
    </r>
  </si>
  <si>
    <r>
      <t xml:space="preserve">ОАО Элдик Банк р/счет № 1290393132158515 пополнение на </t>
    </r>
    <r>
      <rPr>
        <sz val="11"/>
        <color rgb="FFFF0000"/>
        <rFont val="Calibri"/>
        <family val="2"/>
        <charset val="204"/>
        <scheme val="minor"/>
      </rPr>
      <t xml:space="preserve">10000 сом </t>
    </r>
    <r>
      <rPr>
        <sz val="11"/>
        <rFont val="Calibri"/>
        <family val="2"/>
        <charset val="204"/>
        <scheme val="minor"/>
      </rPr>
      <t>кв. № 266500099 от 03.11.2025г</t>
    </r>
  </si>
  <si>
    <r>
      <t xml:space="preserve">ОАО Элдик Банк р/счет № 1290503130411119 остаток на 03.11.2025г составляет </t>
    </r>
    <r>
      <rPr>
        <sz val="11"/>
        <color rgb="FFFF0000"/>
        <rFont val="Calibri"/>
        <family val="2"/>
        <charset val="204"/>
        <scheme val="minor"/>
      </rPr>
      <t>77205,00 сом</t>
    </r>
  </si>
  <si>
    <r>
      <t xml:space="preserve">ОАО Элдик Банк р/счет № 1290393132065151 остаток на 06.11.2025г составляет </t>
    </r>
    <r>
      <rPr>
        <sz val="11"/>
        <color rgb="FFFF0000"/>
        <rFont val="Calibri"/>
        <family val="2"/>
        <charset val="204"/>
        <scheme val="minor"/>
      </rPr>
      <t>756 200,00</t>
    </r>
    <r>
      <rPr>
        <sz val="11"/>
        <rFont val="Calibri"/>
        <family val="2"/>
        <charset val="204"/>
        <scheme val="minor"/>
      </rPr>
      <t xml:space="preserve"> сом         пополнение на </t>
    </r>
    <r>
      <rPr>
        <sz val="11"/>
        <color rgb="FFFF0000"/>
        <rFont val="Calibri"/>
        <family val="2"/>
        <charset val="204"/>
        <scheme val="minor"/>
      </rPr>
      <t xml:space="preserve">100 000,00 сом </t>
    </r>
    <r>
      <rPr>
        <sz val="11"/>
        <rFont val="Calibri"/>
        <family val="2"/>
        <charset val="204"/>
        <scheme val="minor"/>
      </rPr>
      <t xml:space="preserve">    пополнение на </t>
    </r>
    <r>
      <rPr>
        <sz val="11"/>
        <color rgb="FFFF0000"/>
        <rFont val="Calibri"/>
        <family val="2"/>
        <charset val="204"/>
        <scheme val="minor"/>
      </rPr>
      <t xml:space="preserve">200 сом кв. </t>
    </r>
    <r>
      <rPr>
        <sz val="11"/>
        <color theme="1"/>
        <rFont val="Calibri"/>
        <family val="2"/>
        <charset val="204"/>
        <scheme val="minor"/>
      </rPr>
      <t xml:space="preserve">№ 366400069 от 06.11.2025г </t>
    </r>
  </si>
  <si>
    <t>ОАО РСК Банк р/счет 1290503530411523, БИК 129050</t>
  </si>
  <si>
    <t>ОАО Айыл Банк р/счет 1350130020013001 БИК 135032</t>
  </si>
  <si>
    <r>
      <t xml:space="preserve">ОАО Айыл Банк р/счет 1350130020035027 остаток на 07.11.2025г </t>
    </r>
    <r>
      <rPr>
        <sz val="11"/>
        <color rgb="FFFF0000"/>
        <rFont val="Calibri"/>
        <family val="2"/>
        <charset val="204"/>
        <scheme val="minor"/>
      </rPr>
      <t>60 000,00 сом</t>
    </r>
  </si>
  <si>
    <t>ОАО Айыл Банк 1350410020022132 остаток на 05.11.2025г составляет 151 060,00 сом, пополнение на 20000,00 сом кв. № 4936/CAS/3 от 05.11.2025г</t>
  </si>
  <si>
    <r>
      <t xml:space="preserve">ОАО Элдик Банк р/счет 1290393132084955  остаток на 30.10.2025г </t>
    </r>
    <r>
      <rPr>
        <sz val="11"/>
        <color rgb="FFFF0000"/>
        <rFont val="Calibri"/>
        <family val="2"/>
        <charset val="204"/>
        <scheme val="minor"/>
      </rPr>
      <t xml:space="preserve"> 752 800,00 сом</t>
    </r>
  </si>
  <si>
    <t xml:space="preserve">ЗАО Кыргызский Инвестиционно-Кредитный Банк 1280016029406268 № документа 88 от 30.10.2025г </t>
  </si>
  <si>
    <t>136 660,00 сом</t>
  </si>
  <si>
    <r>
      <t xml:space="preserve">ОАО Элдик Банк р/счет 1290503130424051 остаток на 05.11.2025г составляет </t>
    </r>
    <r>
      <rPr>
        <sz val="11"/>
        <color rgb="FFFF0000"/>
        <rFont val="Calibri"/>
        <family val="2"/>
        <charset val="204"/>
        <scheme val="minor"/>
      </rPr>
      <t xml:space="preserve">15 000 сом </t>
    </r>
  </si>
  <si>
    <r>
      <t xml:space="preserve">ОАО Элдик Банк р/счет 1290483310413344 остаток на 05.11.2025г составляет </t>
    </r>
    <r>
      <rPr>
        <sz val="11"/>
        <color rgb="FFFF0000"/>
        <rFont val="Calibri"/>
        <family val="2"/>
        <charset val="204"/>
        <scheme val="minor"/>
      </rPr>
      <t>270 219,20 сом</t>
    </r>
    <r>
      <rPr>
        <sz val="11"/>
        <rFont val="Calibri"/>
        <family val="2"/>
        <charset val="204"/>
        <scheme val="minor"/>
      </rPr>
      <t xml:space="preserve">, пополнение на </t>
    </r>
    <r>
      <rPr>
        <sz val="11"/>
        <color rgb="FFFF0000"/>
        <rFont val="Calibri"/>
        <family val="2"/>
        <charset val="204"/>
        <scheme val="minor"/>
      </rPr>
      <t>12 400 сом</t>
    </r>
    <r>
      <rPr>
        <sz val="11"/>
        <rFont val="Calibri"/>
        <family val="2"/>
        <charset val="204"/>
        <scheme val="minor"/>
      </rPr>
      <t xml:space="preserve"> кв. №419300024 от 05.11.2025г</t>
    </r>
  </si>
  <si>
    <r>
      <t xml:space="preserve">16136 сом           </t>
    </r>
    <r>
      <rPr>
        <sz val="11"/>
        <color rgb="FFFF0000"/>
        <rFont val="Calibri"/>
        <family val="2"/>
        <charset val="204"/>
        <scheme val="minor"/>
      </rPr>
      <t>16508,81 сом</t>
    </r>
  </si>
  <si>
    <t xml:space="preserve">1296675030000537т код.пл.11461210 от 12.12.2018г          ОАО Айыл Банк 1350100020252317 пп. № 241 от 05.11.2025г </t>
  </si>
  <si>
    <t xml:space="preserve">1296675030000537 код.пл.11461210 от 12.12.2018г        ОАО Айыл Банк 1350100020252317 пп. № 242 от 05.11.2025г </t>
  </si>
  <si>
    <r>
      <t xml:space="preserve">176511 сом       </t>
    </r>
    <r>
      <rPr>
        <sz val="11"/>
        <color rgb="FFFF0000"/>
        <rFont val="Calibri"/>
        <family val="2"/>
        <charset val="204"/>
        <scheme val="minor"/>
      </rPr>
      <t>157 036-59 сом</t>
    </r>
  </si>
  <si>
    <r>
      <t xml:space="preserve">ОАО Элдик Банк р/счет 1290523130455947, имеется остаток на </t>
    </r>
    <r>
      <rPr>
        <sz val="11"/>
        <color rgb="FFFF0000"/>
        <rFont val="Calibri"/>
        <family val="2"/>
        <charset val="204"/>
        <scheme val="minor"/>
      </rPr>
      <t>17 635 676,81 сом</t>
    </r>
    <r>
      <rPr>
        <sz val="11"/>
        <rFont val="Calibri"/>
        <family val="2"/>
        <charset val="204"/>
        <scheme val="minor"/>
      </rPr>
      <t xml:space="preserve">, пополнение на 04.09.2025г </t>
    </r>
    <r>
      <rPr>
        <sz val="11"/>
        <color rgb="FFFF0000"/>
        <rFont val="Calibri"/>
        <family val="2"/>
        <charset val="204"/>
        <scheme val="minor"/>
      </rPr>
      <t xml:space="preserve"> 356 700 сом </t>
    </r>
  </si>
  <si>
    <t>ОАО Оптима Банк 1091320812230289 пп. № 139 от 03.11.2025г</t>
  </si>
  <si>
    <t>170 682,00 сом</t>
  </si>
  <si>
    <r>
      <t xml:space="preserve">Элдик Банк 1299003131464456 кв№401800126 от 04.08.2025г    10000 сом       ОАО Элдик Банк пополнение  р/счета за 4 квартал 1299003131464456 кв. № 398500038 от 07.11.2025г </t>
    </r>
    <r>
      <rPr>
        <sz val="11"/>
        <color rgb="FFFF0000"/>
        <rFont val="Calibri"/>
        <family val="2"/>
        <charset val="204"/>
        <scheme val="minor"/>
      </rPr>
      <t xml:space="preserve"> 10 000,00 сом</t>
    </r>
  </si>
  <si>
    <r>
      <t xml:space="preserve">Элдик Банк 1299003131463951  кв№401800123 от 04.08.2025г    </t>
    </r>
    <r>
      <rPr>
        <sz val="11"/>
        <color rgb="FFFF0000"/>
        <rFont val="Calibri"/>
        <family val="2"/>
        <charset val="204"/>
        <scheme val="minor"/>
      </rPr>
      <t xml:space="preserve"> 10000сом</t>
    </r>
    <r>
      <rPr>
        <sz val="11"/>
        <rFont val="Calibri"/>
        <family val="2"/>
        <charset val="204"/>
        <scheme val="minor"/>
      </rPr>
      <t xml:space="preserve">        ОАО Элдик Банк пополнение р/счета за 4 квартал 1299003131463951 кв. № 398500035 от 07.11.2025г </t>
    </r>
    <r>
      <rPr>
        <sz val="11"/>
        <color rgb="FFFF0000"/>
        <rFont val="Calibri"/>
        <family val="2"/>
        <charset val="204"/>
        <scheme val="minor"/>
      </rPr>
      <t>10 000 сом</t>
    </r>
  </si>
  <si>
    <t>ОАО РСК Банк кв. № 291300012 от 21.10.2022г 10 000сом, ОАО РСК Банк кв. № 291300013 от 31.10.2022г 10 000 сом, ОАО РСК Банк кв. № 308400069 от 19.03.2024г 10 000сом, ОАО РСК Банк кв. № 405000026 от 29.05.2024г 10 000 сом, ОАО Элдик Банк кв . № 100100042 от 04.03.2025г 10 000 сом, ОАО Элдик Банк кв . № 349000030 от 26.05.2025г 10 000 сом, ОАО Элдик Банк 1299003131490930   кв№401800122 от 04.08.2025г  10000сом,   ОАО Бакай Банк пополнение р/счета на 10 000 сом № счета 1240020001323549 пп. № 1 от 29.10.2025г</t>
  </si>
  <si>
    <t>471 АЕ пер. 07.04.06 г.  от  23.10.25 г.до 05.01.2031 г.</t>
  </si>
  <si>
    <t>№ 6 от 23.10.2025 г до 05.01.2031г.</t>
  </si>
  <si>
    <t>98 га</t>
  </si>
  <si>
    <t>К-43-56, К-43-44</t>
  </si>
  <si>
    <t>Протокол переговоров №113-Н-06 от 06.04.06 г.№5 ЛС Протокол №05-Н-2025 от 28.01.2025г.         Протокол №55-Н-2025 от 10.10.2025г</t>
  </si>
  <si>
    <t>4724962,42  4725149,30  4725760,00  4725942,06  4727377,00   4727397,90  4725925,30  4726777,73  4726626,69  4726080,00  4725421,20</t>
  </si>
  <si>
    <t xml:space="preserve">13554909,51  1355077,00  13554600,00  13554314,18  13555080,00  13555036,90  13554225,30  13553753,48 13553639,51  13553990,00  13553689,50  </t>
  </si>
  <si>
    <t xml:space="preserve">Элдик Банк 1296945030000590 ОКПО  от 31.01.2025г.        ОАО Оптима Банк 1092220111430162 от 01.10.2025г   1000 сом </t>
  </si>
  <si>
    <t>Чжан Яомин</t>
  </si>
  <si>
    <t>00996(3135)5-25-09</t>
  </si>
  <si>
    <t>7374 АЕ  пер.17.10.2023г.  от 13.11.2025г до 10.10.2030 г Бланк № 001155</t>
  </si>
  <si>
    <t>№ 2 от  13.11.2025 г. до 10.10.2030 г.</t>
  </si>
  <si>
    <t>Протокол № 55-Н-2023 от 18.08.2023г      Протокол №59-Н-2025 от 29.10.2025г</t>
  </si>
  <si>
    <t>ОАО Оптима Банк 1092220102020152 от 03.09.2025г 1000с</t>
  </si>
  <si>
    <t>№ 2 от 24.10.2025 г.. до 22.10.2027 г.</t>
  </si>
  <si>
    <t>Протокол переговоров №13-Н-20 от 16.06.20 г.    Протокол №53-Н-2025 от 01.10.2025г</t>
  </si>
  <si>
    <t>Джалал-Абадская область, Сузакский район, Беш-Мойнок, ул. Урила Мусаевой 69</t>
  </si>
  <si>
    <t>гр. КР Карымбаев Жалил Касиевич - 100%</t>
  </si>
  <si>
    <t>Карымбаев Жалил Касиевич</t>
  </si>
  <si>
    <t>№3 от 24.10.2025г до 27.12.2027г</t>
  </si>
  <si>
    <t>аукцион ЛС №2 протокол №48-Н-2022 от 29.11.2022г   Протокол №53-Н-2025 от 01.10.2025г</t>
  </si>
  <si>
    <t>4569304                         4659331           4659181               4659184               4659138                     4659209</t>
  </si>
  <si>
    <t>11.04.1991 г.р., ID 0831159 МКК 211041 от 30.07.2018г</t>
  </si>
  <si>
    <t>Ыссык-Кульская область, с. Корумду, ул. Кененбаев М. Д.15</t>
  </si>
  <si>
    <t xml:space="preserve">ОАО Элдик Банк 129690503000557 кв. № 269500080 от 08.09.2025г </t>
  </si>
  <si>
    <t>№ 4 от 24.10.2025г. до 11.11.2030г.</t>
  </si>
  <si>
    <t>протокол переговоров №02-Н-2020 от 07.02.2020г.      Протокол №56-Н-2025 от 15.10.2025г</t>
  </si>
  <si>
    <t>Кушубеков Азат Алымбекович</t>
  </si>
  <si>
    <t xml:space="preserve">ОАО Элдик Банк р/счет 1290233130403988 </t>
  </si>
  <si>
    <t>talastash21@gmail.com</t>
  </si>
  <si>
    <t>4476 ТЕ пер. 19.11.2015г  от 30.10.2025г до 30.10.2030г Бланк № 001134</t>
  </si>
  <si>
    <t>участок "Узгенский" месторождения "Кара-Дарыя"</t>
  </si>
  <si>
    <t>№4 от 30.10.2025г до 19.11.2025г</t>
  </si>
  <si>
    <t>21,0га</t>
  </si>
  <si>
    <t>Проткол №57-Н-2025 от 17.10.2025г</t>
  </si>
  <si>
    <t>Ошская облатсь, Кара-Суйский район, с. Мады, уч. Октябрь</t>
  </si>
  <si>
    <t>Примов Бердибай - 100%</t>
  </si>
  <si>
    <t>ОАО Элдик Банк 1299235030000515 кв. № 346900085 от 29.09.2025г 1000с</t>
  </si>
  <si>
    <t xml:space="preserve">ОАО Элдик Банк р/счет 1290393132060404  остаток на 20.10.2021г составляет 245 500,00 сом , пополнение 24.05.2025г на 8 400,00 сом, пополнение 30.10.2024г на 16 800,00 сом,  пополнение  17.01.2025г на 8 400,00 сом </t>
  </si>
  <si>
    <t>Директор - Примова Клара Бердибаевна</t>
  </si>
  <si>
    <t>23.08.1951 г. Р., ID 0952746 выдан МКК - 212011 от 19.11.2018г</t>
  </si>
  <si>
    <t>г. Ош, ул. Ж.Раимбекова 20/11, 555 115795, miktibek13@mail.ru</t>
  </si>
  <si>
    <t>№3 от 23.10.2025г до 09.04.2029г</t>
  </si>
  <si>
    <t>Протокол № 18-Н-2025 от 28.03.2025г    Протокол №50-Н-2025 от 19.09.2025г        Протокол №56-Н-2025 от 15.10.2025г</t>
  </si>
  <si>
    <t>ОсОО "Аалам Конценр" - 100%</t>
  </si>
  <si>
    <t>539 ТЕ пер.30.10.2013 г. от 24.10.2025г до 26.10.2030 г. Бланк №001132</t>
  </si>
  <si>
    <t>№ 10 от 24.10.2025 г. до 24.10.2027 г.</t>
  </si>
  <si>
    <t>Протокол     №40-Н-19 от 28.10.2019 г.      Протокол №57-Н-2025 от 17.10.2025г</t>
  </si>
  <si>
    <t xml:space="preserve">ОАО Оптима Банк 1092120149200110 от 29.03.2024г </t>
  </si>
  <si>
    <t>40 789,83 сом</t>
  </si>
  <si>
    <t>3678 ТЕ пер. 18.07.2014 г.   от 10.10.2025г  до 18.07.2033 г. Бланк №001111</t>
  </si>
  <si>
    <t>№ 3 от 10.10.2025 г. до  18.07.2033 г.</t>
  </si>
  <si>
    <t xml:space="preserve">Протокол переговоров №258-Н-14 от 18.07.2014 г.  Протокол №50-Н-2025 от 19.09.2025г </t>
  </si>
  <si>
    <t>ОсОО "JAYDARY TULPAR" - 50%, ОсОО "MAKS PRO STROY" - 50%</t>
  </si>
  <si>
    <t>ОАО ЭЛдик Банк 12962655030000514 от 25.08.2025г  1000с</t>
  </si>
  <si>
    <t>7765 ВЕ от 10.11.2025г до 10.10.2035г Бланк № 001139</t>
  </si>
  <si>
    <t>Каджисайское месторождение скважины №2837 (1), 3252 (И-249), 4361 (И-566)</t>
  </si>
  <si>
    <t>ОсОО "Жарташ"</t>
  </si>
  <si>
    <t>4672350  4672201  7672240</t>
  </si>
  <si>
    <t>13679305  13680444  13680255</t>
  </si>
  <si>
    <t>ИНН 03003202310345</t>
  </si>
  <si>
    <t>г. Бишкек, Ленинский район, ул. Масалиева, 33/1</t>
  </si>
  <si>
    <t>гр. КР 1. Орумбаев Мырзабек Турганбаевич - 30%, 2. Орумбаев Бакай Турганбаевич - 35%, 3. Токтогул Айзат - 20%, Шейшеналиева Айжан Шейшеналиевна - 15%</t>
  </si>
  <si>
    <t xml:space="preserve">Малдыбаев Байкал Байышевич </t>
  </si>
  <si>
    <t>ОАО Элдик Банк 1296895030000573 кв. № 276400081 от 14.07.2025г 1000с</t>
  </si>
  <si>
    <t xml:space="preserve">гр. КР 1. Орумбаев Мырзабек Турганбаевич 2. Орумбаев Бакай Турганбаевич , 3. Токтогул Айзат, Шейшеналиева Айжан Шейшеналиевна </t>
  </si>
  <si>
    <t>Генеральный директор - Малдыбаев Байкал Байышевич</t>
  </si>
  <si>
    <t>1. 30%, 2. 35%, 3. 20%,  4. 15%</t>
  </si>
  <si>
    <r>
      <rPr>
        <b/>
        <sz val="11"/>
        <color theme="1"/>
        <rFont val="Calibri"/>
        <family val="2"/>
        <charset val="204"/>
        <scheme val="minor"/>
      </rPr>
      <t>1</t>
    </r>
    <r>
      <rPr>
        <sz val="11"/>
        <color theme="1"/>
        <rFont val="Calibri"/>
        <family val="2"/>
        <charset val="204"/>
        <scheme val="minor"/>
      </rPr>
      <t xml:space="preserve">. 25.01.1983г.р, ID 0698423 МКК 211021 от 19.04.2018г   </t>
    </r>
    <r>
      <rPr>
        <b/>
        <sz val="11"/>
        <color theme="1"/>
        <rFont val="Calibri"/>
        <family val="2"/>
        <charset val="204"/>
        <scheme val="minor"/>
      </rPr>
      <t>2.</t>
    </r>
    <r>
      <rPr>
        <sz val="11"/>
        <color theme="1"/>
        <rFont val="Calibri"/>
        <family val="2"/>
        <charset val="204"/>
        <scheme val="minor"/>
      </rPr>
      <t xml:space="preserve"> 12.09.1987г.р, AN 4547313 МКК 50-51 от 14.06.2016г   </t>
    </r>
    <r>
      <rPr>
        <b/>
        <sz val="11"/>
        <color theme="1"/>
        <rFont val="Calibri"/>
        <family val="2"/>
        <charset val="204"/>
        <scheme val="minor"/>
      </rPr>
      <t xml:space="preserve"> 3. </t>
    </r>
    <r>
      <rPr>
        <sz val="11"/>
        <color theme="1"/>
        <rFont val="Calibri"/>
        <family val="2"/>
        <charset val="204"/>
        <scheme val="minor"/>
      </rPr>
      <t>05.07.1988г.р, ID 1456216 МКК 211021 от 01.11.2018г    4. 30.07.1994г.р, AN 4822646 МКК 50-55 от 10.02.2017г</t>
    </r>
  </si>
  <si>
    <r>
      <rPr>
        <b/>
        <sz val="11"/>
        <color theme="1"/>
        <rFont val="Calibri"/>
        <family val="2"/>
        <charset val="204"/>
        <scheme val="minor"/>
      </rPr>
      <t>1</t>
    </r>
    <r>
      <rPr>
        <sz val="11"/>
        <color theme="1"/>
        <rFont val="Calibri"/>
        <family val="2"/>
        <charset val="204"/>
        <scheme val="minor"/>
      </rPr>
      <t xml:space="preserve">. г. Бишкек, 3мкр, д. 21, кв. 4  </t>
    </r>
    <r>
      <rPr>
        <b/>
        <sz val="11"/>
        <color theme="1"/>
        <rFont val="Calibri"/>
        <family val="2"/>
        <charset val="204"/>
        <scheme val="minor"/>
      </rPr>
      <t>2.</t>
    </r>
    <r>
      <rPr>
        <sz val="11"/>
        <color theme="1"/>
        <rFont val="Calibri"/>
        <family val="2"/>
        <charset val="204"/>
        <scheme val="minor"/>
      </rPr>
      <t xml:space="preserve"> Иссык-Кульская область, г. Каракол, ул. Акыйкат, д. 32   </t>
    </r>
    <r>
      <rPr>
        <b/>
        <sz val="11"/>
        <color theme="1"/>
        <rFont val="Calibri"/>
        <family val="2"/>
        <charset val="204"/>
        <scheme val="minor"/>
      </rPr>
      <t xml:space="preserve"> 3. </t>
    </r>
    <r>
      <rPr>
        <sz val="11"/>
        <color theme="1"/>
        <rFont val="Calibri"/>
        <family val="2"/>
        <charset val="204"/>
        <scheme val="minor"/>
      </rPr>
      <t>г. Бишкек, 3мкр., д. 21, кв. 4   4.г. Бишкек, ул. Шабдан Баатыра, дом 2/12, кв. 6</t>
    </r>
  </si>
  <si>
    <t>7769 ВЕ от 10.11.2025г до 10.10.2035г Бланк № 001143</t>
  </si>
  <si>
    <t>Рыбачинское месторождение скважина 10684 (1)</t>
  </si>
  <si>
    <t>Балыкчинскому муниципальноу предприятию теплоснабжения</t>
  </si>
  <si>
    <t>Иссык-Кульская область г. Балыкчы</t>
  </si>
  <si>
    <t>ИНН 00208202410387</t>
  </si>
  <si>
    <t xml:space="preserve">Учреждение "Мэрия города Балыкчы"-100% </t>
  </si>
  <si>
    <t>Иссык-Кульская область, Балыкчы, ул. Озерная, 212</t>
  </si>
  <si>
    <t>Мамадалиев Мирлан Казыевич</t>
  </si>
  <si>
    <t>ОАО Элдик Банк 1297015030000575 кв. №91400021 от 26.09.2025г  1000с</t>
  </si>
  <si>
    <t>0(3944)5-01-72</t>
  </si>
  <si>
    <t>в деле нет Бенеф.</t>
  </si>
  <si>
    <t>7772 ВЕ от 10.11.2025г до 10.10.2035г Бланк №001146</t>
  </si>
  <si>
    <t>месторождение Кантская площадь скважина №10862</t>
  </si>
  <si>
    <t>г. Бишкек, Первомайский район, ул. Фатьянова, 1, кв. А</t>
  </si>
  <si>
    <t>гр. КР 1. Кыдыралиев Тельман Нурманович - 50%, 2. Сагынов Таалайбек Джолдошбекович - 50%</t>
  </si>
  <si>
    <t>ОАО Элдик Банк 1293535030000517 кв. № 286900048 от 25.08.2025г 1000с</t>
  </si>
  <si>
    <t xml:space="preserve">гр. КР 1. Кыдыралиев Тельман Нурманович, 2. Сагынов Таалайбек Джолдошбекович </t>
  </si>
  <si>
    <t>Генеральный директор - Мамбеталиев Талантбек Мурсакулович</t>
  </si>
  <si>
    <t>1. 555970930   2. 772000535</t>
  </si>
  <si>
    <t>1. 20.03.1966г. КР ID 0590453 14.02.2018г МКК 211031  2.  18.06.1963 г.р., ID 2482134 15.11.2021г МКК 211011</t>
  </si>
  <si>
    <t>7764 ВЕ от 10.11.2025г до 10.10.2035г Бланк №001138</t>
  </si>
  <si>
    <t>Рыбачинское месторождение скважина №10909</t>
  </si>
  <si>
    <t>ИП "Урустемов Дастан Мырзабекович"</t>
  </si>
  <si>
    <t>4м³/сут</t>
  </si>
  <si>
    <t>г. Балыкчы, ул. Лесная д.11</t>
  </si>
  <si>
    <t>гр. КР Урустемов Дастан Мырзабекович - 100%</t>
  </si>
  <si>
    <t>ИНН 21006198601592</t>
  </si>
  <si>
    <t>Урустемов Дастан Мырзабекович</t>
  </si>
  <si>
    <t>ОАО Элдик Банк  1290535030000564 от 28.08.2025г 1000с</t>
  </si>
  <si>
    <t>г. Балыкчы, ул. Лесная 11, 706017610</t>
  </si>
  <si>
    <t xml:space="preserve">д.р. 10.06.1986, гр. КР, ПИН 21006198601592, ID 0415536, дата выдачи 27.11.2017г </t>
  </si>
  <si>
    <t>2146</t>
  </si>
  <si>
    <t>2147</t>
  </si>
  <si>
    <t>2148</t>
  </si>
  <si>
    <t>2149</t>
  </si>
  <si>
    <t>2150</t>
  </si>
  <si>
    <t>2151</t>
  </si>
  <si>
    <t>2152</t>
  </si>
  <si>
    <t>2153</t>
  </si>
  <si>
    <t>2154</t>
  </si>
  <si>
    <t>2155</t>
  </si>
  <si>
    <t>2156</t>
  </si>
  <si>
    <t>СЕ 210 пер. 17.08.05г  от 14.10.2025 г.  до 09.10.2030 г.  Бланк № 001116</t>
  </si>
  <si>
    <t xml:space="preserve">№ 6 от 14.10.2025 г. до 14.10.2027 г. </t>
  </si>
  <si>
    <t>Е предоставить удостоверение на право временного пользования земельным участком на продленный срок действия лицензии</t>
  </si>
  <si>
    <t>Протокол №23-Н-2023 от 29.03.2023г      Протокол №54-Н-2025 от 08.10.2025г</t>
  </si>
  <si>
    <t xml:space="preserve">ОАО Элдик Банк р/счет 1290413130400860 остаток на 26.09.2025г составляет 321 100 сом </t>
  </si>
  <si>
    <t>1290045950003035  №315600064  03.05.2023г       ОАО Элдик Банк 1296915030000541 кв. № 370800072 от 08.09.2025г  1000с</t>
  </si>
  <si>
    <t>Саттаркулов А.Э</t>
  </si>
  <si>
    <t>7312 СЕ пер. 14.03.2023г  от 18.11.2025г до 14.02.2043г  бланк №001156</t>
  </si>
  <si>
    <t>№ 3  от 18.11.2025 г. до 14.02.2043 г.  Бланк №001156</t>
  </si>
  <si>
    <t xml:space="preserve">2255га </t>
  </si>
  <si>
    <t>распоряжение Каб.Мин.КР №97-р от 06.03.2023г    протокол №31-Н-2025 от 02.07.2025г         Распоряжение Кабинета Министров КР №1000-т от 18.11.2025г</t>
  </si>
  <si>
    <t>г.Бишкек, Первомайский район, ул. Кулатова 24</t>
  </si>
  <si>
    <t xml:space="preserve">ПП № 2 от 27.12.2023 г. Код ОКПО 27932051      ОАО Бакай Банк ПП № 11 от 16.04.2024 г. Код ОКПО 27932051      ОАО Бакай Банк 1240020000825516 пп. № 1 от 26.06.2024г  </t>
  </si>
  <si>
    <t>3 658 453-38 сом            2 000 000 сом        4 499 473 сом</t>
  </si>
  <si>
    <t>ОАО Айыл Банк р/счет 1350130020066955</t>
  </si>
  <si>
    <t xml:space="preserve">№ 7 от 13.11.2025 г. до 05.02.2029 г. </t>
  </si>
  <si>
    <t>Протокол переговоров №25-Н-14 от 03.02.2014 ЛС №5 06-Н-24 от 05.02.24г   Протокол №28-Н-2025 от 04.06.2025 г.       Протокол №59-Н-2025 от 29.10.2025г</t>
  </si>
  <si>
    <t>№ 2 от 13.11.2025 г. до 31.12.2026 г.</t>
  </si>
  <si>
    <t>Протокол №06-Н-2025 от 4.02.2025г.   Протокол №59-Н-2025 от 29.10.2025г</t>
  </si>
  <si>
    <t xml:space="preserve">ОАО Элдик Банк 1299235030000515 кв. № 365900030 от 27.03.2025г </t>
  </si>
  <si>
    <t>25 920,00 сом</t>
  </si>
  <si>
    <t>7759 СЕ от 20.10.2025г до 20.10.2025г Бланк № 001122</t>
  </si>
  <si>
    <t>Участок "Центральный" месторождение Тургай-Тюбе</t>
  </si>
  <si>
    <t>7,91 га</t>
  </si>
  <si>
    <t>Протокол № 54-Н-2025 от 08.10.2025г</t>
  </si>
  <si>
    <t>Джалал-Абадская область, город Манас, мкр. Спутник, ул. Эрмек Мырзабекова 4-й тупик, д.6</t>
  </si>
  <si>
    <t>гр. КР Кожомуратов Бекболот Кубанычович - 100%</t>
  </si>
  <si>
    <t>ОАО Элдик Банк 1290525030000580 кв. №346500015 от 23.10.2025г 1000с</t>
  </si>
  <si>
    <t>ИНН 01701202410161</t>
  </si>
  <si>
    <t>13395709  13396026  13396031  13395953   13395780   13395780   13395777   13395722   13395682   13395676  13395696</t>
  </si>
  <si>
    <t xml:space="preserve">4534982   4534984  4534793   4534812  4534726  4534607   4534604  4534637  4534684  4534716   4534718   </t>
  </si>
  <si>
    <t>6976 СР пер. 12.10.2021 г.  от 08.10.2025 г. до 12.09.2028 г. банк № 001107</t>
  </si>
  <si>
    <t>№ 3 от  08.10.2025 г. до 08.10.2027 г.</t>
  </si>
  <si>
    <t>Приказ от 07.10.21г  №01-7/359        Протокол №47-Н-2025 от 10.09.2025г</t>
  </si>
  <si>
    <t>ОАО Элдик Банк р/счет 1290503130415664, остаток на счете за 11.08.2025г составляет 28 785,00 сом</t>
  </si>
  <si>
    <t>ЦК МФКР 1299235030000515 кв. №215900143 от 08.12.2021 г             ОАО Элдик Банк 1290505030000515 кв. № 383900001 от 11.08.2025г 1000с</t>
  </si>
  <si>
    <t>10.04.1996г., Кыргызстан, ID 0210610 30.08.2017г., МКК 213051</t>
  </si>
  <si>
    <t>Директор - Балтабаев Атамбек Довранович</t>
  </si>
  <si>
    <t>телефон: 0778049595</t>
  </si>
  <si>
    <t xml:space="preserve">ОАО Бакай Банк 1240020000544620 пп. №1 от 30.01.2025г </t>
  </si>
  <si>
    <t>7771 ВЕ от 10.11.2025г до 10.10.2035г Бланк № 001145</t>
  </si>
  <si>
    <t>Токмакское месторождение скважина №9648</t>
  </si>
  <si>
    <t>ОсОО "Тоо Булак К"</t>
  </si>
  <si>
    <t xml:space="preserve">№1 от </t>
  </si>
  <si>
    <t>350м³/сут</t>
  </si>
  <si>
    <t>Чуйская область, Ысык-Атинский район, с. Ивановка, Сельхозхимия, б/н</t>
  </si>
  <si>
    <t>гр.КР Абдуллаев Кайрат Турдаджиев - 100%</t>
  </si>
  <si>
    <t>ИНН 01002202510063</t>
  </si>
  <si>
    <t>701991308, 555728777</t>
  </si>
  <si>
    <t>ОАО Элдик Банк 1297025030000559 кв. № 267200009 от 15.09.2025г 1000с</t>
  </si>
  <si>
    <t>26.06.1966 г.р., Кыргызское, ID 1864511, Выдан 01.10.2020г МКК 211041</t>
  </si>
  <si>
    <t>Чуйская область Ыссык-Атинский район,с. Гидростроитель, ул. Юбилейная 6/6, 0555741020, umut_k@mail.ru</t>
  </si>
  <si>
    <t>7766 ВЕ от 10.11.2025г до 10.10.2035г Бланк № 001140</t>
  </si>
  <si>
    <t>Ала-Арчинское месторождение скважины №9782 и 9783</t>
  </si>
  <si>
    <t>ОсОО "Фабрика Камня"</t>
  </si>
  <si>
    <t>4750880   4750930</t>
  </si>
  <si>
    <t>13472550  13472700</t>
  </si>
  <si>
    <t>Чуйская область Аламудунский район, Ленинское, ул. Бчк б/н</t>
  </si>
  <si>
    <t>гр. КР Шутов Илья Александрович - 50%, Шутов Владимиров Ильич - 50%</t>
  </si>
  <si>
    <t>ОАО Элдик Банк 1290525030000580</t>
  </si>
  <si>
    <t>1. Шутов Илья Александрович      2. Шутов Владимиров Ильич</t>
  </si>
  <si>
    <t xml:space="preserve">Шутов Илья Александрович </t>
  </si>
  <si>
    <t xml:space="preserve">Руководитель - Шутов Илья Александрович </t>
  </si>
  <si>
    <t>1. телефон: 550504119, УЛ. Механический №4,    2. телефон: 702000892, ул. Шопокова №29/1, fabrika_kannay@mail.ru</t>
  </si>
  <si>
    <t>7310 СЕ пер. 14.03.2023г от 24.11.2025г до 14.02.2043г  бланк №001136</t>
  </si>
  <si>
    <t xml:space="preserve">№2  от 24.11.2025г до 14.03.2027г  </t>
  </si>
  <si>
    <t>распоряжение Каб.Мин.КР №96-р от 06.03.2023г   Протокол №61-Н-2025 от 12.11.2025г</t>
  </si>
  <si>
    <t>г.Бишкек, ул. Кулатова 24</t>
  </si>
  <si>
    <t>ОАО Бакай Банк 1240020000825516 пп. №1 от 05.09.2025г 1000с</t>
  </si>
  <si>
    <t>ОАО Бакай Банк 1240020000825516 пп. №3 от 28.05.2024г       пп. №3 от 29.05.2025г     ОАО Элдик Банк 1299003230456491 пп. "2 от 16.09.2024г</t>
  </si>
  <si>
    <t>5 322 984-33 сом     3 860-00 сом    4 673 842-00 сом</t>
  </si>
  <si>
    <t>0312 54-06-31</t>
  </si>
  <si>
    <t>№ 5 от 13.11.2025 г. до  31.12.2025 г.</t>
  </si>
  <si>
    <t>Протокол №38-Н-19 от 08.10.2019г.   Протокол №56-Н-2025 от 15.10.2025г</t>
  </si>
  <si>
    <t>гр. КР Молдоматов Асан Абдыкапарович - 100%</t>
  </si>
  <si>
    <t>13366151</t>
  </si>
  <si>
    <t>4460868</t>
  </si>
  <si>
    <t xml:space="preserve">№ 6 от 17.11.2025г до  17.11.2027г </t>
  </si>
  <si>
    <t>Протокол переговоров №1244-Н-08 от 24.10.2008г ЛС №5 61-Н-2023 от 09.10.2023г      Протокол №59-Н-2025 от 29.10.2025г</t>
  </si>
  <si>
    <t>г.Бишкек, Первомайский район,  ул.Осипенко,20</t>
  </si>
  <si>
    <t>ОАО Элдик Банк 1299235030000515 кв. № 35200036 от 12.02.2025г</t>
  </si>
  <si>
    <t>ОАО Айыл Банк р/счет 1350100040005355 остаток на 14.01.2025г составляет 63 216-00 сом</t>
  </si>
  <si>
    <t xml:space="preserve">№ 7 от 13.11.2025г до 23.09.2030г </t>
  </si>
  <si>
    <t>Протокол переговоров №641-Н-15 от 02.11.2015г.ЛС №4 Пр.№35-Н-24 от 05.06.24     Протокол №20-Н-2025 от 11.04.2025г   Протокол №49-Н-2025 от 17.09.2025г   Протокол №59-Н-2025 от 29.10.2025г</t>
  </si>
  <si>
    <t>7762 ТЕ от 27.10.2025г до 27.10.2045г Бланк № 001135</t>
  </si>
  <si>
    <t>месторождение "Джельды-Суу"</t>
  </si>
  <si>
    <t>ГП "Кыргызавтожол-Север"</t>
  </si>
  <si>
    <t>Соль</t>
  </si>
  <si>
    <t>№1 от 27.10.2025г до 27.10.2027г</t>
  </si>
  <si>
    <t>116,4 га</t>
  </si>
  <si>
    <t>Распоряжение Кабинета Министров Кыргызской Республики № 904-т от 22.10.2025г</t>
  </si>
  <si>
    <t>КР, Бишкек, Свердловский район, пр. Жибек-Жолу, 200</t>
  </si>
  <si>
    <t>ИНН 02705202410187</t>
  </si>
  <si>
    <t>13488503  13489726  13489494  13489116   13488254</t>
  </si>
  <si>
    <t>473424  4733584  4734156  4734587  4734406</t>
  </si>
  <si>
    <t>ОАО Элдик Банк 1299235030000515 кв. № 4063000308 от 24.11.2025г 1000с</t>
  </si>
  <si>
    <t xml:space="preserve">Чомоев Б.М </t>
  </si>
  <si>
    <t>7777 ТЕ от 13.11.2025г до 13.10.2035г Бланк № 001151</t>
  </si>
  <si>
    <t>Чуйская область Иссык-Атинский район</t>
  </si>
  <si>
    <t>№1 от 13.11.2025г до 11.11.2027г</t>
  </si>
  <si>
    <t>Протокол №59-Н-2025 от 29.10.2025г</t>
  </si>
  <si>
    <t>13507152  13507359  13507170  13507078  13507121</t>
  </si>
  <si>
    <t>4748334  4748061  4748056  4748115  4748211</t>
  </si>
  <si>
    <t>ИНН 1410201510237</t>
  </si>
  <si>
    <t>Чуйская область, Ыссык-Атинский район, с. Ивановка, контур № 849</t>
  </si>
  <si>
    <t>Афраилов Нурали Маттиалиевич - 100%</t>
  </si>
  <si>
    <t>№ 8 от 21.11.2025г. до 31.12.2027г.</t>
  </si>
  <si>
    <t>Протокол  № 38-Н-2020 от. 30.12.2020 г.        Протокол №61-Н-2025 от 12.11.2025г</t>
  </si>
  <si>
    <t>4735585  4735520  4735363  4735386</t>
  </si>
  <si>
    <t xml:space="preserve">12731223  12731312  12731238  12731107  </t>
  </si>
  <si>
    <t>ОАО Элдик Банк 1290095030000589 кв. № 424000050 от 01.10.2025г 1000с</t>
  </si>
  <si>
    <r>
      <t xml:space="preserve">ОАО Оптима Банк 1092120149200110 от 07.08.2025г  </t>
    </r>
    <r>
      <rPr>
        <sz val="11"/>
        <color theme="5"/>
        <rFont val="Calibri"/>
        <family val="2"/>
        <charset val="204"/>
        <scheme val="minor"/>
      </rPr>
      <t xml:space="preserve">119 083,33 сом,      </t>
    </r>
    <r>
      <rPr>
        <sz val="11"/>
        <rFont val="Calibri"/>
        <family val="2"/>
        <charset val="204"/>
        <scheme val="minor"/>
      </rPr>
      <t>от 03.04.2025г</t>
    </r>
    <r>
      <rPr>
        <sz val="11"/>
        <color theme="5"/>
        <rFont val="Calibri"/>
        <family val="2"/>
        <charset val="204"/>
        <scheme val="minor"/>
      </rPr>
      <t xml:space="preserve">  119 083,33 сом</t>
    </r>
  </si>
  <si>
    <t xml:space="preserve">ОАО  Айыл Банк р/счет 1350830020008702 остаток на 01.07.2025г составляет 3 343 674,12 сом,  </t>
  </si>
  <si>
    <t>ОАО Оптима Банк р/счет 1092120149200110</t>
  </si>
  <si>
    <t>ОАО Элдик Банк р/счет 1290503130414755 остаток на 29.10.2025г составляет 99 000,00 сом</t>
  </si>
  <si>
    <t xml:space="preserve">ОАО Элдик Банк 1299005020006764 кв. № 438800032 от 31.10.2025г </t>
  </si>
  <si>
    <t>ОАО Оптима Банк реквизит 11461440 от 27.11.2025г</t>
  </si>
  <si>
    <t>7739 ВЕ от 02.10B2057:X2057.2025г до 02.09.2035г Бланк № 001083</t>
  </si>
  <si>
    <t>Родник "Сидрат" B2057:X2057</t>
  </si>
  <si>
    <t>ОАО Элдик Банк р/счет 1290503130025240 остатовк на 26.11.2025г составляет 66 500,00 сом</t>
  </si>
  <si>
    <t>ОАО Бакай Банк р/счет 1240040000332703 кв. №701531 от 27.11.2025г  15 000,00 сом, кв. №702539 от 27.11.2025г 10 000,00 сом</t>
  </si>
  <si>
    <t>ОАО"Элдик Банк" кв № 66100087 от 15.07.2025г          20000 сом;       ОАО Элдик Банк р/счет 1299003131436265 остаток на 24.11.2025г составляет 298 000,00 сом</t>
  </si>
  <si>
    <t>ОАО "Элдик Банк" р/счет 1290503130415563 остаток на 29.10.2025г. Составляет 19000 сом,     остаток на 24.11.2025г составляет 201 574,00 сом</t>
  </si>
  <si>
    <t xml:space="preserve">Выверка расчетов налогоплательщика по месяцам УГНС по Таласскому району за период 01.01.2025-24.11.2025гг  </t>
  </si>
  <si>
    <t>итого 2434679,69 сом</t>
  </si>
  <si>
    <t>ОАО Элдик Банк р/счет 1290393132065555 остаток на 18.11.2025г сосотавляет 86 968,00 сом</t>
  </si>
  <si>
    <t xml:space="preserve">ОАО Элдик Банк р/счет 1290393132097685 остаток на 18.11.2025г составляет 125 305,00 сом </t>
  </si>
  <si>
    <t>564345 с         898 811,10 сом</t>
  </si>
  <si>
    <t xml:space="preserve">12903924131640047 № 279 от.17.09.2014 г.,       ОАО МБАНК 1032020011000001 пп. №21 от 20.11.2025г </t>
  </si>
  <si>
    <t>1290394131640047   №  360 от. 02.10.2015 г.,      ОАО МБАНК 103202001100001 пп. № 22 от 20.11.2025г</t>
  </si>
  <si>
    <t xml:space="preserve">98760,24 сом        214 952,10 сом       </t>
  </si>
  <si>
    <t>ОАО Элдик Банк 1293535030000517 кв. № 286900001 от 14.11.2025г</t>
  </si>
  <si>
    <t>ОАО Элдик Банк кв. № 237600016 от 10.09.2025г  15 500,00 сом,      ОАО Элдик Банк р/счет 1290503130415159 остаток на 17.11.2025г составляет 185 600,00 сом</t>
  </si>
  <si>
    <t xml:space="preserve">ОАО Айыл Банк р/счет 1350820027640190 остаток на 11.11.2025г составляет 97,200,00 сом </t>
  </si>
  <si>
    <t>ОАО Элдик Банк р/счет 1290533140029932 от 09.10.2025г пополнение на 100 000,00 сом</t>
  </si>
  <si>
    <t>ОАО Айыл Банк р/счет 1351000100000274 кв. № 1048/CAS/10 от 17.11.2025г пополнение за 3 и 4 квартал 2025г  на 72 900,00 сом</t>
  </si>
  <si>
    <t>ОАО Элдик Банк р/счет 1290393132098897 остаток на 18.11.2025г составляет 94,508,00 сом</t>
  </si>
  <si>
    <t>ОАО Айыл Банк р/счет 1350100020194117 остаток на 13.11.2025г составляет 3 083 590,00 сом</t>
  </si>
  <si>
    <t>ОАО Айыл Банк 4409031001000766 пп. №48 от 18.11.2025г</t>
  </si>
  <si>
    <t xml:space="preserve">ОАО МБАНК реквизит 00313861897 от 18.11.2025г </t>
  </si>
  <si>
    <t xml:space="preserve">ОАО Элдик Банк р/счет 1290583130232848 </t>
  </si>
  <si>
    <t xml:space="preserve">ОАО Элдик Банк пп. № 4585/2 от 13.11.2025г </t>
  </si>
  <si>
    <t xml:space="preserve">ОАО Элдик Банк 1290133230406106 пп. №291 от 24.10.2025г </t>
  </si>
  <si>
    <t xml:space="preserve">нет ОАО Элдик Банк 4404011000100364 пп. №289от 24.10.2025г </t>
  </si>
  <si>
    <t>ОАО Айыл Банк р/счет № 1350100020033156 остаток 2 002 355, долларов</t>
  </si>
  <si>
    <t>ОАО Айыл Банк р/счет № 1350100020033257 остаток на 26.09.2025г 36 740,00 долларов</t>
  </si>
  <si>
    <t>ОАО Айыл Банк р/счет 1350100020027601 отчисление в фонд рекультивации за июль 5095,16 сом, за август 6095,16 сом, за сентябрь 6095,16 сом</t>
  </si>
  <si>
    <t>ОАО Элдик Банк р/счет 1290503130028573 остаток на 31.10.2025г составляет 246 000,00 сом</t>
  </si>
  <si>
    <t>ОАО Элдик Банк р/счет 1290503130415260 остаток на 31.10.2025г составляет 193100,00 сом</t>
  </si>
  <si>
    <t>ОАО Элдик Банк р/счет 1290503130028371 остаток на 31.10.2025г составляет 630 000,00 сом</t>
  </si>
  <si>
    <t>1350130020011179 кв № 00000000009 от  20.01.2025г        2447 сом ;                  1350130020011179  кв№00000000135 от 18.06.2025г          2447 сом;        1350130020011179 Кв№00000000114 от 20.05.2025г      2447 сом;      1350130020011179  кв№00000000093 от 22.04.2025г    2447 сом;   ЗАО Демир Банк отчисление на рекультивацию за июль 2025г пп. №00000000166 от 18.07.2025г  2447,00 сом;    отчисление на август 2447,00 сом;  отчмсление за сентябрь 2447,00 сом</t>
  </si>
  <si>
    <t>1350130020011280 кв№ 00000000010 от 20.01.2025г       2034 сом;                  1350130020011280 кв№ 00000000032 от 11.02.2025г    2034 сом;          1350130020011280 кв № 000000000 58 от 25.03.2025г     2034 сом; 1350130020011280    кв№00000000136 от 18.06.2025г   2034 сом;   1350130020011280 Кв№00000000115 от 20.05.2025г     2034 сом;    1350130020011280 кв№ 00000000094 от 22.014.2025г   2034 сом;    ЗАО Демир Банк отчисление на рекультивацию за июль 2025г    2034,00 сом;     за август  2034,00 сом;   за сентябрь 2034,00 сом</t>
  </si>
  <si>
    <t>ОАО Элдик Банк р/счет 1290433130021619</t>
  </si>
  <si>
    <t xml:space="preserve">ОАО Элдик Банк 1296235030000562 кв. № 318700042 от 24.10.2025г </t>
  </si>
  <si>
    <t>ОАО Элдик Банк Банк р/счет 1296235000003212  пополнение на 45 000,00 сом</t>
  </si>
  <si>
    <t>ОАО Элдик Банк р/счет 1290583130024704 остаток на счете 46 000,00 сом</t>
  </si>
  <si>
    <t>ОАО Элдик Банк р/счет 1290583130024603 остаток на счете 22 000 сом</t>
  </si>
  <si>
    <t>ОАО Элдик Банк р/счет 1290583130024502 остаток на счете 26 000 сом</t>
  </si>
  <si>
    <t>ОАО Айыл Банк р/счет 1350810020028740 остаток на 30.10.2025г составляет 44 100,00 сом</t>
  </si>
  <si>
    <t>ОАО Айыл Банк р/счет 1350720020014340 остаток на 30.10.2025г составляет 500 000 сом</t>
  </si>
  <si>
    <t>ОАО Элдик Банк р/счет 1290503130410210 остаток на 31.10.2025г составляет 304 000,00 сом</t>
  </si>
  <si>
    <t>ОАО Элдик Банк р/счет 1290503130024937 остаток на 29.10.2025г составляет 129 000,00 сом</t>
  </si>
  <si>
    <t>ОАО Элдик Банк 1299005020006764 кв. № 314000001 от 30.10.2025г</t>
  </si>
  <si>
    <t>ОАО Айыл Банк р/счет 1350130020014718 остаток на 13.10.2025г составляет 818 680,15 сом</t>
  </si>
  <si>
    <t>ОАО Айыл Банк р/счет 1350130020015324 остаток на 30.10.2025г составляет 383 511,00 сом</t>
  </si>
  <si>
    <t xml:space="preserve">№2 от 19.09.2025г до 08.08.2027г </t>
  </si>
  <si>
    <t>Протокол №35-Н-2025 от 25.07.2025г          Протокол №46-Н-2025 от 05.09.2025г</t>
  </si>
  <si>
    <t>гр.КНР Ван Вэньсинь -70%;       гр.КР Турдунбаев Эркин Абылович -30%</t>
  </si>
  <si>
    <t>ОАО Элдик Банк 1290585030000581 пп. №214600157 от 27.08.2025г     пп. №214600155 от 27.08.2025г</t>
  </si>
  <si>
    <t>108440 сом           14372 сом</t>
  </si>
  <si>
    <t>ОАО Элдик Банк 129923503000515 кв. № 346900042 от 23.05.2025г 1000с</t>
  </si>
  <si>
    <t>Ван Вэньсинь</t>
  </si>
  <si>
    <t>1. Ван Вэньсинь        2. Турдубаев Эркин Абылович</t>
  </si>
  <si>
    <t>1. Дата рождения 11.09.1985 г.р., тгражданство - Китай, паспорт P CHN EN8689460 выдан Национальная иммиграционная администрация КНР, от 06.02.2025г        2. Дата рождения 05.06.1973 г.р., гражданство - КР, паспорт  ID 0993900 выдан ГРС (МКК) 211041 от 17.12.2018 года</t>
  </si>
  <si>
    <t>Директор - Ван Вэньсинь</t>
  </si>
  <si>
    <t>1. Чуйская область, Аламудунский район, село Байтик, улица Садыралиева 2/2     2. Кыргызская Республика Чуйская оьбласть, г. Бишкек ул. Киевская №49 кв 26.</t>
  </si>
  <si>
    <t xml:space="preserve">1. 70%             2. 30% </t>
  </si>
  <si>
    <t xml:space="preserve">№9 от 27.10.2025г до 27.10.2027г. </t>
  </si>
  <si>
    <t>44,52га</t>
  </si>
  <si>
    <t xml:space="preserve">Протокол Аукциона №1 от 16.02.2018г Приказ №01-7/77 ЛС №6 протокол №51-Н-2024 от 01.08.2024г;           Протокол №35-Н-2025 от 25.07.2025г;                            протокол № 56-Н-2025 от 15.10.2025г </t>
  </si>
  <si>
    <t>№4 от 20.11.2025г до 04.06.2043г;</t>
  </si>
  <si>
    <t xml:space="preserve">протокол №38-Н-2023 от 09.06.2023 г    Протокол №53-Н-2025 от 01.10.2025г;                   Протокол№ 61-Н-2025г от 12.11.2025г; </t>
  </si>
  <si>
    <t>№9 от 21.11.2025г до 31.12.2026г</t>
  </si>
  <si>
    <t xml:space="preserve">Протокол переговоров №113-Н-05 от 26.05.05г ЛС №8 протокол №11-Н-2024 от 21.02.2024г;                      Протокол №61-Н-2025 от 12.11.2025г; </t>
  </si>
  <si>
    <t>13258253   13258416   13258508   13258586   13258663   13258537   13258324       13258324</t>
  </si>
  <si>
    <t>ОАО "Айыл Банк"  1350130020015526 остаток на 30.10.2025г     845180 сом;</t>
  </si>
  <si>
    <t xml:space="preserve">ОАО "АЙыл БАнк"  1350130020014920 остаток 325790 сом </t>
  </si>
  <si>
    <t xml:space="preserve">ОАО "Элдик Банк" 1290503130405156 остаток на 29.10.2025г  157845 сом; </t>
  </si>
  <si>
    <t xml:space="preserve">ОАО "Элдик Банк" 1290393132080208    остаток на 30.10.2025г 2210732 сом;                    ОАО "Элдик Банк" кв№ 366400002 от 30.10.2025г.     71314 сом; </t>
  </si>
  <si>
    <t xml:space="preserve">ОАО "Элдик Банк" 12905031304032 остаток на 03.11.2025г     74000 сом; </t>
  </si>
  <si>
    <t xml:space="preserve">ОАО "Элдик Банк" 1290503130411624 остаток на 31.10.2025г 149527 сом; </t>
  </si>
  <si>
    <t xml:space="preserve">ОАО"Элдик Банк" 1290503130411725 составляет 49800 сом </t>
  </si>
  <si>
    <t xml:space="preserve">ОАО "Элдик Банк" 1290503130403035 составляет  159016 сом </t>
  </si>
  <si>
    <t xml:space="preserve">ОАО "Элдик Банк" 1290503130404550 остаток на 31.10.2025г  60804 сом; </t>
  </si>
  <si>
    <t xml:space="preserve">ОАО "Элдик Банк" кв № 304000063 от 285.10.2025г </t>
  </si>
  <si>
    <t>125687 сом;</t>
  </si>
  <si>
    <t xml:space="preserve">ОАО "Элдик Банк" 1290503130027563остаток на 03.11.2025г      123472 сом; </t>
  </si>
  <si>
    <t xml:space="preserve">ОАО "Элдик Банк" остаток на 31.10.2025г  1209000сом; </t>
  </si>
  <si>
    <t xml:space="preserve">ОАО "Элдик Банк" 1290413130402274 остаток на 31.10.2025г  191700сом; </t>
  </si>
  <si>
    <t xml:space="preserve">ОАО "Элдик Банк" 1290523130427756 остаток на 31.10.2025г 395853 сом; </t>
  </si>
  <si>
    <t xml:space="preserve">ОАО "Элдик Банк" 1290503130402934 остаток на 30.10.2025г  153300 сом; </t>
  </si>
  <si>
    <t>ОАО"Элдик Банк" 1290503130027361 остаток на 31.10.2025г  167245 сом;</t>
  </si>
  <si>
    <t xml:space="preserve">ОАО "Элдик Банк" 1290503130024836 остаток на 31.10.2025г  503002 сом; </t>
  </si>
  <si>
    <t xml:space="preserve">ОАО "Элдик Банк"  1299003131456776Остаток на 31.10.2025г. 3456146 сом 78 тыйын. </t>
  </si>
  <si>
    <t xml:space="preserve">ОАО "Элдик Банк" 1299003131458695 остаток на 29.10.2025г  122500сом; </t>
  </si>
  <si>
    <t>30точек</t>
  </si>
  <si>
    <t xml:space="preserve">ОАО "Элдик Банк" 1299003131463244 остаток на 31.10.2025г  3785000сом; </t>
  </si>
  <si>
    <t xml:space="preserve">ОАО "Айыл Банк" 1350100020039826остаток на 31.10.2025г  61000сом; </t>
  </si>
  <si>
    <t>ОАО "Элдик Банк" 1290393132145983 кв№ 366400001 от 31.10.2025Г        21000сом;</t>
  </si>
  <si>
    <t xml:space="preserve">ОАО "Элдик Банк" остаток на 31.10.2025г 1013200сом; </t>
  </si>
  <si>
    <t>г. Бишкек ул. Матросова д51/7</t>
  </si>
  <si>
    <t xml:space="preserve">Биримкулов Эрнур Салманович </t>
  </si>
  <si>
    <t>1299285030000532 код.пл.11461210 от 02.07.2019г/16.07.19г;                            ОАО "Элдик Банк" 1296675030000537 кв№ 200100036  от 29.11.2025г</t>
  </si>
  <si>
    <t xml:space="preserve">19696 сом/19758 сом;                           7451 сом; </t>
  </si>
  <si>
    <t>1. Турецкая Республика, город Конья ОсОО "Эндустриэль Электрик  Электроник Санайи ВЭ Тиджарет Лимитед Щиркети" ;                                              2. Рыскелдиева Назира Дуйшонбаевна</t>
  </si>
  <si>
    <t xml:space="preserve">1. Участники общества с турецкой стороноы: 1) Хасан Тархан -90%  ( доля в уставном капитале) 03.12.1963 г.р. ИНН 53860299114 паспорт: U 11103543 от 27.05.2015г. Г. Конья, гр. Турция.             2) Нуртен Тархан  -10%. 02.02.1972г.р.  ИНН 53812300776 паспорт U 03189856 от 15.09.2011г город Конья, гр Турция.                            2. 03.02.1969г.р. ИНН 10302196900067 гр. КР паспорт : АN 3843517 от 11.04.2014г. МКК 50-00. </t>
  </si>
  <si>
    <t xml:space="preserve">г. Бишкек 4мкрн,дом 4А кв 97.  тел: 700439908.          eemkyrgyzstan@gmail.com </t>
  </si>
  <si>
    <t xml:space="preserve">1. 99%;                   2. 1%; </t>
  </si>
  <si>
    <t xml:space="preserve">2021г. </t>
  </si>
  <si>
    <t>тел: 996554440474</t>
  </si>
  <si>
    <t>1. Нурматов Анварбек Дустамович;             2. Аваз уулу Абылкасым;                            3.Калилов Мунарбек Ысламбекович;             Жедигеров Эрлан Русланович;            5. Давоян Саманд Мамедович</t>
  </si>
  <si>
    <t xml:space="preserve">1. 12.02.1977г.р. Гр.КР  паспорт ID 1647814 выдан МКК 211021 от 13.03.2020г;                               2. 30.04.1995г.р.   Гр КР паспорт  ID2824532 выдан МКК 211011 от 14.06.2022г.                       3. 16.03.1977г.р гр. КР паспорт  ID2514941 выдан МКК 213011 от 07.12,2021г         4. 06.01.2001г.р. гр. КР  ID0877548 выдан МКК 214086 от 20.07.2018г.                5. 02.05.1959г.р. гр. РФ паспорт 754475133 выдан ФМС 63001 от 16.03.2017г </t>
  </si>
  <si>
    <t>руководитель Нурматов Анварбек Дусматович</t>
  </si>
  <si>
    <t>1) 559812812                 2) 553202595             3)773661578                  4)507055057                         5) +995555077171</t>
  </si>
  <si>
    <t xml:space="preserve">1)25%                     2)25%                            3)15%                    4) 10%                          5) 25% </t>
  </si>
  <si>
    <t xml:space="preserve">2023г. </t>
  </si>
  <si>
    <t>КР г.Бишкек, ул.Курманалиева, д.152; 2. КР г.Бишкек,ул.Жибек-Жолу,д.403; 3. КР г.Бишкек, ж/м Ак-Ордо,уч.738</t>
  </si>
  <si>
    <t>1. ОсОО "Шанхай Фэн Юй" гендиректор Фэн Чиен</t>
  </si>
  <si>
    <t xml:space="preserve">ИНН 00208202410435, ОКПО 33172041, регстр №306770-3303-ООО, паспорт Р CHN  E87537400,24.03.1979г.р. Гражданин КНР 10.10.2016г. Пекин. </t>
  </si>
  <si>
    <t>КР, Жалал-Абадская обл. Сузакский район с. Маркай. Ул. Рысбай 9. тел:500229888,  ffj666999@gmail.com</t>
  </si>
  <si>
    <t xml:space="preserve">Шабыева Айпери Максатовна </t>
  </si>
  <si>
    <t xml:space="preserve">21.11.1994г.р. Гр. КР </t>
  </si>
  <si>
    <t>тел: 555527272. kuzeb2012@mail.ru</t>
  </si>
  <si>
    <t>2021u</t>
  </si>
  <si>
    <t>1.Умаров Таалайбек Сейдахматович.                 2. ОсОО "Агро Капитал Пойтахт" Учредитель Тоштемиров Икболжон Хусанович</t>
  </si>
  <si>
    <t>1. гр. КР 23.09.1974г.р. ID2838982 МКК 211031 от 22.06.2022г.                         2. Тоштемиров Икболжон Хусанович 13.12.1971г.р. AD1564042 до 18.07.2032г</t>
  </si>
  <si>
    <t>Умаров Т.С. Гендиректор</t>
  </si>
  <si>
    <t>1.КР.Баткенская обл.Лейлекский р-н,с.Интернациональное. Ул. Боконбаева. Тел: 779179171                     2.Республика Узбекистан Ферганская обл. Риштанский р-н, МСГ Янгиюль, ул. Янгиюл дом 47. тел: +998939720065</t>
  </si>
  <si>
    <t>1. 30%                       2.70%</t>
  </si>
  <si>
    <t>Агзамов Эгемберди Рысбаевич</t>
  </si>
  <si>
    <t xml:space="preserve">гр. КР 05.04.1970г.р. ID1058697 МКК 212011 от 05.02.2019г.р. </t>
  </si>
  <si>
    <t>КР. Ошская область, г. Ош ул.Исанова д85а. Тел: 557343234</t>
  </si>
  <si>
    <t xml:space="preserve">Бекмурзаев Нургазы Раимбердиевич </t>
  </si>
  <si>
    <t>05.04.1985г.р.  грКР паспорт ID 2418679 выдан МКК 216051 от 04.10.2021г</t>
  </si>
  <si>
    <t>КР Ошская обл. Ноокатский район С. Герей Шорон, ул. Тагаев Осмон 35 тел: 778350090</t>
  </si>
  <si>
    <t>1. Нурматов Анварбек Дустамович;             2. Аваз уулу Абылкасым;                3. Эрмеев Нурадил Эдилович                                    4. Давоян Саманд Мамедович</t>
  </si>
  <si>
    <t xml:space="preserve">1. 12.02.1977г.р. Гр.КР  паспорт ID 1647814 выдан МКК 211021 от 13.03.2020г;                               2. 30.04.1995г.р.   Гр КР паспорт  ID2824532 выдан МКК 211011 от 14.06.2022г.                                       3. 25.03.1994г.р. гр КР  паспорт ID0696205 выдан МКК 219041 от 19.04.2018г.                        4. 02.05.1959г.р. гр. РФ паспорт 754475133 выдан ФМС 63001 от 16.03.2017г </t>
  </si>
  <si>
    <t>1) 559812812                 2) 553202595                        3)706396989                    4) +995555077171</t>
  </si>
  <si>
    <t xml:space="preserve">1)25%                     2)25%                           3)25%                     4) 25% </t>
  </si>
  <si>
    <t xml:space="preserve">1.Насиров Азиз Арстанбекович.                                     2. Шонкоева Жаннат Шамильбековна              3. Маматисаков Азиз Маматбекович                          4. Абдимомунов Маматисак Vамадиярович </t>
  </si>
  <si>
    <t xml:space="preserve">1.25.02.1985г.р.  Гр КР . Паспорт AN4286150 МКК 211041 от 29.05.2018г.                                        2. 08.12.1990г.р. Гр КР. Паспорт ID2826257 МКК 214091 от 15.06.2022г.                             3. нет.                                        4. 09.09.1958г.р Гр КР Паспорт ID2726541 выдан МКК 214071 от 11.04.2022г.  </t>
  </si>
  <si>
    <t xml:space="preserve">1. КР г. Бишкек ул. Жени Жок 49.                           2. г. Бишкек ул. Абдырахманова 101кв29.                                                         3. КР Жалал-Абадская обалсть г. Таш-Комур ул. Айтматова 19.                               4. КР Жалал-Абадская обл. Ноокенский район с.Бургонду уч. Кызыл-Кыя тел: 221090958             </t>
  </si>
  <si>
    <t xml:space="preserve">1.33%.                               2.33%.                                              3.20%.                                       4.14%. </t>
  </si>
  <si>
    <t xml:space="preserve">Чомоев Эрнис Осмонбековивч </t>
  </si>
  <si>
    <t xml:space="preserve">гр. КР. 15.10.1989г.р. Паспорт ID0153246 выдан МКК 214091 от 16.08.2017г. </t>
  </si>
  <si>
    <t>КР. Жалал-Абадская обл. г. Таш-Комур. Ул. Аксы 217а</t>
  </si>
  <si>
    <t xml:space="preserve">2022г. </t>
  </si>
  <si>
    <t>КР, г. Бишкек, ж/м Ак-Босого, ул. Чуй 32, дом 80, т: 0502350001</t>
  </si>
  <si>
    <t>гр. КР. 11.08.1986г.р. Паспорт ID3039875 выдан МКК 211031 от 27.10.2022г</t>
  </si>
  <si>
    <t>КР Узгенский р-н,а/а Кароол,с.Мырза-Арык,ул.Лермонтова д.№8. тел№ 774950207</t>
  </si>
  <si>
    <t xml:space="preserve">Токтогулов Асылбек Райымкулович </t>
  </si>
  <si>
    <t xml:space="preserve">гр. КР. 06.12.1988г.р. Паспорт ID1733160 выдан МКК 213041 от 29.06.2020г. </t>
  </si>
  <si>
    <t>КР Баткенская область Лейлекский район г. Исфана уч. Пулон 709825621</t>
  </si>
  <si>
    <t xml:space="preserve">1. Ажибеков                                  2. Саламов </t>
  </si>
  <si>
    <t xml:space="preserve">1. 50%                               2. 50% </t>
  </si>
  <si>
    <t xml:space="preserve">Баатырбекова Саадат Нурлановна </t>
  </si>
  <si>
    <t>гр. КР 26.10.2003г.р. Паспорт ID1878426 МКК 219051 от 16.10.2020г;</t>
  </si>
  <si>
    <t>КР, Иссык-Кульская обл. Тонский р-н, с. Кара-Коо ул. Батыркана д 51 тел: 500206331</t>
  </si>
  <si>
    <t>2022г</t>
  </si>
  <si>
    <t xml:space="preserve">1. Памирбеков Нурлан Памирбекович </t>
  </si>
  <si>
    <t xml:space="preserve">гр. КР. 07.11.1985г.р. Паспорт МКК 50-51 от 08.12.2015г </t>
  </si>
  <si>
    <t xml:space="preserve">Ыссык-Кол, Кара-Кол. Ул. Фучик </t>
  </si>
  <si>
    <t xml:space="preserve">1. Хань Сицзинь                               2.Чжуан Цзянжуй </t>
  </si>
  <si>
    <t xml:space="preserve">1. гр КНР, 23.11.1974г.р. паспорт № ЕJ 3792743 от 29.09.2020г. Посольство КНР в Кыргызстане.                                  2. гр КНР, 20.11.1963г.р. паспорт № ЕВ 1669297 от 20.04.2018г. Посольство КНР в Кыргызстане. </t>
  </si>
  <si>
    <t xml:space="preserve">г. Бишкек. Ул. Панфилов 188/1, кв 58, тел:555893484. </t>
  </si>
  <si>
    <t>1.20%                         2.80%</t>
  </si>
  <si>
    <t>7782ВЕ от 27.11.2025г до 27.10.2035г.     Бланк№ 001164</t>
  </si>
  <si>
    <t>Ала-Арчинское Месторождения скважины № 4282,4283</t>
  </si>
  <si>
    <t xml:space="preserve">ОсОО "ПроСкладСтрой" </t>
  </si>
  <si>
    <t xml:space="preserve">№1 от 27.11.2025г до 27.11.2027г </t>
  </si>
  <si>
    <t xml:space="preserve">Приказ МПРЭТН КР 01-01/380 от 25.11.2025г. </t>
  </si>
  <si>
    <t>г.Бишкек Октябрьский район, ж/м Кок-Жар ул Ой-Терскен 60</t>
  </si>
  <si>
    <t>гр. КР 1. Кулукбаев Азамат Кенжебекович -55%;                  2. Асылбеков Азамат Асылбекович -45%</t>
  </si>
  <si>
    <t xml:space="preserve">ОАО "Элдик Банк" кв№ 269500076 от 10.11.2025г.           1000сом. </t>
  </si>
  <si>
    <t>ИНН 02412202410189</t>
  </si>
  <si>
    <t>4748694           4748695</t>
  </si>
  <si>
    <t>13472744              134476698</t>
  </si>
  <si>
    <t xml:space="preserve">Асылбеков Азамат Асылбекович </t>
  </si>
  <si>
    <t>тел 775876007</t>
  </si>
  <si>
    <t xml:space="preserve">1. Асылбеков Азамат Асылбекович.           2. Кулукбаев Азамат Кенжебаевич </t>
  </si>
  <si>
    <t>1. гендиректор</t>
  </si>
  <si>
    <t xml:space="preserve">1. гр.КР 14.03.1992г.р. Паспорт ID 2748942 выдан МКК 218011 от 22.04.2022г.                                           2. гр. КР. 30.08.1989г.р. Паспорт   ID 0911468 выдан МКК 211021 от 08.10.2018г.                 </t>
  </si>
  <si>
    <t xml:space="preserve">1. Тел 999102575.                                           2.тел 550891010                    </t>
  </si>
  <si>
    <t>1.45%                                            2.55%</t>
  </si>
  <si>
    <t>7779ВЕ от 27.11.2025г. до 27.10.2035г.                   Бланк№ 001161</t>
  </si>
  <si>
    <t>Месторождение Кантской площади скважин 10945</t>
  </si>
  <si>
    <t xml:space="preserve">ОсОО "Краснореченское" </t>
  </si>
  <si>
    <t xml:space="preserve">Приказ МПРЭТН КР №01-01/378 от 21.11.2025г. </t>
  </si>
  <si>
    <t>Чуйская обл. Ыссык-Атинский район. Г. Кант ул.Логвиненко 10а</t>
  </si>
  <si>
    <t>гр. КР 1. Арнаймин Виталий Олегович -80%.           2. Зуев Евгений Александрович -20%</t>
  </si>
  <si>
    <t>ИНН 03105202410592</t>
  </si>
  <si>
    <t xml:space="preserve">Зуев Евгений Александрович </t>
  </si>
  <si>
    <t>тел 221455666</t>
  </si>
  <si>
    <t>1. Зуев С.А                          2. Арнаймин В.О</t>
  </si>
  <si>
    <t xml:space="preserve">1. гр.КР. 30.06.1986г.р. Паспорт ID3203894  выдан МКК 211031 от 06.02.2023г.                                  2. гр. КР 07.06.1982г.р. Паспорт ID1965341 выдан МКК 211021 от 22.12.2020г. </t>
  </si>
  <si>
    <t xml:space="preserve">1. Директор </t>
  </si>
  <si>
    <t xml:space="preserve">1. тел 701137711                 2. г.Бишкек Октябрьский р-н ул. Юнусалиева д173а кв 33. </t>
  </si>
  <si>
    <t>1. 20%                    2. 80%</t>
  </si>
  <si>
    <t xml:space="preserve">№13 от 27.11.2025г до 25.02.2027г. </t>
  </si>
  <si>
    <t xml:space="preserve">ЛС №10 Протокол №02-Н-2022 от 25.02.22г., Протокол №10-Н-2024 от 19.02.2025г.,             протокол№ 48-Н-2025 от 12.09.2025г;              Протокол№ 62-Н-2025г от 19.11.2025г. </t>
  </si>
  <si>
    <t>№8 от  16.10.2025г до 04.02.2033г</t>
  </si>
  <si>
    <t xml:space="preserve">Протокол переговоров №33-Н-09 от 04.02.13г ЛС №7 Распоряжение П-М КР от 30.08.2017г №592,                           Протокол № 54-Н-2025 от 08.10.2025г. </t>
  </si>
  <si>
    <t xml:space="preserve">Нарынская область село Мин-Булак, участок "Бучук" </t>
  </si>
  <si>
    <t xml:space="preserve">№3 от 27.11.2025г до 10.10.2026г. </t>
  </si>
  <si>
    <t xml:space="preserve">Распоряжение Каб.Мин.КР от 27.09.2024г  №590-р;    Пртотокол№29-Н-2025 от 20.06.2025г.                   Протокол № 62-Н-2025 от 19.11.2025г. </t>
  </si>
  <si>
    <t>7718ТР от 06.10.2025г до 06.09.2029г.        Бланк№ 001056</t>
  </si>
  <si>
    <t xml:space="preserve">Участок "Каиндинская" </t>
  </si>
  <si>
    <t xml:space="preserve">ОсОО " Эко стоун групп" </t>
  </si>
  <si>
    <t xml:space="preserve">Таласская область Манасский район </t>
  </si>
  <si>
    <t xml:space="preserve">5,7га </t>
  </si>
  <si>
    <t>Жалал-Абадская обл Сузакский р-н, село Арал, ул. Тепличная б/н</t>
  </si>
  <si>
    <t>Жоробаев Азамат Суюнбаевич -100%</t>
  </si>
  <si>
    <t xml:space="preserve">ОАО "Бакай Банк" кв№ 3 от 08.12.2025г           1000сом; </t>
  </si>
  <si>
    <t xml:space="preserve">12730748               13730970               12730795                  12730620            </t>
  </si>
  <si>
    <t>4734805                 4734665            4734490          4734585</t>
  </si>
  <si>
    <t xml:space="preserve">ТР </t>
  </si>
  <si>
    <t>тел770999999</t>
  </si>
  <si>
    <t xml:space="preserve">гр. КР 20.07.1980г.р.  Паспорт ID3191863 выдан МКК 211031 от 21.01.2023г. </t>
  </si>
  <si>
    <t>тел: 770999999</t>
  </si>
  <si>
    <t>7719ТР  от 06.10.2025г до 06.09.2029г                  Бланк№ 001057</t>
  </si>
  <si>
    <t xml:space="preserve">Участок "Каиндинская Юго-Западный" </t>
  </si>
  <si>
    <t xml:space="preserve">Приказ КГС МПРЭТН КР № 14/79 от 11.08.2025г </t>
  </si>
  <si>
    <t xml:space="preserve">ОАО "Бакай Банк" кв№1 от 08.12.2025г           1000сом; </t>
  </si>
  <si>
    <t>12730882         12730909           12730807         12730704       12730725      12730625</t>
  </si>
  <si>
    <t>4735802           4735458      4735335         4735493     4735521      4735633</t>
  </si>
  <si>
    <t>тел771000000</t>
  </si>
  <si>
    <t>тел: 771000000</t>
  </si>
  <si>
    <t>7720ТР от 06.10.2025г  до 06.09.2029г           Бланк№ 001058</t>
  </si>
  <si>
    <t xml:space="preserve">Участок "Каиндинская Юго-Восточный" </t>
  </si>
  <si>
    <t xml:space="preserve">ОАО "Бакай Банк" кв№ 2 от 08.12.2025г           1000сом; </t>
  </si>
  <si>
    <t>12731309          12731438                 12731335              12731273         12731317             12731267</t>
  </si>
  <si>
    <t xml:space="preserve">4735363               4735608            4735405                  4735422               4735522                4735559           </t>
  </si>
  <si>
    <t>тел: 771000001</t>
  </si>
  <si>
    <t>7784ТР от 08.12.2029г до 08.11.2029г           Бланк№ 001167</t>
  </si>
  <si>
    <t>Участок Кара-Ток</t>
  </si>
  <si>
    <t xml:space="preserve">ОсОО "Минерал Групп" </t>
  </si>
  <si>
    <t xml:space="preserve">Джалал-Абадская область Токтогульской район </t>
  </si>
  <si>
    <t>№1 от 08.12.2025г до 08.12.2027г</t>
  </si>
  <si>
    <t xml:space="preserve">16,16га </t>
  </si>
  <si>
    <t>Приказ КГС МПРЭТН КР №14/132 от 24.11.2025г</t>
  </si>
  <si>
    <t>г. Ош, ул. Айтиева 15/1</t>
  </si>
  <si>
    <t>гр. КР Камбарбек уулу Усон-100%</t>
  </si>
  <si>
    <t xml:space="preserve">ОАО "Элдик Банк" кв№ 450500021 от 26.11.2025г           1000сом; </t>
  </si>
  <si>
    <t>ИНН 01311202410429</t>
  </si>
  <si>
    <t>13334333            13334734           13334734              13334329</t>
  </si>
  <si>
    <t>4649286       4649286        4648884      4648884</t>
  </si>
  <si>
    <t>Камбарбек уулу Усон</t>
  </si>
  <si>
    <t>тел 709660000</t>
  </si>
  <si>
    <t xml:space="preserve">Камбарбек уулу Усон </t>
  </si>
  <si>
    <t xml:space="preserve">гр. КР. 14.01.1991г.р. Паспорт ID 25704444 выдан МКК_216051 от 14.01.2022г. </t>
  </si>
  <si>
    <t>КР. Г. Ош ул. Киевская 8а</t>
  </si>
  <si>
    <t>7785 ТР от 08.12.2025г до 08.11.2029г          Бланк№ 001168</t>
  </si>
  <si>
    <t xml:space="preserve">Участок "Май-Таш" </t>
  </si>
  <si>
    <t xml:space="preserve">ОсОО "Голден Мун Кей Джи" </t>
  </si>
  <si>
    <t xml:space="preserve">16,46га </t>
  </si>
  <si>
    <t>К-43-76</t>
  </si>
  <si>
    <t>г. Бишкек ул.Элебаев 3 кв 36</t>
  </si>
  <si>
    <t xml:space="preserve">гр. КР 1. Сегизбаев Шамшыбек -50%;                 2.Асанов Алишер Болотбекович -50% </t>
  </si>
  <si>
    <t xml:space="preserve">ОАО "Элдик Банк" кв№ 381800001 от 09.12.2025г.                   1000сом; </t>
  </si>
  <si>
    <t>ИНН 00708202410276</t>
  </si>
  <si>
    <t xml:space="preserve">13346370                13346445                13345824              13345770       </t>
  </si>
  <si>
    <t>4649535          4649280       4649030        4649260</t>
  </si>
  <si>
    <t xml:space="preserve">Сегизбаеа Шамшыбек </t>
  </si>
  <si>
    <t>тел 704080202</t>
  </si>
  <si>
    <t xml:space="preserve">1. Сегизбаев Шамшыбек;                                  2. Асанов Алишер Болотбекович </t>
  </si>
  <si>
    <t xml:space="preserve">1.гр. КР 14.11.1991 г.р. Паспорт ID 4350563 выдан МКК 214111 от 05.02.2025г.;                                                 2. гр. КР 14.06.1989г.р. Паспорт ID1618101 выдан МКК 214111 от 25.02.2020г. </t>
  </si>
  <si>
    <t xml:space="preserve">1.Жалал-Абадская обл. г. Токтогул ул. Каралаев 25.                                            2.Жалал-Абадская обл. г. Токтогул ул. Токтогул 58. тел 222140689. </t>
  </si>
  <si>
    <t xml:space="preserve">1.50%                                          2.50%. </t>
  </si>
  <si>
    <t>7786ТР от 08.12.2025г до 08.11.2029г.           Бланк№ 001169</t>
  </si>
  <si>
    <t xml:space="preserve">Участок "Сазык" </t>
  </si>
  <si>
    <t xml:space="preserve">2.89га </t>
  </si>
  <si>
    <t>г. Бишкек ул.Элебаев 3 кв 37</t>
  </si>
  <si>
    <t xml:space="preserve">ОАО "Элдик Банк" кв№381800003 от 09.12.2025г             1000сом; </t>
  </si>
  <si>
    <t>13317801           13317947             13317967       13317772</t>
  </si>
  <si>
    <t>4648401       4648411       4648240       4648221</t>
  </si>
  <si>
    <t>№2 от 27.11.2025г до 29.07.2035г</t>
  </si>
  <si>
    <t xml:space="preserve">приказ МПРЭТН КР №01-01/209 от 22.07.2025г;                             протокол№ 61-Н-2025 от 12.11.2025г. </t>
  </si>
  <si>
    <t>7781ВЕ от 27.11.2025г до 27.10.2035г               Бланк№ 001163</t>
  </si>
  <si>
    <t>Центрально_чуйское месторождение скважина № 2799</t>
  </si>
  <si>
    <t>ОсОО "Аксууйское племенное хозяйство"</t>
  </si>
  <si>
    <t xml:space="preserve">Чуйская область, Московский р-н </t>
  </si>
  <si>
    <t>Чуйская область, Московский р-н, с.  Садовое.</t>
  </si>
  <si>
    <t xml:space="preserve">гр. КР Сманов Алмаз Талаевич -100% </t>
  </si>
  <si>
    <t xml:space="preserve">ОАО "Элдик Банк" кв№ 89000028 от 01.07.2025г.             1000сом. </t>
  </si>
  <si>
    <t>ИНН 01203202110027</t>
  </si>
  <si>
    <t xml:space="preserve">Курамаев Канайбек Айдарбекович </t>
  </si>
  <si>
    <t>тел 555616111</t>
  </si>
  <si>
    <t>Сманов А.Т.</t>
  </si>
  <si>
    <t>гр. Кр. 25.04.2004г.р. Паспорт ID 3543697 выдан МКК 211021 от 16.08.2023г</t>
  </si>
  <si>
    <t>г.Бишкек мкр Асанбай д2кв28 тел 555616111</t>
  </si>
  <si>
    <t xml:space="preserve">ОАО "Элдик Банк" р/счет 1290563130411928       кв № 27 от 08.12.2025г.        27385 сом 22 тыйын;         </t>
  </si>
  <si>
    <t>7757 ТР пер 15.10.2025г от 09.12.2025г до 15.09.2029г      Бланк№ 001174</t>
  </si>
  <si>
    <t xml:space="preserve">Первомайский район, город Бишкек </t>
  </si>
  <si>
    <t>7778ВЕ от 27.11.2025г до 27.10.2035г             Бланк№ 001160</t>
  </si>
  <si>
    <t>Месторождение Кантской площади скважины № 10786,10867</t>
  </si>
  <si>
    <t xml:space="preserve">ОсОО "Чу Прокси" </t>
  </si>
  <si>
    <t>3м³/сут</t>
  </si>
  <si>
    <t>Приказ МПРЭТН КР № 01-01/378 от 21.11.2025г</t>
  </si>
  <si>
    <t>Иссык-Кульская область, г.Балыкчы ул.Алматы 13</t>
  </si>
  <si>
    <t>гр.КР 1. Кадырбеков Мирбек Кадырбекович -33%;               2.Женишбеков Эрлан Эркинбекович -33%;        3. Женишбеков Рустам Мирланович -34%</t>
  </si>
  <si>
    <t>ИНН 02102201110055</t>
  </si>
  <si>
    <t xml:space="preserve">4750890       4750334   </t>
  </si>
  <si>
    <t>13490144            13490139</t>
  </si>
  <si>
    <t xml:space="preserve">Кадырбеков Мирбек Кадырбекович </t>
  </si>
  <si>
    <t xml:space="preserve">ОАО "Элдик Банк" кв№ 349000025 от 08.07.2025г                    1000сом. </t>
  </si>
  <si>
    <t>ОАО "Элдик Банк" кв№ 274900124 от 23.09.2025г.               1000сом</t>
  </si>
  <si>
    <t>тел709474477</t>
  </si>
  <si>
    <t xml:space="preserve">1.Кадырбеков Мирбек Кабдырбекович                             2. Женишбеков Эрлан Эркинбекович         3. Женишбеков Руслан Мирланович </t>
  </si>
  <si>
    <t xml:space="preserve">1. гр. КР   26.04.1989г.р паспорт AN4477487 выдан МКК 50-03 от 06.04.2016г.           2. г.р КР. 26.05.1994г.р паспорт ID 1650884 выдан МКК211021 от 13.03.2020г.                             3. гр. КР 27.09.1999г.р. Паспорт  AN4500979 выдан МКК 50-03 от 12.05.2016г.  </t>
  </si>
  <si>
    <t>директор Кадырбеков М.К.</t>
  </si>
  <si>
    <t xml:space="preserve">1. г.Бишкек ул. Огомбаев 76.     тел: 709474477                          2. г.Балыкчы ул. Алматы 13. тел 705575785.                             3.г. Бишкек ул.Суюнбаева 140 кв20.     тел551309091      </t>
  </si>
  <si>
    <t>1.33%.              2.33%                              3.34%</t>
  </si>
  <si>
    <t>7783НР от 08.12.20225г до 08.11.2029г            Бланк№ 001166</t>
  </si>
  <si>
    <t xml:space="preserve">Участок "Курган" </t>
  </si>
  <si>
    <t>ОсОО "Амалу"</t>
  </si>
  <si>
    <t>Жалал-Абадская область Чаткалский район</t>
  </si>
  <si>
    <t xml:space="preserve">№1от 8.12.2025г до 8.12.2027г </t>
  </si>
  <si>
    <t>88,87га</t>
  </si>
  <si>
    <t>Решение протокола об итогах аукциона от 29.10.2025г</t>
  </si>
  <si>
    <t>г.Бишкек, Первомайский район, ул.Ташиева 43</t>
  </si>
  <si>
    <t xml:space="preserve">ОАО "Айыл Банк" кв№ 4442 от 09.12.2025г.     1000сом. </t>
  </si>
  <si>
    <t xml:space="preserve">ИНН 00908202310071 </t>
  </si>
  <si>
    <t>12649671         126503303             12650473          12649577</t>
  </si>
  <si>
    <t>4643945                4643965           4642848        4642737</t>
  </si>
  <si>
    <t xml:space="preserve">НР </t>
  </si>
  <si>
    <t xml:space="preserve">Ларбани Мусса </t>
  </si>
  <si>
    <t xml:space="preserve">гр.Республика Алжир Дехими Бубакер -100% </t>
  </si>
  <si>
    <t xml:space="preserve">Dehimi Boubaker </t>
  </si>
  <si>
    <t>гр. Республика Алжир. 15.06.1960г.р.  Паспорт №312371918 от 01.10.2024г</t>
  </si>
  <si>
    <t xml:space="preserve">Республика Алжир. Медеа </t>
  </si>
  <si>
    <t>209</t>
  </si>
  <si>
    <t>335</t>
  </si>
  <si>
    <t>436</t>
  </si>
  <si>
    <t>634</t>
  </si>
  <si>
    <t>663</t>
  </si>
  <si>
    <t>897</t>
  </si>
  <si>
    <t>902</t>
  </si>
  <si>
    <t>975</t>
  </si>
  <si>
    <t>1420</t>
  </si>
  <si>
    <t>1657</t>
  </si>
  <si>
    <t>1739</t>
  </si>
  <si>
    <t>1740</t>
  </si>
  <si>
    <t>1743</t>
  </si>
  <si>
    <t>1745</t>
  </si>
  <si>
    <t>1753</t>
  </si>
  <si>
    <t>1754</t>
  </si>
  <si>
    <t>1831</t>
  </si>
  <si>
    <t>1948</t>
  </si>
  <si>
    <t>2198</t>
  </si>
  <si>
    <t>2199</t>
  </si>
  <si>
    <t>2200</t>
  </si>
  <si>
    <t>2201</t>
  </si>
  <si>
    <t>2202</t>
  </si>
  <si>
    <t>2203</t>
  </si>
  <si>
    <t>2204</t>
  </si>
  <si>
    <t>2205</t>
  </si>
  <si>
    <t>2206</t>
  </si>
  <si>
    <t>2207</t>
  </si>
  <si>
    <t>2208</t>
  </si>
  <si>
    <t>2274</t>
  </si>
  <si>
    <t>2275</t>
  </si>
  <si>
    <t>2276</t>
  </si>
  <si>
    <t>2277</t>
  </si>
  <si>
    <t>2278</t>
  </si>
  <si>
    <t>2279</t>
  </si>
  <si>
    <t>2280</t>
  </si>
  <si>
    <t>2281</t>
  </si>
  <si>
    <t>2282</t>
  </si>
  <si>
    <t>2283</t>
  </si>
  <si>
    <t>2284</t>
  </si>
  <si>
    <t>2285</t>
  </si>
  <si>
    <t>2286</t>
  </si>
  <si>
    <t>2287</t>
  </si>
  <si>
    <t>2288</t>
  </si>
  <si>
    <t>2289</t>
  </si>
  <si>
    <t>2290</t>
  </si>
  <si>
    <t>2291</t>
  </si>
  <si>
    <t>2292</t>
  </si>
  <si>
    <t>2297</t>
  </si>
  <si>
    <t>2298</t>
  </si>
  <si>
    <t>7009 АЕ пер 04.11.2021г. от 17.12.2025г до 31.12.2028г       Бланк№ 001187</t>
  </si>
  <si>
    <t>№3 от 17.12.2025г до 22.04.2026г</t>
  </si>
  <si>
    <t>Трансформация(Решенте) ЛС №2 протокол №21-Н-2024 от 08.04.2024г.                     Протокол№ 63-Н-2025 от 27.11.2025г.</t>
  </si>
  <si>
    <t xml:space="preserve">№2 от 16.12.2025г до 16.12.2027г </t>
  </si>
  <si>
    <t xml:space="preserve">Протокол № 06-Н-2022 от 10.03.2022 г.                       Протокол№ 65-Н-2025 от 03.12.2025г. </t>
  </si>
  <si>
    <t>№ 4 от 16.12.2025г до 31.12.2026г</t>
  </si>
  <si>
    <t xml:space="preserve">распоряжение КМКР №35-р от 02.02.2023г  протокол № 31-Н-2025 от 02.07.2025г;               №41-Н-2025  от  20.08.2025г.              Протокол№ 67-Н-2025 от 10.12.2025г. </t>
  </si>
  <si>
    <t>№2 от 16.12.2025г до 29.01.23026г</t>
  </si>
  <si>
    <t xml:space="preserve">Протокол №78-Н-2023 от 18.12.2023г и №02-Н-2023 от 17.01.2024г;                   Протокол№ 66-Н-2025 от 05.12.2025г. </t>
  </si>
  <si>
    <t>№2 от 15.12.2025г до 26.06.2026г</t>
  </si>
  <si>
    <t xml:space="preserve">Распоряжение Каб.Мин.КР №249-р от 17.05.2024г;                            Протокол№ 63-Н-2025 от 27.11.2025г. </t>
  </si>
  <si>
    <t>№5 от 15.12.20205г до 30.12.2026г</t>
  </si>
  <si>
    <t>ЛС №3 протокол №54-Н-2022 от 28.12.2022г. ЛС №4 протокол №75-Н-2024 от 06.12.2024г;                           Протокол№ 63-Н-2025 от 27.11.2025г</t>
  </si>
  <si>
    <t>ТЕ 301 пер.12.02.03 г.  от 17.12.2025г до 31.12.2030г           Бланк№ 001189</t>
  </si>
  <si>
    <t xml:space="preserve">№5 от 17.12.2025г до 17.12.2027г. </t>
  </si>
  <si>
    <t>Протокол переговоров №12-Н-2022 от 27.05.22 г.              Протокол№ 65-Н-2025 от 03.12.2025г</t>
  </si>
  <si>
    <t>5911 ВЕ пер 04.04.2018 г. от 15.12.2025г до 04.04.2027г     Бланк№ 001178</t>
  </si>
  <si>
    <t>№3 от 15.12.2025г до 04.04.2027г</t>
  </si>
  <si>
    <t>Протокол переговоров №153-Н-18 от 04.04.18 г.                           Протокол№ 63-Н-2025 от 27.11.2025г</t>
  </si>
  <si>
    <t>1. Компания " Супер Пасифик лимитед"-60%;        2."Кыргызалтын" -40%</t>
  </si>
  <si>
    <t>Чуйская обл.Кеминский р-н, г.Орловка, ул.Кудряшова 18</t>
  </si>
  <si>
    <t>№3 от 15.12.2025г до 31.12.2026г</t>
  </si>
  <si>
    <t>950 га</t>
  </si>
  <si>
    <t>Приказ ГКПЭН №01-7/409 от 10.10.19 г.№2 протокол №68-Н-2023 от 01.11.2023г,       Протокол№ 63-Н-2025 от 27.11.2025г</t>
  </si>
  <si>
    <t xml:space="preserve">№4 от 15.12.2025г до 31.12.2026г </t>
  </si>
  <si>
    <t>Приказ ГКПЭН №01-7/426 от 25.10.19 г.ЛС №3 Протокол №54-Н-2024 от 15.08.24г;                 протокол№ 63-Н-2025 от 27.11.2025г</t>
  </si>
  <si>
    <t>№3 от 16.12.2025г до 16.12.2028г</t>
  </si>
  <si>
    <t>Протокол № 15-Н-2024 от 15.03.2024г;              Протокол № 47-Н-2025 от 10.09.2025г;                            Протокол № 65-Н-2025 от 16.12.2025г</t>
  </si>
  <si>
    <t xml:space="preserve">№2 от 15.12.2025г до 3.06.2035г </t>
  </si>
  <si>
    <t>приказ МПРТН КР №01-01/186 от 30.06.2025г;             Протокол№ 63-Н-2024 от 27.11.2025г</t>
  </si>
  <si>
    <t>65м³/сут</t>
  </si>
  <si>
    <t>приказ МПРЭТН КР №01-01/254 от 14.08.2025г;                     Протокол№ 64-Н-2025 от 28.11.2025г</t>
  </si>
  <si>
    <t>5059 ВЕ пер 11.11.16 г. от 27.111.2025г до 11.11.2028г         Бланк№ 001159</t>
  </si>
  <si>
    <t>№3 от 27.11.2025г до 27.11.2027г</t>
  </si>
  <si>
    <t>Протокол переговоров №550-Н-16 от 11.11.16 г.                    Протокол№ 61-Н-2025 от 12.11.2025г</t>
  </si>
  <si>
    <t>7790ВЕ от 12.12.2025г до 12.11.2035г           Бланк №001179</t>
  </si>
  <si>
    <t>Кара-Булунское месторождение скважина №6733/2/77</t>
  </si>
  <si>
    <t>ОсОО "Артек Иссык-Куль"</t>
  </si>
  <si>
    <t>№1 от 12.12.2025г до 12.12.2027г</t>
  </si>
  <si>
    <t>приказ МПРЭТН №01-01/391 от 11.12.2025г</t>
  </si>
  <si>
    <t xml:space="preserve">г.Бишкек, Октябрьский р-н, Малдыбаева 54б,142. </t>
  </si>
  <si>
    <t>гр. КР 1. Дженишбеков Тынай Уланович -50%.             2. Сейиткулова назира Садыковна-50%</t>
  </si>
  <si>
    <t xml:space="preserve">ОАО "Элдик Банк" кв№374300094 от 31.12.2025г          1000сом; </t>
  </si>
  <si>
    <t>ИНН03105202410592</t>
  </si>
  <si>
    <t>Дженишбеков Т.У.</t>
  </si>
  <si>
    <t>гр. КР 1. Дженишбеков Тынай Уланович              2. Сейиткулова назира Садыковна</t>
  </si>
  <si>
    <t>Дженишбеков Т.У, ген директор</t>
  </si>
  <si>
    <t xml:space="preserve">1. bekish050903@gmail.com                  </t>
  </si>
  <si>
    <t>1. 50%.                  2.50%</t>
  </si>
  <si>
    <t xml:space="preserve">1. гр.КР 22.07.1997г.р. Паспорт ID2332427 Выдан МКК211021 от 07.08.2021г.                               2. гр.КР 29.01.1973г.р. Паспорт ID293556 выдан МКК 211021 от 19.08.2022г. </t>
  </si>
  <si>
    <t>№5 от 22.10.2025г до 02.04.2027г</t>
  </si>
  <si>
    <t>аукцион №2 от 22.11.2019г ЛС №4 Протконол № 57-Н-2024 от 29.08.2024г.                      Протокол№ 26-Н-2025 от 23.05.2025г</t>
  </si>
  <si>
    <t>гр.КР Цай Жиэндун -60%;                    гр.КР Чэн Чженсиэн-20%;                   гр.КР Цзян Чжидун -20%</t>
  </si>
  <si>
    <t>№2 от 15.12.2025г до 19.04.2026г</t>
  </si>
  <si>
    <t xml:space="preserve">Протокол №21-Н-2024 от 08.04.2024г;                     протокол№ 63-Н-2025г от 27.11.2025г </t>
  </si>
  <si>
    <t xml:space="preserve">№3 от 15.12.2025г до 01.11.2027г </t>
  </si>
  <si>
    <t>№2 от 17.12.2025г до 21.02.2027г</t>
  </si>
  <si>
    <t xml:space="preserve">15,82га </t>
  </si>
  <si>
    <t xml:space="preserve">Распоряжение Кабинета Министров КР №86-р от 18.02.2025г.                                  Протокол№ 65-Н-2025 от 03.12.2025г. </t>
  </si>
  <si>
    <t xml:space="preserve">№ 2 от 15.12.02025г до 27.02.2029г </t>
  </si>
  <si>
    <t xml:space="preserve">Распоряжение Кабинета Министров КР №113-р от 27.02.2025г.                  Протокол№ 63-Н-2025 от 27.11.2025г. </t>
  </si>
  <si>
    <t xml:space="preserve"> 7780ВЕ от 27.11.2025г до 27.10.2035г.        Бланк№ 001162</t>
  </si>
  <si>
    <t>Кара-Дарьинское месторождение скважина № 21831</t>
  </si>
  <si>
    <t>ИП"Джуманазаров Бакытбек Зулпукахарович"</t>
  </si>
  <si>
    <t xml:space="preserve">№1 от 27.11.2025г до 27.11.2027г. </t>
  </si>
  <si>
    <t xml:space="preserve">Приказ МПРЭТН №01-01/378 от 21.11.2025г. </t>
  </si>
  <si>
    <t xml:space="preserve">Ошская область,Узгенский р-н,с.мырза-аки ул.Ленин 222. </t>
  </si>
  <si>
    <t xml:space="preserve">ОАО "Элдик Банк" кв№309700014 от 22.09.2025г.         1000сом. </t>
  </si>
  <si>
    <t>ИНН22907196600158</t>
  </si>
  <si>
    <t>тел777007719</t>
  </si>
  <si>
    <t xml:space="preserve">Джуманазаров Бакытбек Зулпухарович </t>
  </si>
  <si>
    <t>гр.КР . 29.07.1966г.р паспорт ID 2806313 МКК216064 от 03.06.2022г</t>
  </si>
  <si>
    <t>ИП</t>
  </si>
  <si>
    <t>Узгенский о-н С.Мырза-Аки ул .Ленин 222</t>
  </si>
  <si>
    <t>7787ТР от 08.12.2025г от 08.11.2029г             Бланк№ 001170</t>
  </si>
  <si>
    <t>участок "Чангырташ (Юго-Восточный)</t>
  </si>
  <si>
    <t xml:space="preserve">Джалал-Абадская область Сузакский район. </t>
  </si>
  <si>
    <t xml:space="preserve">№1 от 08.12.2025г от 08.12.2027г </t>
  </si>
  <si>
    <t>акиташ,гипс.</t>
  </si>
  <si>
    <t xml:space="preserve">132,3га </t>
  </si>
  <si>
    <t>К-42-110</t>
  </si>
  <si>
    <t>Приказ КГС МПРЭТН КР №14/137 от 04.12.2025г</t>
  </si>
  <si>
    <t>Жалал-Абадская область, Сузакский р-н, с.Арал ул. Тепличная б/н</t>
  </si>
  <si>
    <t>ОАО "Элдик Банк" кв№ 424000002 от 16.12.2025г                                1000сом;</t>
  </si>
  <si>
    <t>ИНН00903201610176</t>
  </si>
  <si>
    <t xml:space="preserve">9точек </t>
  </si>
  <si>
    <t>тел 770999999</t>
  </si>
  <si>
    <t>гр.КР. 20.07.1980г.р. Паспорт ID выдан МКК 211031 от 31.01.2023г</t>
  </si>
  <si>
    <t>7788ТР от 08.12.2025г до 8.11.2029г             Бланк№ 001171</t>
  </si>
  <si>
    <t>Участок "Чангырташ(Северо-Западный")</t>
  </si>
  <si>
    <t xml:space="preserve">ОсОО"Кыргызская горнодобывающая компания развития" </t>
  </si>
  <si>
    <t>№1 от 8.12.2025г до 08.12.2027г.</t>
  </si>
  <si>
    <t>93,48га</t>
  </si>
  <si>
    <t>К-42-111</t>
  </si>
  <si>
    <t>г.Бишкек пр.Молодой Гвардии 74-85</t>
  </si>
  <si>
    <t xml:space="preserve">гр.КНР  1.Ян Синьюй -75%.                  2. Ма Боюй -18%.                   3. Ван Вэньцзюнь -7%. </t>
  </si>
  <si>
    <t>ОАО "Элдик Банк" кв№378300029 от 17.12.2025г                 1000сом;</t>
  </si>
  <si>
    <t>ИНН01311202510325</t>
  </si>
  <si>
    <t>Ян Синьюй</t>
  </si>
  <si>
    <t>тел 557961551</t>
  </si>
  <si>
    <t xml:space="preserve">1. Ян Синьюй                2. Ма Боюй              3.Ван Вэньцзюнь </t>
  </si>
  <si>
    <t xml:space="preserve">1. EQ 0722546                 2.E67419000                       3. EJ2932895   </t>
  </si>
  <si>
    <t>1. 75%                  2.18%                  3.7%</t>
  </si>
  <si>
    <t>7789ТР от 08.12.2025г до 08.11.2029г        Бланк №001172</t>
  </si>
  <si>
    <t>Участок "Чангырташ"</t>
  </si>
  <si>
    <t>Жалал-Абадская область, Сузакский р-н, с.Тоолос. Ул. И.Карабаев57</t>
  </si>
  <si>
    <t>гр. КР Таалайбек уулу Кайратбек 100%</t>
  </si>
  <si>
    <t xml:space="preserve">Нет </t>
  </si>
  <si>
    <t>ОАО "Элдик Банк" кв№ 365900037 от 26.12.2025г           1000сом;</t>
  </si>
  <si>
    <t>тел 773756610</t>
  </si>
  <si>
    <t xml:space="preserve">гр. КР. 03.12.1994г.р Паспорт AN4917045 МКК 5032 от 26.04.2017г. </t>
  </si>
  <si>
    <t>Жалал-Абадская область, Сузакский р-н, с.Тоолос. Ул. И.Карабаев57;                       тел 773756610</t>
  </si>
  <si>
    <t>7792ТР от 15.12.2025г до 15.11.2029г            Бланк№ 001182</t>
  </si>
  <si>
    <t>Участок"Центральный месторождения Наукатское"</t>
  </si>
  <si>
    <t>№1 от 15.12.2025г до 15.12.2027г</t>
  </si>
  <si>
    <t>84,50га</t>
  </si>
  <si>
    <t>Приказ КГС МПРЭТН КР №14/138 от 04.12.2025г</t>
  </si>
  <si>
    <t>ИНН 01311202510325</t>
  </si>
  <si>
    <t xml:space="preserve">13299563               13299268                 13302256                13302250           13300570        </t>
  </si>
  <si>
    <t>4466036             4466382           4466690       4466536       4466020</t>
  </si>
  <si>
    <t xml:space="preserve">ОАО "Элдик Банк" кв№ 378300027 от 17.12.2025г                           1000сом; </t>
  </si>
  <si>
    <t xml:space="preserve">1. гр. КНР Ян Синьюй                     2. Ма Боюй                              3.Ван Вэньцзюнь </t>
  </si>
  <si>
    <t>1. EQ 0722546              2.E67419000         3.EJ2932895</t>
  </si>
  <si>
    <t>Ян Синьюй Директор</t>
  </si>
  <si>
    <t>1. 75%                2.18%                3.7%</t>
  </si>
  <si>
    <t>7760ТЕ от 22.10.2025г до 22.10.2045г      Бланк№ 001124</t>
  </si>
  <si>
    <t>Месторождение "Кетмен-Тюбе"</t>
  </si>
  <si>
    <t>ОсОО "Кыргызавтожол-Юг"</t>
  </si>
  <si>
    <t xml:space="preserve">№1 от 22.10.2025г до 22.10.2027г </t>
  </si>
  <si>
    <t xml:space="preserve">соль </t>
  </si>
  <si>
    <t xml:space="preserve">797га </t>
  </si>
  <si>
    <t>Распоряжение Каб Мин КР №875-т от 09.10.2025г</t>
  </si>
  <si>
    <t>КР, г. Ош ул.Кокум-Бий 80</t>
  </si>
  <si>
    <t>ОАО "Элдик Банк" кв№ 346900006 от 23.12.2025г</t>
  </si>
  <si>
    <t>ИНН02705202410194</t>
  </si>
  <si>
    <t xml:space="preserve">27 точек </t>
  </si>
  <si>
    <t>Абдиллажанов А.У</t>
  </si>
  <si>
    <t>7791ВЕ от 15.12.2025г до  15.11.2035г                         Бланк№ 001180</t>
  </si>
  <si>
    <t>Ала-Арчинское месторождение скважина №10953</t>
  </si>
  <si>
    <t xml:space="preserve">ОсОО "Дениз Бетон" </t>
  </si>
  <si>
    <t xml:space="preserve">Приказ МПРЭТН КР №01-01/391 от 11.12.2025г </t>
  </si>
  <si>
    <t>Чуйская обл, Аламудунский р-н, с. Пригородное ул. Серёгина14/2</t>
  </si>
  <si>
    <t>гр. КР Якубов Эмиль Парпибаевич -100%</t>
  </si>
  <si>
    <t xml:space="preserve">ОАО "Элдик Банк" кв№ 404400069 от 09.11.2025г         1000сом; </t>
  </si>
  <si>
    <t>ИНН 02309200310064</t>
  </si>
  <si>
    <t>Якубов Э.П</t>
  </si>
  <si>
    <t>тел700444144</t>
  </si>
  <si>
    <t xml:space="preserve">Якубов Эмиль Парпибаевич </t>
  </si>
  <si>
    <t xml:space="preserve">гр. Кыргызстан.       26.04.1973г.р.            ID2604076 выдан МКК 211021 от 02.02.2022г. </t>
  </si>
  <si>
    <t>yakubovich.Emil@mail.ru</t>
  </si>
  <si>
    <t>4982 ВЕ пер 07.10.16 г. от 15.12.2025г до 7.10.2028г.      Бланк№ 001176</t>
  </si>
  <si>
    <t xml:space="preserve">№4 от 15.12.2025г до 07.10.2028г. </t>
  </si>
  <si>
    <t xml:space="preserve">Протокол переговоров №468-Н-16 от 07.10.16 г.                             Протокол№ 63-Н-2025 от 27.11.2025г. </t>
  </si>
  <si>
    <t>6105 ТЕ пер 24.07.18 г. от 25.12.2025г до 25.12.2027г.     Бланк№ 001195</t>
  </si>
  <si>
    <t xml:space="preserve">№ 3 от 25.12.2025г до 25.12.2025 от 25.12.2027г                 </t>
  </si>
  <si>
    <t>Протокол переговоров №299-Н-18 от 28.06.18 г. ЛС№2.                            Проткол№ 68-Н-2025 от 12.12.2025г</t>
  </si>
  <si>
    <t xml:space="preserve">№16 от 15.12.2025г до 18.11.2030г </t>
  </si>
  <si>
    <t xml:space="preserve">283,54 га </t>
  </si>
  <si>
    <t xml:space="preserve">ЛС №14 протокол №63-Н-2023 от 20.10.2023г; протокол№ 26-Н-2025 от 23.05.2025г                          Протокол№ 63-Н-2025 от 27.11.2025г </t>
  </si>
  <si>
    <t xml:space="preserve">№7 от 16.12.2025г до 16.12.2027г </t>
  </si>
  <si>
    <t>Протокол переговоров №234-Н-13 от 14.11.2013 г.                       Протокол№ 65-Н-2025 от 03.12.2025г</t>
  </si>
  <si>
    <t>4060 ТЕ пер. 13.04.15 г. от 16.12.2025г до 13.04.2028г                   Бланк№ 001185</t>
  </si>
  <si>
    <t xml:space="preserve">№5 от 16.12.2025г до 16.12.2027г </t>
  </si>
  <si>
    <t>Протокол переговоров №238-Н-15 от 13.04.15г ЛС №4 Протокол №11-Н-2024 от 21.02.2024г;                                Протокол№ 65-Н-2025 от 03.12.2025г</t>
  </si>
  <si>
    <t xml:space="preserve">№8 от 28.08.2025г до 09.06.2035г </t>
  </si>
  <si>
    <t xml:space="preserve">на основании Положения (Приказ от 09.09.2014г №225) ЛС №5 протокол №28-Н-24 от 15.05.24г.                                 Протокол № 39-Н-2025 от 13.08.2025г </t>
  </si>
  <si>
    <t>ОсОО "Алмалык Ком" Ван Хуйпин -45%;  Чжан Чжоусю-10%; Гоу Инфей-45%</t>
  </si>
  <si>
    <t>Ошская обл. Ноокатский р-н с.Интернационал уч Алмалык</t>
  </si>
  <si>
    <t>11точек</t>
  </si>
  <si>
    <t>№3 от 28.08.2025г до 18.03.2042г</t>
  </si>
  <si>
    <t>Аукцион приказ №01-21/59 от 28.03.22г ЛС №2 протокол №38-Н-23 от 09.06.23г;                Проткол№ 39-Н-2025 от 13.08.2025г</t>
  </si>
  <si>
    <t xml:space="preserve">гр. РФ Сейитбеков Актыилек Сейитбекович -51%;                          гр.КР </t>
  </si>
  <si>
    <t>№3 от 1.09.2025г до 25.11.2025г</t>
  </si>
  <si>
    <t>Протокол от 30.04.22г №12-Н-2022                                  Протокол№ 33-Н-2025 от 16.07.2025г</t>
  </si>
  <si>
    <t>№2 от 02.09.2025г до 31.03.2030г</t>
  </si>
  <si>
    <t>Приказ ГКПЭН КР №01-7/145 от 29.03.20г. ППЗ                         Протокол№ 27-Н-2025 от 28.05.2025г</t>
  </si>
  <si>
    <t>Гр.КР Досалиев Мунарбек Атамырзаевич 100%</t>
  </si>
  <si>
    <t xml:space="preserve">Досалиев Мунарбек Атамырзаевич </t>
  </si>
  <si>
    <t>№3 от 05.09.2025г до 12.05.2026г</t>
  </si>
  <si>
    <t>Протокол переговоров №263-Н-18 от 20.06.18 г.                    Протокол№ 27-Н-2025 от 28.05.2025г</t>
  </si>
  <si>
    <t>Протокол переговоров №205-Н-16 от 12.05.16 г.                                 Протокол№ 27-Н-2025 от 28.05.2025г</t>
  </si>
  <si>
    <t>гр. КР Досалиев Мунарбек Атамырзаевич -100%</t>
  </si>
  <si>
    <t>Джалал-Абадская область,г. Джалал-Абад ул. Тоголок-Молдо д77</t>
  </si>
  <si>
    <t>76</t>
  </si>
  <si>
    <t>859</t>
  </si>
  <si>
    <t>940</t>
  </si>
  <si>
    <t>1139</t>
  </si>
  <si>
    <t>4371ВЕ пер. 23.09.15 г. от 27.08.2024г до 23.09.2027г Бланк №000612</t>
  </si>
  <si>
    <t xml:space="preserve">№5 от 29.12.2025г до 08.01.2035г </t>
  </si>
  <si>
    <t xml:space="preserve">Протокол переговоров №01-Н-15 от 08.01.15г ЛС №4 протокол №76-Н-2023 от 06.12.2023г                         Протокол№ 69-Н-2025 от 19.12.2025г </t>
  </si>
  <si>
    <t xml:space="preserve">№5 от 25.12.2025г до 30.07.2026г </t>
  </si>
  <si>
    <t xml:space="preserve">2,47га </t>
  </si>
  <si>
    <t>7637 СР пер 31.03.2025г от 27.06.2025г до 28.02.2029г</t>
  </si>
  <si>
    <t>протокол №51-Н-2023 от 11.08.2023г                     Протокол№ 68-Н-2025 от 12.12.2025г</t>
  </si>
  <si>
    <t>6145 ТЕ (6146 ТЕ) от 16.08.18 г. до 31.12.37 г. Бланк №001835</t>
  </si>
  <si>
    <t>2261ТЕ (НМ 159-04)пер.15.07.2004г от 01.06.2009 г. до 01.06.27г. Бланк №01270</t>
  </si>
  <si>
    <t>№5 от 25.12.2025г до 31.12.2026г</t>
  </si>
  <si>
    <t>Распоряжение КабМин КР от 24.03.22г. №139-р №2 Л/С №45-Н-2024 от 11.07.2024г   ЛС №3 Протокол №31-Н-2025 от 02.07.2025 г.           Протокол № 38-Н-2025 от 08.08.2025г;                             Протокол№ 68-Н-2025 от 12.12.2025г.                                      Протокол№ 68-Н-2025 от 12.12.2025г</t>
  </si>
  <si>
    <t>№2 от 25.12.2025г до 15.05.2027г</t>
  </si>
  <si>
    <t>Распоряжение Кабинета Министров КР № 368-р от 30.04.2025г;                               Протокол№ 68-Н-2025 от 12.12.2025г до 15.05.2027г</t>
  </si>
  <si>
    <t>г. Бишкек, ул. Кулатова 24</t>
  </si>
  <si>
    <t>НМ 90-98 пер. 30.10.1998 г.         от 25.12.2025г до 25.12.2028г</t>
  </si>
  <si>
    <t>№6 от 25.12.2025г до 25.12.2027г</t>
  </si>
  <si>
    <t>Протокол     № 582-Н-16 от. 23.11.2016 г.                        Протокол№ 68-Н-2025 от 12.12.2025г</t>
  </si>
  <si>
    <t>2516 СЕ (4517 СЕ) от 14.12.2015г до 14.12.2033г бланк №02290</t>
  </si>
  <si>
    <t>№8 от 16.12.2025г до 4.11.2027г</t>
  </si>
  <si>
    <t>Протокол переговоров №2-Н-00 от 05.01.00г ЛС №7 протокол №04-Н-2024г от 24.01.2024г                    Протокол№ 65-Н-2025 от 03.12.2025г</t>
  </si>
  <si>
    <t>№7 от 14.01.2026 до 31.12.2027г</t>
  </si>
  <si>
    <t>Протокол переговоров №23-Н-18 от 15.01.2018 г. ЛС №3 Пр№42-Н-2023 от 03.07.2023г., Протокол №09-Н-2025 от 17.02.2025г;            Протокол № 32-Н-2025 от 15.07.2025г    Протокол № 60-Н-2025 от 31.10.2025г;                              Протокол№ 71-Н-2025 от 24.12.2025г</t>
  </si>
  <si>
    <t>25,01га</t>
  </si>
  <si>
    <t>№2 от 13.01.2026г до 16.01.2026г</t>
  </si>
  <si>
    <t xml:space="preserve">3,53 га </t>
  </si>
  <si>
    <t>Протокол №81-Н-2023 от 27.12.2023г;                             Протокол№ 72-Н-2025 от 25.12.2025г</t>
  </si>
  <si>
    <t xml:space="preserve">1,52га </t>
  </si>
  <si>
    <t>4487 ТЕ пер 30.11.15 г. от 25.12.2025г до 25.12.2025г                        Бланк№ 001194</t>
  </si>
  <si>
    <t>№4 от 25.12.2025г до 25.12.2027г</t>
  </si>
  <si>
    <t xml:space="preserve">Протокол №681-Н-15 от 30.11.15 г. ЛС №3 Пр№32-Н-19 от 02.08.2019г                              Протокол№ 68-Н-2025 от 12.12.2025г </t>
  </si>
  <si>
    <t>Бакуев Т.Б</t>
  </si>
  <si>
    <t xml:space="preserve">4973 ВЕ пер 28.09.16 г. от 11.12.2025г до 28.12.2028г </t>
  </si>
  <si>
    <t>Протокол переговоров №458-Н-16 от 28.09.16 г.       Проткоол №26-Н-2025 от 23.05.2025г;                               №62-Н-2025 до 19.11.2025г</t>
  </si>
  <si>
    <t>5934 АР пер 18.04.2018 г. от 14.01.2026г до 31.12.2028г             Бланк№ 001201</t>
  </si>
  <si>
    <t xml:space="preserve">68,17га </t>
  </si>
  <si>
    <t xml:space="preserve">№4 от 14.01.2026г до 31.12.2028г </t>
  </si>
  <si>
    <t xml:space="preserve">Протокол переговоров №180-Н-18 от 18.04.18 г. №3ЛС Протокол №61-Н-2024 от 04.10.2024г.                   Протокол№ 70-Н-2025 от 23.12.2025г </t>
  </si>
  <si>
    <t>6009 ТР пер 13.06.18 г. от 23.06.2025г   до 23.06.2028г                      Бланк№ 000934</t>
  </si>
  <si>
    <t xml:space="preserve">№3 от 23.06.2025г до 23.06.2028г </t>
  </si>
  <si>
    <t xml:space="preserve">Протокол переговоров №260-Н-18 от 12.06.18 г.                             Проткол№ 28-Н-2025 от 04.06.2025г </t>
  </si>
  <si>
    <r>
      <t xml:space="preserve">Кв. № 8 от 24.03.2022 г.      </t>
    </r>
    <r>
      <rPr>
        <sz val="11"/>
        <color rgb="FFFF0000"/>
        <rFont val="Calibri"/>
        <family val="2"/>
        <charset val="204"/>
        <scheme val="minor"/>
      </rPr>
      <t>Кв. № 7 от 24.03.2022 г.</t>
    </r>
    <r>
      <rPr>
        <sz val="11"/>
        <rFont val="Calibri"/>
        <family val="2"/>
        <charset val="204"/>
        <scheme val="minor"/>
      </rPr>
      <t xml:space="preserve">      Кв. № 5 от 24.03.2022 г.     </t>
    </r>
    <r>
      <rPr>
        <sz val="11"/>
        <color rgb="FFFF0000"/>
        <rFont val="Calibri"/>
        <family val="2"/>
        <charset val="204"/>
        <scheme val="minor"/>
      </rPr>
      <t>Кв. № 9 от 24.03.2022 г.</t>
    </r>
    <r>
      <rPr>
        <sz val="11"/>
        <rFont val="Calibri"/>
        <family val="2"/>
        <charset val="204"/>
        <scheme val="minor"/>
      </rPr>
      <t xml:space="preserve">      Кв. № 14 от 24.03.2022 г.        </t>
    </r>
    <r>
      <rPr>
        <sz val="11"/>
        <color rgb="FFFF0000"/>
        <rFont val="Calibri"/>
        <family val="2"/>
        <charset val="204"/>
        <scheme val="minor"/>
      </rPr>
      <t>Кв. № 15 от 24.03.2022 г.</t>
    </r>
    <r>
      <rPr>
        <sz val="11"/>
        <rFont val="Calibri"/>
        <family val="2"/>
        <charset val="204"/>
        <scheme val="minor"/>
      </rPr>
      <t xml:space="preserve">       Кв. № 16 от 24.03.2022 г.    </t>
    </r>
    <r>
      <rPr>
        <sz val="11"/>
        <color rgb="FFFF0000"/>
        <rFont val="Calibri"/>
        <family val="2"/>
        <charset val="204"/>
        <scheme val="minor"/>
      </rPr>
      <t>Кв. № 13 от 24.03.2022 г.</t>
    </r>
    <r>
      <rPr>
        <sz val="11"/>
        <rFont val="Calibri"/>
        <family val="2"/>
        <charset val="204"/>
        <scheme val="minor"/>
      </rPr>
      <t xml:space="preserve">        ОАО Элдик Банк кв.№276400115 от 02.10.2025г;                                      кв№276400001 от 18.12.2025г</t>
    </r>
  </si>
  <si>
    <r>
      <t xml:space="preserve">364443-15 сом,                             </t>
    </r>
    <r>
      <rPr>
        <sz val="11"/>
        <color rgb="FFFF0000"/>
        <rFont val="Calibri"/>
        <family val="2"/>
        <charset val="204"/>
        <scheme val="minor"/>
      </rPr>
      <t xml:space="preserve">407689-00 сом,      </t>
    </r>
    <r>
      <rPr>
        <sz val="11"/>
        <rFont val="Calibri"/>
        <family val="2"/>
        <charset val="204"/>
        <scheme val="minor"/>
      </rPr>
      <t xml:space="preserve">                      305716-76 сом,                           </t>
    </r>
    <r>
      <rPr>
        <sz val="11"/>
        <color rgb="FFFF0000"/>
        <rFont val="Calibri"/>
        <family val="2"/>
        <charset val="204"/>
        <scheme val="minor"/>
      </rPr>
      <t xml:space="preserve">40748-92 сом,    </t>
    </r>
    <r>
      <rPr>
        <sz val="11"/>
        <rFont val="Calibri"/>
        <family val="2"/>
        <charset val="204"/>
        <scheme val="minor"/>
      </rPr>
      <t xml:space="preserve">                        203844-47 сом,            </t>
    </r>
    <r>
      <rPr>
        <sz val="11"/>
        <color rgb="FFFF0000"/>
        <rFont val="Calibri"/>
        <family val="2"/>
        <charset val="204"/>
        <scheme val="minor"/>
      </rPr>
      <t xml:space="preserve">152808-44 сом,      </t>
    </r>
    <r>
      <rPr>
        <sz val="11"/>
        <rFont val="Calibri"/>
        <family val="2"/>
        <charset val="204"/>
        <scheme val="minor"/>
      </rPr>
      <t xml:space="preserve">       183470-00 сом,                        </t>
    </r>
    <r>
      <rPr>
        <sz val="11"/>
        <color rgb="FFFF0000"/>
        <rFont val="Calibri"/>
        <family val="2"/>
        <charset val="204"/>
        <scheme val="minor"/>
      </rPr>
      <t>30361-94 сом</t>
    </r>
    <r>
      <rPr>
        <sz val="11"/>
        <rFont val="Calibri"/>
        <family val="2"/>
        <charset val="204"/>
        <scheme val="minor"/>
      </rPr>
      <t xml:space="preserve">                      203 000 сом;                                           298120 сом.</t>
    </r>
  </si>
  <si>
    <t>ОАО "Элдик Банк" 1296955030000574 код ОКПО 23726873 от 05.03.2025г;                 ОАО "Оптима" кв№95 от 15.12.2025г</t>
  </si>
  <si>
    <t>1,062,477 сом;                          118057-50 сом;</t>
  </si>
  <si>
    <t>ОАО Оптима Банк пп. № OB-1112123OzUTA от 02.10.2025г  100 000 сом;                               ОАО Оптима Банк пп №ОВ-1142079URzfF от 23.12.2025г           100000сом</t>
  </si>
  <si>
    <t>6889 ТЕ от 02.06.21 до 02.06.31 г. Бланк №000012</t>
  </si>
  <si>
    <t>7647 СЕ  от 26.05.2025г до 26.04.2045г Бланк №000902</t>
  </si>
  <si>
    <t>6161 ТЕ от 12.04.19 г. до 12.04.29 г. Бланк №002035</t>
  </si>
  <si>
    <t>Месторождение "Шуран-1"</t>
  </si>
  <si>
    <t>ИП Разыков Омурбек Абдыкайымович</t>
  </si>
  <si>
    <t>№ 2 от 29.07.19 г. до 12.04.29 г.</t>
  </si>
  <si>
    <t>8,08 га</t>
  </si>
  <si>
    <t>Протокол переговоров  №12-Н-19 от 01.04.19 г. ЛС№ 2 Расп.премьер мин.КР Пр.№242 от 16.05.19 г</t>
  </si>
  <si>
    <t>Баткенская область, Кадамжайский район, с/у Халмион, с. Халмион</t>
  </si>
  <si>
    <t>ИП Разыков О.А. - 100%</t>
  </si>
  <si>
    <t>РСК банк 1299225030000531 кв 28800033 от 19.04.19 г.</t>
  </si>
  <si>
    <t>Разыков О.А</t>
  </si>
  <si>
    <t xml:space="preserve">7588 СЕ от 19.11.2024г до 19.10.2027г Бланк № 00701 </t>
  </si>
  <si>
    <t>5544 ТЕ от 11.08.2017 г.  до 11.08.2036 г. Бланк №000988</t>
  </si>
  <si>
    <t>Участок Ак-Кыя</t>
  </si>
  <si>
    <t>ОАО "Асфальтобетон"</t>
  </si>
  <si>
    <t>Нарынская обл, Нарынский район</t>
  </si>
  <si>
    <t>№ 1 от 11.08.2017 г. до 11.08.2028 г.</t>
  </si>
  <si>
    <t>Протокол переговоров №397-Н-17 от 10.08.2017 г.</t>
  </si>
  <si>
    <t>Чуйская область, Кеминский р-н, п. Дорожный</t>
  </si>
  <si>
    <t>Согласно списку держателей ценных бумаг ОАО "Асфальтобетон" по состоянию на 14.03.16 г. всего выпущенных акций 28215, из них простых акций 25700</t>
  </si>
  <si>
    <t>1290245950005329№91800054 от 13.09.2017г</t>
  </si>
  <si>
    <t xml:space="preserve">922,50с </t>
  </si>
  <si>
    <t xml:space="preserve"> 1290245030000543 № 91700036 от 14.08.2017г</t>
  </si>
  <si>
    <t>ИНН 02510199610036</t>
  </si>
  <si>
    <t xml:space="preserve">13572234  13572322  13572367  13572330  13572235  13572205 </t>
  </si>
  <si>
    <t>4589993  4589979  4589897  4589857  4589882  4589956</t>
  </si>
  <si>
    <t xml:space="preserve"> Абдрахманов М.Т.</t>
  </si>
  <si>
    <t>558566655;778648800</t>
  </si>
  <si>
    <t>Переоформить лиц. №6663СР на ОсОО "Гуана"</t>
  </si>
  <si>
    <t>5123</t>
  </si>
  <si>
    <t>6165 ТЕ от 12.04.19 г.           до 12.04.29 г. Бланк №002034</t>
  </si>
  <si>
    <t>Месторождение "Таш-Акур"</t>
  </si>
  <si>
    <t xml:space="preserve">№ 5 от 29.04.2025г до 06.03.2029г </t>
  </si>
  <si>
    <t>доломистые ракушечники</t>
  </si>
  <si>
    <t>Протокол переговоров  №12-Н-19 от 01.04.19 г. ЛС№ 4 Пр.№76-Н-2023 от 06.12.2023г    Протокол №21-Н-2025 от 16.04.2025г</t>
  </si>
  <si>
    <t>Чуйская область, Кеминский район, Джель-Арык, Станция Джель-Арык</t>
  </si>
  <si>
    <t>гр. КР Максутов Талантбек Жаныбаевич-10%, Дыйканбаев Улан Манасович- 40%, ОсОО "Сары-Таш КейДжи" - 50%</t>
  </si>
  <si>
    <t>1180000064242603 №1 от 18.05.2019г. 1180000064242603 от 21.05.2019г</t>
  </si>
  <si>
    <t>403174,20 с  484759 с</t>
  </si>
  <si>
    <t>РСК банк 1290525030000580 кв 54600117 от 15.04.19 г.</t>
  </si>
  <si>
    <t>Аннулирована. Протокол № 53-Н-2025 от 01.10.2025г</t>
  </si>
  <si>
    <t>0779 949-193</t>
  </si>
  <si>
    <t xml:space="preserve">испольнить решение комиссии по расмотрение админ жалоб и восстановить действие лиц. </t>
  </si>
  <si>
    <t xml:space="preserve">отказать в удовлетвороенние и пригласить лицензиата на аннулирование дейт. Лиц. </t>
  </si>
  <si>
    <t>4184</t>
  </si>
  <si>
    <t>4983 ВЕ от 07.10.16 г. до 07.10.25 г. бланк №000223</t>
  </si>
  <si>
    <t>Ала-Арчинское месторождение, скважина №9927 и 9939</t>
  </si>
  <si>
    <t>ОсОО "Акватек сервис"</t>
  </si>
  <si>
    <t>№ 2 от 05.04.17 г. до 07.10.25 г.</t>
  </si>
  <si>
    <t>540 м³/сут</t>
  </si>
  <si>
    <t>Протокол переговоров №469-Н-16 от 07.10.16 г.</t>
  </si>
  <si>
    <t>Чуйская область, Аламудунский р-н, с. Кок-Жар, ЛТО Арашан</t>
  </si>
  <si>
    <t>гр. КР Шатемирова Асель  Таалайбековна - 40%, ОсОО "Си Ай Си (Азамат уулу Нурболот - 100%) - 60%</t>
  </si>
  <si>
    <t xml:space="preserve">1280016029406268  ОКПО 29326024 04.11.2016г </t>
  </si>
  <si>
    <t xml:space="preserve">482624-3 сом </t>
  </si>
  <si>
    <t>Ок РОК 1299145030000158 кв 48300062 от 1710.16 г.</t>
  </si>
  <si>
    <t>4742800    4742800</t>
  </si>
  <si>
    <t>13471300    13471350</t>
  </si>
  <si>
    <t xml:space="preserve">Аннулирована. протокол №62-Н-2023 от 11.10.2023г </t>
  </si>
  <si>
    <t xml:space="preserve">Шатемирова Асель Таалайбековна </t>
  </si>
  <si>
    <t>0770-714747</t>
  </si>
  <si>
    <t xml:space="preserve">восстаноивть дейст.лиц и продлить  срок лиц.на 3 года </t>
  </si>
  <si>
    <t>переоформить лиц.№3519ВЕ на ОАО "Кыргызалтын"</t>
  </si>
  <si>
    <t>переоформить лиц.№3518ВЕ на ОАО "Кыргызалтын"</t>
  </si>
  <si>
    <t>приостановить лиц сроком на 3 мес.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</si>
</sst>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 &quot;сом&quot;;[Red]\-#,##0\ &quot;сом&quot;"/>
    <numFmt numFmtId="165" formatCode="#,##0.00\ &quot;сом&quot;;[Red]\-#,##0.00\ &quot;сом&quot;"/>
    <numFmt numFmtId="166" formatCode="_-* #,##0.00&quot;р.&quot;_-;\-* #,##0.00&quot;р.&quot;_-;_-* &quot;-&quot;??&quot;р.&quot;_-;_-@_-"/>
  </numFmts>
  <fonts count="160" x14ac:knownFonts="1">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Calibri"/>
      <family val="2"/>
      <charset val="204"/>
      <scheme val="minor"/>
    </font>
    <font>
      <b/>
      <sz val="11"/>
      <name val="Times New Roman"/>
      <family val="1"/>
      <charset val="204"/>
    </font>
    <font>
      <b/>
      <sz val="12"/>
      <color theme="1"/>
      <name val="Calibri"/>
      <family val="2"/>
      <charset val="204"/>
      <scheme val="minor"/>
    </font>
    <font>
      <sz val="12"/>
      <name val="Calibri"/>
      <family val="2"/>
      <charset val="204"/>
      <scheme val="minor"/>
    </font>
    <font>
      <sz val="12"/>
      <color theme="1"/>
      <name val="Calibri"/>
      <family val="2"/>
      <charset val="204"/>
      <scheme val="minor"/>
    </font>
    <font>
      <b/>
      <sz val="11"/>
      <color theme="1"/>
      <name val="Calibri"/>
      <family val="2"/>
      <charset val="204"/>
      <scheme val="minor"/>
    </font>
    <font>
      <b/>
      <sz val="12"/>
      <name val="Calibri"/>
      <family val="2"/>
      <charset val="204"/>
      <scheme val="minor"/>
    </font>
    <font>
      <sz val="9"/>
      <name val="Calibri"/>
      <family val="2"/>
      <charset val="204"/>
      <scheme val="minor"/>
    </font>
    <font>
      <sz val="11"/>
      <name val="Calibri"/>
      <family val="2"/>
      <charset val="204"/>
      <scheme val="minor"/>
    </font>
    <font>
      <sz val="11"/>
      <color theme="1"/>
      <name val="Times New Roman"/>
      <family val="1"/>
      <charset val="204"/>
    </font>
    <font>
      <sz val="11"/>
      <color theme="1"/>
      <name val="Calibri"/>
      <family val="2"/>
      <charset val="204"/>
    </font>
    <font>
      <sz val="8"/>
      <name val="Times New Roman"/>
      <family val="1"/>
      <charset val="204"/>
    </font>
    <font>
      <sz val="8"/>
      <color theme="1"/>
      <name val="Times New Roman"/>
      <family val="1"/>
      <charset val="204"/>
    </font>
    <font>
      <b/>
      <sz val="11"/>
      <name val="Calibri"/>
      <family val="2"/>
      <charset val="204"/>
      <scheme val="minor"/>
    </font>
    <font>
      <sz val="10"/>
      <name val="Calibri"/>
      <family val="2"/>
      <charset val="204"/>
      <scheme val="minor"/>
    </font>
    <font>
      <sz val="10"/>
      <color theme="1"/>
      <name val="Times New Roman"/>
      <family val="1"/>
      <charset val="204"/>
    </font>
    <font>
      <sz val="12"/>
      <name val="Times New Roman"/>
      <family val="1"/>
      <charset val="204"/>
    </font>
    <font>
      <sz val="11"/>
      <color rgb="FF9C0006"/>
      <name val="Calibri"/>
      <family val="2"/>
      <charset val="204"/>
      <scheme val="minor"/>
    </font>
    <font>
      <sz val="8"/>
      <name val="Calibri"/>
      <family val="2"/>
      <charset val="204"/>
      <scheme val="minor"/>
    </font>
    <font>
      <b/>
      <sz val="11"/>
      <color theme="1"/>
      <name val="Times New Roman"/>
      <family val="1"/>
      <charset val="204"/>
    </font>
    <font>
      <sz val="11"/>
      <color theme="1"/>
      <name val="Calibri"/>
      <family val="2"/>
      <charset val="204"/>
      <scheme val="minor"/>
    </font>
    <font>
      <sz val="12"/>
      <color theme="1"/>
      <name val="Calibri"/>
      <family val="2"/>
      <charset val="204"/>
      <scheme val="minor"/>
    </font>
    <font>
      <sz val="12"/>
      <color theme="1"/>
      <name val="Times New Roman"/>
      <family val="1"/>
      <charset val="204"/>
    </font>
    <font>
      <sz val="13"/>
      <color theme="1"/>
      <name val="Times New Roman"/>
      <family val="1"/>
      <charset val="204"/>
    </font>
    <font>
      <sz val="11"/>
      <name val="Times New Roman"/>
      <family val="1"/>
      <charset val="204"/>
    </font>
    <font>
      <sz val="10"/>
      <color theme="1"/>
      <name val="Calibri"/>
      <family val="2"/>
      <charset val="204"/>
      <scheme val="minor"/>
    </font>
    <font>
      <u/>
      <sz val="11"/>
      <color theme="10"/>
      <name val="Calibri"/>
      <family val="2"/>
      <charset val="204"/>
      <scheme val="minor"/>
    </font>
    <font>
      <sz val="11"/>
      <color rgb="FFFF0000"/>
      <name val="Calibri"/>
      <family val="2"/>
      <charset val="204"/>
      <scheme val="minor"/>
    </font>
    <font>
      <sz val="11"/>
      <color rgb="FF006100"/>
      <name val="Times New Roman"/>
      <family val="1"/>
      <charset val="204"/>
    </font>
    <font>
      <sz val="11"/>
      <color indexed="8"/>
      <name val="Times New Roman"/>
      <family val="1"/>
      <charset val="204"/>
    </font>
    <font>
      <sz val="8"/>
      <color theme="1"/>
      <name val="Calibri"/>
      <family val="2"/>
      <charset val="204"/>
      <scheme val="minor"/>
    </font>
    <font>
      <sz val="13"/>
      <name val="Times New Roman"/>
      <family val="1"/>
      <charset val="204"/>
    </font>
    <font>
      <sz val="11"/>
      <color theme="1"/>
      <name val="Calibri Light"/>
      <family val="2"/>
      <charset val="204"/>
      <scheme val="major"/>
    </font>
    <font>
      <sz val="9"/>
      <name val="Calibri"/>
      <family val="2"/>
      <charset val="204"/>
      <scheme val="minor"/>
    </font>
    <font>
      <sz val="10"/>
      <name val="Times New Roman"/>
      <family val="1"/>
      <charset val="204"/>
    </font>
    <font>
      <sz val="9"/>
      <color theme="1"/>
      <name val="Calibri"/>
      <family val="2"/>
      <charset val="204"/>
      <scheme val="minor"/>
    </font>
    <font>
      <sz val="11"/>
      <color rgb="FF006100"/>
      <name val="Calibri"/>
      <family val="2"/>
      <charset val="204"/>
      <scheme val="minor"/>
    </font>
    <font>
      <sz val="11"/>
      <color theme="0"/>
      <name val="Calibri"/>
      <family val="2"/>
      <charset val="204"/>
      <scheme val="minor"/>
    </font>
    <font>
      <sz val="11"/>
      <color rgb="FFC00000"/>
      <name val="Calibri"/>
      <family val="2"/>
      <charset val="204"/>
      <scheme val="minor"/>
    </font>
    <font>
      <strike/>
      <sz val="11"/>
      <name val="Calibri"/>
      <family val="2"/>
      <charset val="204"/>
      <scheme val="minor"/>
    </font>
    <font>
      <i/>
      <sz val="11"/>
      <name val="Calibri"/>
      <family val="2"/>
      <charset val="204"/>
      <scheme val="minor"/>
    </font>
    <font>
      <u/>
      <sz val="11"/>
      <color theme="1"/>
      <name val="Calibri"/>
      <family val="2"/>
      <charset val="204"/>
      <scheme val="minor"/>
    </font>
    <font>
      <sz val="11"/>
      <color rgb="FF00B050"/>
      <name val="Calibri"/>
      <family val="2"/>
      <charset val="204"/>
      <scheme val="minor"/>
    </font>
    <font>
      <sz val="11"/>
      <color rgb="FF00B0F0"/>
      <name val="Calibri"/>
      <family val="2"/>
      <charset val="204"/>
      <scheme val="minor"/>
    </font>
    <font>
      <sz val="11"/>
      <color theme="3" tint="0.39994506668294322"/>
      <name val="Calibri"/>
      <family val="2"/>
      <charset val="204"/>
      <scheme val="minor"/>
    </font>
    <font>
      <sz val="11"/>
      <color theme="5"/>
      <name val="Calibri"/>
      <family val="2"/>
      <charset val="204"/>
      <scheme val="minor"/>
    </font>
    <font>
      <sz val="11"/>
      <color theme="7"/>
      <name val="Calibri"/>
      <family val="2"/>
      <charset val="204"/>
      <scheme val="minor"/>
    </font>
    <font>
      <b/>
      <sz val="10"/>
      <color theme="1"/>
      <name val="Times New Roman"/>
      <family val="1"/>
      <charset val="204"/>
    </font>
    <font>
      <sz val="11"/>
      <color rgb="FF0070C0"/>
      <name val="Calibri"/>
      <family val="2"/>
      <charset val="204"/>
      <scheme val="minor"/>
    </font>
    <font>
      <sz val="11"/>
      <color theme="4"/>
      <name val="Calibri"/>
      <family val="2"/>
      <charset val="204"/>
      <scheme val="minor"/>
    </font>
    <font>
      <sz val="11"/>
      <name val="Calibri"/>
      <family val="2"/>
      <charset val="204"/>
    </font>
    <font>
      <sz val="11"/>
      <color theme="9" tint="-0.249977111117893"/>
      <name val="Calibri"/>
      <family val="2"/>
      <charset val="204"/>
      <scheme val="minor"/>
    </font>
    <font>
      <b/>
      <sz val="9"/>
      <name val="Tahoma"/>
      <family val="2"/>
      <charset val="204"/>
    </font>
    <font>
      <sz val="9"/>
      <name val="Tahoma"/>
      <family val="2"/>
      <charset val="204"/>
    </font>
    <font>
      <sz val="11"/>
      <color theme="1"/>
      <name val="Calibri"/>
      <family val="2"/>
      <charset val="204"/>
      <scheme val="minor"/>
    </font>
    <font>
      <sz val="11"/>
      <name val="Calibri"/>
      <family val="2"/>
      <charset val="204"/>
      <scheme val="minor"/>
    </font>
    <font>
      <sz val="11"/>
      <color theme="1"/>
      <name val="Times New Roman"/>
      <family val="1"/>
      <charset val="204"/>
    </font>
    <font>
      <sz val="12"/>
      <name val="Calibri"/>
      <family val="2"/>
      <charset val="204"/>
      <scheme val="minor"/>
    </font>
    <font>
      <b/>
      <sz val="12"/>
      <name val="Calibri"/>
      <family val="2"/>
      <charset val="204"/>
      <scheme val="minor"/>
    </font>
    <font>
      <sz val="12"/>
      <color theme="1"/>
      <name val="Calibri"/>
      <family val="2"/>
      <charset val="204"/>
      <scheme val="minor"/>
    </font>
    <font>
      <sz val="12"/>
      <color rgb="FFFF0000"/>
      <name val="Calibri"/>
      <family val="2"/>
      <charset val="204"/>
      <scheme val="minor"/>
    </font>
    <font>
      <sz val="11"/>
      <color rgb="FF040C28"/>
      <name val="Calibri"/>
      <family val="2"/>
      <charset val="204"/>
      <scheme val="minor"/>
    </font>
    <font>
      <b/>
      <sz val="10"/>
      <name val="Times New Roman"/>
      <family val="1"/>
      <charset val="204"/>
    </font>
    <font>
      <b/>
      <sz val="12"/>
      <name val="Times New Roman"/>
      <family val="1"/>
      <charset val="204"/>
    </font>
  </fonts>
  <fills count="30">
    <fill>
      <patternFill patternType="none"/>
    </fill>
    <fill>
      <patternFill patternType="gray125"/>
    </fill>
    <fill>
      <patternFill patternType="solid">
        <fgColor theme="0"/>
        <bgColor indexed="64"/>
      </patternFill>
    </fill>
    <fill>
      <patternFill patternType="solid">
        <fgColor theme="9" tint="0.79995117038483843"/>
        <bgColor indexed="64"/>
      </patternFill>
    </fill>
    <fill>
      <patternFill patternType="solid">
        <fgColor theme="5" tint="0.39994506668294322"/>
        <bgColor indexed="64"/>
      </patternFill>
    </fill>
    <fill>
      <patternFill patternType="solid">
        <fgColor rgb="FFFFFF00"/>
        <bgColor indexed="64"/>
      </patternFill>
    </fill>
    <fill>
      <patternFill patternType="solid">
        <fgColor rgb="FFFF0000"/>
        <bgColor indexed="64"/>
      </patternFill>
    </fill>
    <fill>
      <patternFill patternType="solid">
        <fgColor rgb="FFC00000"/>
        <bgColor indexed="64"/>
      </patternFill>
    </fill>
    <fill>
      <patternFill patternType="solid">
        <fgColor rgb="FF00B0F0"/>
        <bgColor indexed="64"/>
      </patternFill>
    </fill>
    <fill>
      <patternFill patternType="solid">
        <fgColor theme="5" tint="0.79995117038483843"/>
        <bgColor indexed="64"/>
      </patternFill>
    </fill>
    <fill>
      <patternFill patternType="solid">
        <fgColor theme="4" tint="0.59999389629810485"/>
        <bgColor indexed="64"/>
      </patternFill>
    </fill>
    <fill>
      <patternFill patternType="solid">
        <fgColor theme="3" tint="0.39994506668294322"/>
        <bgColor indexed="64"/>
      </patternFill>
    </fill>
    <fill>
      <patternFill patternType="solid">
        <fgColor theme="5" tint="-0.249977111117893"/>
        <bgColor indexed="64"/>
      </patternFill>
    </fill>
    <fill>
      <patternFill patternType="solid">
        <fgColor theme="3" tint="0.59999389629810485"/>
        <bgColor indexed="64"/>
      </patternFill>
    </fill>
    <fill>
      <patternFill patternType="solid">
        <fgColor theme="4" tint="0.39994506668294322"/>
        <bgColor indexed="64"/>
      </patternFill>
    </fill>
    <fill>
      <patternFill patternType="solid">
        <fgColor rgb="FFC6EFCE"/>
        <bgColor indexed="64"/>
      </patternFill>
    </fill>
    <fill>
      <patternFill patternType="solid">
        <fgColor rgb="FFFFC7CE"/>
        <bgColor indexed="64"/>
      </patternFill>
    </fill>
    <fill>
      <patternFill patternType="solid">
        <fgColor theme="5"/>
        <bgColor indexed="64"/>
      </patternFill>
    </fill>
    <fill>
      <patternFill patternType="solid">
        <fgColor theme="9"/>
        <bgColor indexed="64"/>
      </patternFill>
    </fill>
    <fill>
      <patternFill patternType="solid">
        <fgColor theme="9" tint="0.59999389629810485"/>
        <bgColor indexed="64"/>
      </patternFill>
    </fill>
    <fill>
      <patternFill patternType="solid">
        <fgColor theme="7"/>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B05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4"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xf numFmtId="44" fontId="150" fillId="0" borderId="0" applyFont="0" applyFill="0" applyBorder="0" applyAlignment="0" applyProtection="0"/>
    <xf numFmtId="0" fontId="122" fillId="0" borderId="0" applyNumberFormat="0" applyFill="0" applyBorder="0" applyAlignment="0" applyProtection="0"/>
    <xf numFmtId="0" fontId="132" fillId="15" borderId="0" applyNumberFormat="0" applyBorder="0" applyAlignment="0" applyProtection="0"/>
    <xf numFmtId="0" fontId="113" fillId="16" borderId="0" applyNumberFormat="0" applyBorder="0" applyAlignment="0" applyProtection="0"/>
    <xf numFmtId="0" fontId="133" fillId="17" borderId="0" applyNumberFormat="0" applyBorder="0" applyAlignment="0" applyProtection="0"/>
    <xf numFmtId="0" fontId="133" fillId="18" borderId="0" applyNumberFormat="0" applyBorder="0" applyAlignment="0" applyProtection="0"/>
    <xf numFmtId="44" fontId="150" fillId="0" borderId="0" applyFont="0" applyFill="0" applyBorder="0" applyAlignment="0" applyProtection="0"/>
    <xf numFmtId="44" fontId="150" fillId="0" borderId="0" applyFont="0" applyFill="0" applyBorder="0" applyAlignment="0" applyProtection="0"/>
    <xf numFmtId="0" fontId="116" fillId="0" borderId="0"/>
  </cellStyleXfs>
  <cellXfs count="941">
    <xf numFmtId="0" fontId="0" fillId="0" borderId="0" xfId="0"/>
    <xf numFmtId="0" fontId="0" fillId="2" borderId="0" xfId="6" applyFont="1" applyFill="1"/>
    <xf numFmtId="0" fontId="96" fillId="2" borderId="0" xfId="6" applyFont="1" applyFill="1"/>
    <xf numFmtId="0" fontId="0" fillId="2" borderId="0" xfId="0" applyFill="1"/>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xf numFmtId="0" fontId="97" fillId="2" borderId="1" xfId="9" applyFont="1" applyFill="1" applyBorder="1" applyAlignment="1">
      <alignment horizontal="center" vertical="center" wrapText="1"/>
    </xf>
    <xf numFmtId="0" fontId="98" fillId="2" borderId="1" xfId="0" applyFont="1" applyFill="1" applyBorder="1" applyAlignment="1">
      <alignment horizontal="center" vertical="center" wrapText="1"/>
    </xf>
    <xf numFmtId="49" fontId="97" fillId="2" borderId="1" xfId="9" applyNumberFormat="1" applyFont="1" applyFill="1" applyBorder="1" applyAlignment="1">
      <alignment horizontal="center" vertical="center" wrapText="1"/>
    </xf>
    <xf numFmtId="0" fontId="99" fillId="2" borderId="1" xfId="6" applyFont="1" applyFill="1" applyBorder="1" applyAlignment="1">
      <alignment horizontal="center" vertical="center" wrapText="1"/>
    </xf>
    <xf numFmtId="0" fontId="96" fillId="2" borderId="1" xfId="6" applyFont="1" applyFill="1" applyBorder="1" applyAlignment="1">
      <alignment horizontal="center" vertical="center" wrapText="1"/>
    </xf>
    <xf numFmtId="0" fontId="0" fillId="2" borderId="1" xfId="6" applyFont="1" applyFill="1" applyBorder="1" applyAlignment="1">
      <alignment horizontal="center" vertical="center" wrapText="1"/>
    </xf>
    <xf numFmtId="0" fontId="100" fillId="2" borderId="1" xfId="6" applyFont="1" applyFill="1" applyBorder="1" applyAlignment="1">
      <alignment horizontal="center" vertical="center" wrapText="1"/>
    </xf>
    <xf numFmtId="166" fontId="100" fillId="2" borderId="1" xfId="6" applyNumberFormat="1" applyFont="1" applyFill="1" applyBorder="1" applyAlignment="1">
      <alignment horizontal="center" vertical="center" wrapText="1"/>
    </xf>
    <xf numFmtId="0" fontId="100" fillId="2" borderId="1" xfId="6" applyFont="1" applyFill="1" applyBorder="1" applyAlignment="1">
      <alignment horizontal="center" vertical="center"/>
    </xf>
    <xf numFmtId="0" fontId="96" fillId="3" borderId="1" xfId="6" applyFont="1" applyFill="1" applyBorder="1" applyAlignment="1">
      <alignment horizontal="center" vertical="center" wrapText="1"/>
    </xf>
    <xf numFmtId="0" fontId="99" fillId="3" borderId="1" xfId="6" applyFont="1" applyFill="1" applyBorder="1" applyAlignment="1">
      <alignment horizontal="center" vertical="center" wrapText="1"/>
    </xf>
    <xf numFmtId="166" fontId="96" fillId="2" borderId="1" xfId="6" applyNumberFormat="1" applyFont="1" applyFill="1" applyBorder="1" applyAlignment="1">
      <alignment horizontal="center" vertical="center" wrapText="1"/>
    </xf>
    <xf numFmtId="0" fontId="96" fillId="2" borderId="1" xfId="6" applyFont="1" applyFill="1" applyBorder="1" applyAlignment="1">
      <alignment horizontal="center" vertical="center"/>
    </xf>
    <xf numFmtId="0" fontId="96" fillId="2" borderId="1" xfId="9"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wrapText="1"/>
    </xf>
    <xf numFmtId="2" fontId="97" fillId="2" borderId="1" xfId="9" applyNumberFormat="1" applyFont="1" applyFill="1" applyBorder="1" applyAlignment="1">
      <alignment horizontal="center" vertical="center" wrapText="1"/>
    </xf>
    <xf numFmtId="2" fontId="96" fillId="2" borderId="1" xfId="6" applyNumberFormat="1" applyFont="1" applyFill="1" applyBorder="1" applyAlignment="1">
      <alignment horizontal="center" vertical="center" wrapText="1"/>
    </xf>
    <xf numFmtId="2" fontId="100" fillId="2" borderId="1" xfId="6" applyNumberFormat="1" applyFont="1" applyFill="1" applyBorder="1" applyAlignment="1">
      <alignment horizontal="center" vertical="center" wrapText="1"/>
    </xf>
    <xf numFmtId="0" fontId="0" fillId="2" borderId="1" xfId="0" applyFill="1" applyBorder="1" applyAlignment="1">
      <alignment vertical="center" wrapText="1"/>
    </xf>
    <xf numFmtId="0" fontId="0" fillId="0" borderId="1" xfId="0" applyBorder="1" applyAlignment="1">
      <alignment vertical="center"/>
    </xf>
    <xf numFmtId="0" fontId="0" fillId="0" borderId="1" xfId="0" applyBorder="1" applyAlignment="1">
      <alignment wrapText="1"/>
    </xf>
    <xf numFmtId="0" fontId="101" fillId="2" borderId="1" xfId="0" applyFont="1" applyFill="1" applyBorder="1" applyAlignment="1">
      <alignment horizontal="center" vertical="center" wrapText="1"/>
    </xf>
    <xf numFmtId="49" fontId="99" fillId="2" borderId="1" xfId="6" applyNumberFormat="1" applyFont="1" applyFill="1" applyBorder="1" applyAlignment="1">
      <alignment horizontal="center" vertical="center" wrapText="1"/>
    </xf>
    <xf numFmtId="0" fontId="100" fillId="2" borderId="1" xfId="0" applyFont="1" applyFill="1" applyBorder="1" applyAlignment="1">
      <alignment horizontal="center" vertical="center" wrapText="1"/>
    </xf>
    <xf numFmtId="49" fontId="96" fillId="2" borderId="1" xfId="6" applyNumberFormat="1" applyFont="1" applyFill="1" applyBorder="1" applyAlignment="1">
      <alignment horizontal="center" vertical="center" wrapText="1"/>
    </xf>
    <xf numFmtId="0" fontId="100" fillId="2" borderId="1" xfId="6" applyNumberFormat="1" applyFont="1" applyFill="1" applyBorder="1" applyAlignment="1">
      <alignment horizontal="center" vertical="center" wrapText="1"/>
    </xf>
    <xf numFmtId="0" fontId="100" fillId="2" borderId="1" xfId="6" applyFont="1" applyFill="1" applyBorder="1"/>
    <xf numFmtId="0" fontId="0" fillId="2" borderId="1" xfId="6" applyFont="1" applyFill="1" applyBorder="1"/>
    <xf numFmtId="0" fontId="96" fillId="3" borderId="1" xfId="6" applyFont="1" applyFill="1" applyBorder="1"/>
    <xf numFmtId="0" fontId="100" fillId="3" borderId="1" xfId="0" applyFont="1" applyFill="1" applyBorder="1" applyAlignment="1">
      <alignment horizontal="center" vertical="center" wrapText="1"/>
    </xf>
    <xf numFmtId="49" fontId="103" fillId="2" borderId="1" xfId="6"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96" fillId="2" borderId="1" xfId="6" applyNumberFormat="1" applyFont="1" applyFill="1" applyBorder="1" applyAlignment="1">
      <alignment horizontal="center" vertical="center" wrapText="1"/>
    </xf>
    <xf numFmtId="0" fontId="96" fillId="2" borderId="1" xfId="0"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5" borderId="1" xfId="0" applyFill="1" applyBorder="1" applyAlignment="1">
      <alignment horizontal="center" vertical="center"/>
    </xf>
    <xf numFmtId="0" fontId="0" fillId="2" borderId="1" xfId="0" applyFill="1" applyBorder="1"/>
    <xf numFmtId="0" fontId="96" fillId="3" borderId="1" xfId="6" applyFont="1" applyFill="1" applyBorder="1" applyAlignment="1">
      <alignment vertical="center" wrapText="1"/>
    </xf>
    <xf numFmtId="0" fontId="0" fillId="3" borderId="1" xfId="0" applyFill="1" applyBorder="1" applyAlignment="1">
      <alignment horizontal="center" vertical="center" wrapText="1"/>
    </xf>
    <xf numFmtId="0" fontId="96" fillId="2" borderId="1" xfId="6" applyFont="1" applyFill="1" applyBorder="1" applyAlignment="1">
      <alignment horizontal="center" vertical="top" wrapText="1"/>
    </xf>
    <xf numFmtId="0" fontId="96" fillId="2" borderId="1" xfId="6" applyFont="1" applyFill="1" applyBorder="1" applyAlignment="1">
      <alignment vertical="top"/>
    </xf>
    <xf numFmtId="0" fontId="0" fillId="2" borderId="1" xfId="0" applyFont="1" applyFill="1" applyBorder="1" applyAlignment="1">
      <alignment horizontal="center" vertical="center"/>
    </xf>
    <xf numFmtId="0" fontId="0" fillId="2" borderId="1" xfId="0" applyFill="1" applyBorder="1" applyAlignment="1">
      <alignment horizontal="center" wrapText="1"/>
    </xf>
    <xf numFmtId="0" fontId="0" fillId="0" borderId="1" xfId="0" applyBorder="1" applyAlignment="1">
      <alignment horizontal="center" vertical="top" wrapText="1"/>
    </xf>
    <xf numFmtId="0" fontId="0" fillId="0" borderId="0" xfId="0" applyAlignment="1">
      <alignment horizontal="center" vertical="center"/>
    </xf>
    <xf numFmtId="0" fontId="96" fillId="2" borderId="1" xfId="6" applyFont="1" applyFill="1" applyBorder="1" applyAlignment="1">
      <alignment vertical="top" wrapText="1"/>
    </xf>
    <xf numFmtId="9" fontId="96" fillId="2" borderId="1" xfId="6" applyNumberFormat="1" applyFont="1" applyFill="1" applyBorder="1" applyAlignment="1">
      <alignment vertical="top"/>
    </xf>
    <xf numFmtId="0" fontId="96" fillId="9" borderId="1" xfId="6" applyFont="1" applyFill="1" applyBorder="1" applyAlignment="1">
      <alignment horizontal="center" vertical="center" wrapText="1"/>
    </xf>
    <xf numFmtId="0" fontId="104" fillId="2" borderId="1" xfId="6" applyFont="1" applyFill="1" applyBorder="1" applyAlignment="1">
      <alignment horizontal="center" vertical="center" wrapText="1"/>
    </xf>
    <xf numFmtId="165" fontId="96" fillId="2" borderId="1" xfId="6" applyNumberFormat="1" applyFont="1" applyFill="1" applyBorder="1" applyAlignment="1">
      <alignment vertical="center"/>
    </xf>
    <xf numFmtId="2" fontId="104" fillId="2" borderId="1" xfId="6" applyNumberFormat="1" applyFont="1" applyFill="1" applyBorder="1" applyAlignment="1">
      <alignment horizontal="center" vertical="center" wrapText="1"/>
    </xf>
    <xf numFmtId="2" fontId="96" fillId="3" borderId="1" xfId="6" applyNumberFormat="1" applyFont="1" applyFill="1" applyBorder="1" applyAlignment="1">
      <alignment horizontal="center" vertical="center" wrapText="1"/>
    </xf>
    <xf numFmtId="0" fontId="96" fillId="2" borderId="1" xfId="6" applyFont="1" applyFill="1" applyBorder="1"/>
    <xf numFmtId="49" fontId="104" fillId="2" borderId="1" xfId="6" applyNumberFormat="1" applyFont="1" applyFill="1" applyBorder="1" applyAlignment="1">
      <alignment horizontal="center" vertical="center" wrapText="1"/>
    </xf>
    <xf numFmtId="49" fontId="96" fillId="3" borderId="1" xfId="6" applyNumberFormat="1" applyFont="1" applyFill="1" applyBorder="1" applyAlignment="1">
      <alignment horizontal="center" vertical="center" wrapText="1"/>
    </xf>
    <xf numFmtId="0" fontId="0" fillId="2" borderId="1" xfId="9" applyFont="1" applyFill="1" applyBorder="1" applyAlignment="1">
      <alignment horizontal="center" vertical="center" wrapText="1"/>
    </xf>
    <xf numFmtId="0" fontId="0" fillId="3" borderId="1" xfId="0"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0" fontId="105" fillId="2" borderId="1" xfId="0" applyFont="1" applyFill="1" applyBorder="1" applyAlignment="1">
      <alignment horizontal="center" vertical="center"/>
    </xf>
    <xf numFmtId="166" fontId="96" fillId="3" borderId="1" xfId="6" applyNumberFormat="1" applyFont="1" applyFill="1" applyBorder="1" applyAlignment="1">
      <alignment horizontal="center" vertical="center" wrapText="1"/>
    </xf>
    <xf numFmtId="0" fontId="104" fillId="2" borderId="1" xfId="9" applyFont="1" applyFill="1" applyBorder="1" applyAlignment="1">
      <alignment horizontal="center" vertical="center" wrapText="1"/>
    </xf>
    <xf numFmtId="164" fontId="96" fillId="2" borderId="1" xfId="6" applyNumberFormat="1" applyFont="1" applyFill="1" applyBorder="1" applyAlignment="1">
      <alignment horizontal="center" vertical="center" wrapText="1"/>
    </xf>
    <xf numFmtId="2" fontId="0" fillId="2" borderId="1" xfId="6" applyNumberFormat="1" applyFont="1" applyFill="1" applyBorder="1" applyAlignment="1">
      <alignment horizontal="center" vertical="center" wrapText="1"/>
    </xf>
    <xf numFmtId="49" fontId="0" fillId="2" borderId="1" xfId="0" applyNumberFormat="1" applyFill="1" applyBorder="1" applyAlignment="1">
      <alignment horizontal="center" vertical="center"/>
    </xf>
    <xf numFmtId="0" fontId="96" fillId="2" borderId="1" xfId="4" applyFont="1" applyFill="1" applyBorder="1" applyAlignment="1">
      <alignment horizontal="center" vertical="center" wrapText="1"/>
    </xf>
    <xf numFmtId="49" fontId="0" fillId="2" borderId="1" xfId="6" applyNumberFormat="1" applyFont="1" applyFill="1" applyBorder="1" applyAlignment="1">
      <alignment horizontal="center" vertical="center" wrapText="1"/>
    </xf>
    <xf numFmtId="0" fontId="105" fillId="2" borderId="1" xfId="0" applyFont="1" applyFill="1" applyBorder="1" applyAlignment="1">
      <alignment horizontal="center" vertical="center" wrapText="1"/>
    </xf>
    <xf numFmtId="0" fontId="105" fillId="0" borderId="1" xfId="0" applyFont="1" applyBorder="1" applyAlignment="1">
      <alignment horizontal="center" vertical="center" wrapText="1"/>
    </xf>
    <xf numFmtId="0" fontId="0" fillId="3" borderId="1" xfId="0" applyFill="1" applyBorder="1" applyAlignment="1">
      <alignment horizontal="center" vertical="center"/>
    </xf>
    <xf numFmtId="0" fontId="0" fillId="0" borderId="1" xfId="0" applyFont="1" applyBorder="1" applyAlignment="1">
      <alignment horizontal="center" vertical="center" wrapText="1"/>
    </xf>
    <xf numFmtId="49" fontId="96" fillId="2" borderId="1" xfId="0" applyNumberFormat="1" applyFont="1" applyFill="1" applyBorder="1" applyAlignment="1">
      <alignment horizontal="center" vertical="center" wrapText="1"/>
    </xf>
    <xf numFmtId="49" fontId="0" fillId="3" borderId="1" xfId="0" applyNumberFormat="1" applyFill="1" applyBorder="1" applyAlignment="1">
      <alignment horizontal="center" vertical="center" wrapText="1"/>
    </xf>
    <xf numFmtId="0" fontId="106" fillId="2" borderId="1" xfId="0" applyFont="1" applyFill="1" applyBorder="1" applyAlignment="1">
      <alignment horizontal="center" vertical="center" wrapText="1"/>
    </xf>
    <xf numFmtId="0" fontId="0" fillId="3" borderId="1" xfId="0" applyFill="1" applyBorder="1" applyAlignment="1">
      <alignment vertical="center" wrapText="1"/>
    </xf>
    <xf numFmtId="0" fontId="0" fillId="2" borderId="1" xfId="0" applyFill="1" applyBorder="1" applyAlignment="1">
      <alignment vertical="center"/>
    </xf>
    <xf numFmtId="0" fontId="107" fillId="2" borderId="0" xfId="0" applyFont="1" applyFill="1" applyAlignment="1">
      <alignment horizontal="center" vertical="center"/>
    </xf>
    <xf numFmtId="0" fontId="0" fillId="3" borderId="0" xfId="0" applyFill="1"/>
    <xf numFmtId="0" fontId="108" fillId="0" borderId="0" xfId="0" applyFont="1" applyAlignment="1">
      <alignment horizontal="center" vertical="center"/>
    </xf>
    <xf numFmtId="0" fontId="104" fillId="3" borderId="1" xfId="6" applyFont="1" applyFill="1" applyBorder="1" applyAlignment="1">
      <alignment horizontal="center" vertical="center" wrapText="1"/>
    </xf>
    <xf numFmtId="0" fontId="96" fillId="2" borderId="1" xfId="3" applyFont="1" applyFill="1" applyBorder="1" applyAlignment="1">
      <alignment horizontal="center" vertical="center" wrapText="1"/>
    </xf>
    <xf numFmtId="14" fontId="96" fillId="2" borderId="1" xfId="6" applyNumberFormat="1" applyFont="1" applyFill="1" applyBorder="1" applyAlignment="1">
      <alignment horizontal="center" vertical="center" wrapText="1"/>
    </xf>
    <xf numFmtId="2" fontId="104" fillId="3" borderId="1" xfId="6" applyNumberFormat="1" applyFont="1" applyFill="1" applyBorder="1" applyAlignment="1">
      <alignment horizontal="center" vertical="center" wrapText="1"/>
    </xf>
    <xf numFmtId="2" fontId="96" fillId="2" borderId="1" xfId="3" applyNumberFormat="1" applyFont="1" applyFill="1" applyBorder="1" applyAlignment="1">
      <alignment horizontal="center" vertical="center" wrapText="1"/>
    </xf>
    <xf numFmtId="3" fontId="105" fillId="2" borderId="1" xfId="0" applyNumberFormat="1" applyFont="1" applyFill="1" applyBorder="1" applyAlignment="1">
      <alignment vertical="center"/>
    </xf>
    <xf numFmtId="0" fontId="105" fillId="2" borderId="1" xfId="0" applyFont="1" applyFill="1" applyBorder="1" applyAlignment="1">
      <alignment vertical="center" wrapText="1"/>
    </xf>
    <xf numFmtId="3" fontId="105" fillId="2" borderId="1" xfId="0" applyNumberFormat="1" applyFont="1" applyFill="1" applyBorder="1" applyAlignment="1">
      <alignment vertical="center" wrapText="1"/>
    </xf>
    <xf numFmtId="0" fontId="105" fillId="2" borderId="1" xfId="0" applyFont="1" applyFill="1" applyBorder="1" applyAlignment="1">
      <alignment vertical="center"/>
    </xf>
    <xf numFmtId="0" fontId="105" fillId="3" borderId="1" xfId="0" applyFont="1" applyFill="1" applyBorder="1" applyAlignment="1">
      <alignment horizontal="center" vertical="center" wrapText="1"/>
    </xf>
    <xf numFmtId="0" fontId="105" fillId="3" borderId="1" xfId="0" applyFont="1" applyFill="1" applyBorder="1" applyAlignment="1">
      <alignment vertical="center" wrapText="1"/>
    </xf>
    <xf numFmtId="0" fontId="104" fillId="3" borderId="1" xfId="0" applyFont="1" applyFill="1" applyBorder="1"/>
    <xf numFmtId="49" fontId="104" fillId="3" borderId="1" xfId="6" applyNumberFormat="1" applyFont="1" applyFill="1" applyBorder="1" applyAlignment="1">
      <alignment horizontal="center" vertical="center" wrapText="1"/>
    </xf>
    <xf numFmtId="49" fontId="96" fillId="2" borderId="1" xfId="3" applyNumberFormat="1" applyFont="1" applyFill="1" applyBorder="1" applyAlignment="1">
      <alignment horizontal="center" vertical="center" wrapText="1"/>
    </xf>
    <xf numFmtId="0" fontId="110" fillId="2" borderId="1" xfId="6" applyFont="1" applyFill="1" applyBorder="1" applyAlignment="1">
      <alignment horizontal="center" vertical="center" wrapText="1"/>
    </xf>
    <xf numFmtId="0" fontId="96" fillId="3" borderId="1" xfId="6" applyFont="1" applyFill="1" applyBorder="1" applyAlignment="1">
      <alignment horizontal="center" vertical="center"/>
    </xf>
    <xf numFmtId="2" fontId="110" fillId="2" borderId="1" xfId="6" applyNumberFormat="1" applyFont="1" applyFill="1" applyBorder="1" applyAlignment="1">
      <alignment horizontal="center" vertical="center" wrapText="1"/>
    </xf>
    <xf numFmtId="16" fontId="96" fillId="2" borderId="1" xfId="6" applyNumberFormat="1" applyFont="1" applyFill="1" applyBorder="1" applyAlignment="1">
      <alignment horizontal="center" vertical="center" wrapText="1"/>
    </xf>
    <xf numFmtId="49" fontId="110" fillId="2" borderId="1" xfId="6" applyNumberFormat="1" applyFont="1" applyFill="1" applyBorder="1" applyAlignment="1">
      <alignment horizontal="center" vertical="center" wrapText="1"/>
    </xf>
    <xf numFmtId="0" fontId="111" fillId="0" borderId="1" xfId="0" applyFont="1" applyBorder="1" applyAlignment="1">
      <alignment horizontal="center" vertical="center" wrapText="1"/>
    </xf>
    <xf numFmtId="3" fontId="111" fillId="0" borderId="1" xfId="0" applyNumberFormat="1" applyFont="1" applyBorder="1" applyAlignment="1">
      <alignment vertical="center"/>
    </xf>
    <xf numFmtId="0" fontId="111" fillId="0" borderId="1" xfId="0" applyFont="1" applyBorder="1" applyAlignment="1">
      <alignment vertical="center" wrapText="1"/>
    </xf>
    <xf numFmtId="49" fontId="96" fillId="10" borderId="1" xfId="6" applyNumberFormat="1" applyFont="1" applyFill="1" applyBorder="1" applyAlignment="1">
      <alignment horizontal="center" vertical="center" wrapText="1"/>
    </xf>
    <xf numFmtId="0" fontId="111" fillId="2" borderId="1" xfId="0" applyFont="1" applyFill="1" applyBorder="1" applyAlignment="1">
      <alignment horizontal="center" vertical="center" wrapText="1"/>
    </xf>
    <xf numFmtId="166" fontId="96" fillId="2" borderId="1" xfId="4" applyNumberFormat="1" applyFont="1" applyFill="1" applyBorder="1" applyAlignment="1">
      <alignment horizontal="center" vertical="center" wrapText="1"/>
    </xf>
    <xf numFmtId="0" fontId="96" fillId="2" borderId="1" xfId="4" applyFont="1" applyFill="1" applyBorder="1" applyAlignment="1">
      <alignment horizontal="center" vertical="center"/>
    </xf>
    <xf numFmtId="0" fontId="96" fillId="3" borderId="1" xfId="3" applyFont="1" applyFill="1" applyBorder="1" applyAlignment="1">
      <alignment horizontal="center" vertical="center" wrapText="1"/>
    </xf>
    <xf numFmtId="166" fontId="96" fillId="3" borderId="1" xfId="3" applyNumberFormat="1" applyFont="1" applyFill="1" applyBorder="1" applyAlignment="1">
      <alignment horizontal="center" vertical="center" wrapText="1"/>
    </xf>
    <xf numFmtId="166" fontId="96" fillId="2" borderId="1" xfId="3" applyNumberFormat="1" applyFont="1" applyFill="1" applyBorder="1" applyAlignment="1">
      <alignment horizontal="center" vertical="center" wrapText="1"/>
    </xf>
    <xf numFmtId="0" fontId="96" fillId="2" borderId="1" xfId="3" applyFont="1" applyFill="1" applyBorder="1" applyAlignment="1">
      <alignment horizontal="center" vertical="center"/>
    </xf>
    <xf numFmtId="0" fontId="99" fillId="2" borderId="1" xfId="3" applyFont="1" applyFill="1" applyBorder="1" applyAlignment="1">
      <alignment horizontal="center" vertical="center" wrapText="1"/>
    </xf>
    <xf numFmtId="166" fontId="99" fillId="2" borderId="1" xfId="3" applyNumberFormat="1" applyFont="1" applyFill="1" applyBorder="1" applyAlignment="1">
      <alignment horizontal="center" vertical="center" wrapText="1"/>
    </xf>
    <xf numFmtId="0" fontId="99" fillId="2" borderId="1" xfId="3" applyFont="1" applyFill="1" applyBorder="1" applyAlignment="1">
      <alignment horizontal="center" vertical="center"/>
    </xf>
    <xf numFmtId="2" fontId="96" fillId="2" borderId="1" xfId="4" applyNumberFormat="1" applyFont="1" applyFill="1" applyBorder="1" applyAlignment="1">
      <alignment horizontal="center" vertical="center" wrapText="1"/>
    </xf>
    <xf numFmtId="2" fontId="96" fillId="3" borderId="1" xfId="3" applyNumberFormat="1" applyFont="1" applyFill="1" applyBorder="1" applyAlignment="1">
      <alignment horizontal="center" vertical="center" wrapText="1"/>
    </xf>
    <xf numFmtId="2" fontId="99" fillId="2" borderId="1" xfId="3" applyNumberFormat="1" applyFont="1" applyFill="1" applyBorder="1" applyAlignment="1">
      <alignment horizontal="center" vertical="center" wrapText="1"/>
    </xf>
    <xf numFmtId="49" fontId="96" fillId="2" borderId="1" xfId="4" applyNumberFormat="1" applyFont="1" applyFill="1" applyBorder="1" applyAlignment="1">
      <alignment horizontal="center" vertical="center" wrapText="1"/>
    </xf>
    <xf numFmtId="49" fontId="96" fillId="3" borderId="1" xfId="3" applyNumberFormat="1" applyFont="1" applyFill="1" applyBorder="1" applyAlignment="1">
      <alignment horizontal="center" vertical="center" wrapText="1"/>
    </xf>
    <xf numFmtId="0" fontId="99" fillId="2" borderId="1" xfId="3" applyNumberFormat="1" applyFont="1" applyFill="1" applyBorder="1" applyAlignment="1">
      <alignment horizontal="center" vertical="center" wrapText="1"/>
    </xf>
    <xf numFmtId="0" fontId="112" fillId="2" borderId="1" xfId="0" applyFont="1" applyFill="1" applyBorder="1" applyAlignment="1">
      <alignment horizontal="center" vertical="center"/>
    </xf>
    <xf numFmtId="0" fontId="107" fillId="2" borderId="1" xfId="0" applyFont="1" applyFill="1" applyBorder="1" applyAlignment="1">
      <alignment horizontal="center" vertical="center"/>
    </xf>
    <xf numFmtId="0" fontId="0" fillId="2" borderId="1" xfId="6" applyFont="1" applyFill="1" applyBorder="1" applyAlignment="1">
      <alignment horizontal="center" vertical="center"/>
    </xf>
    <xf numFmtId="0" fontId="0" fillId="6" borderId="1" xfId="0" applyFill="1" applyBorder="1" applyAlignment="1">
      <alignment horizontal="center" vertical="center" wrapText="1"/>
    </xf>
    <xf numFmtId="0" fontId="96" fillId="3" borderId="1" xfId="3" applyFont="1" applyFill="1" applyBorder="1" applyAlignment="1">
      <alignment horizontal="center" vertical="center"/>
    </xf>
    <xf numFmtId="49" fontId="99" fillId="2" borderId="1" xfId="3" applyNumberFormat="1" applyFont="1" applyFill="1" applyBorder="1" applyAlignment="1">
      <alignment horizontal="center" vertical="center" wrapText="1"/>
    </xf>
    <xf numFmtId="44" fontId="96" fillId="2" borderId="1" xfId="6" applyNumberFormat="1" applyFont="1" applyFill="1" applyBorder="1" applyAlignment="1">
      <alignment horizontal="center" vertical="center" wrapText="1"/>
    </xf>
    <xf numFmtId="0" fontId="104" fillId="2" borderId="1" xfId="6" applyFont="1" applyFill="1" applyBorder="1" applyAlignment="1">
      <alignment horizontal="center" vertical="center"/>
    </xf>
    <xf numFmtId="3" fontId="0" fillId="2" borderId="1" xfId="0" applyNumberFormat="1" applyFill="1"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9" fontId="0" fillId="0" borderId="1" xfId="0" applyNumberFormat="1" applyBorder="1" applyAlignment="1">
      <alignment vertical="top"/>
    </xf>
    <xf numFmtId="166" fontId="104" fillId="2" borderId="1" xfId="6" applyNumberFormat="1" applyFont="1" applyFill="1" applyBorder="1" applyAlignment="1">
      <alignment horizontal="center" vertical="center" wrapText="1"/>
    </xf>
    <xf numFmtId="0" fontId="96" fillId="2" borderId="1" xfId="6" applyFont="1" applyFill="1" applyBorder="1" applyAlignment="1">
      <alignment vertical="center" wrapText="1"/>
    </xf>
    <xf numFmtId="166" fontId="99" fillId="2" borderId="1" xfId="6" applyNumberFormat="1" applyFont="1" applyFill="1" applyBorder="1" applyAlignment="1">
      <alignment horizontal="center" vertical="center" wrapText="1"/>
    </xf>
    <xf numFmtId="0" fontId="99" fillId="2" borderId="1" xfId="6" applyFont="1" applyFill="1" applyBorder="1" applyAlignment="1">
      <alignment horizontal="center" vertical="center"/>
    </xf>
    <xf numFmtId="0" fontId="104" fillId="2" borderId="1" xfId="9" applyFont="1" applyFill="1" applyBorder="1" applyAlignment="1">
      <alignment horizontal="center" vertical="center"/>
    </xf>
    <xf numFmtId="0" fontId="114" fillId="2" borderId="1" xfId="6" applyFont="1" applyFill="1" applyBorder="1" applyAlignment="1">
      <alignment horizontal="center" vertical="center" wrapText="1"/>
    </xf>
    <xf numFmtId="2" fontId="99" fillId="2" borderId="1" xfId="6" applyNumberFormat="1" applyFont="1" applyFill="1" applyBorder="1" applyAlignment="1">
      <alignment horizontal="center" vertical="center" wrapText="1"/>
    </xf>
    <xf numFmtId="0" fontId="0" fillId="3" borderId="1" xfId="6" applyFont="1" applyFill="1" applyBorder="1" applyAlignment="1">
      <alignment horizontal="center" vertical="center" wrapText="1"/>
    </xf>
    <xf numFmtId="0" fontId="115" fillId="2" borderId="1" xfId="0" applyFont="1" applyFill="1" applyBorder="1" applyAlignment="1">
      <alignment horizontal="center" vertical="center" wrapText="1"/>
    </xf>
    <xf numFmtId="0" fontId="116" fillId="2" borderId="1" xfId="9" applyFill="1" applyBorder="1" applyAlignment="1">
      <alignment horizontal="center" vertical="center"/>
    </xf>
    <xf numFmtId="49" fontId="96" fillId="2" borderId="1" xfId="6" applyNumberFormat="1" applyFont="1" applyFill="1" applyBorder="1" applyAlignment="1">
      <alignment horizontal="center" vertical="top" wrapText="1"/>
    </xf>
    <xf numFmtId="49" fontId="99" fillId="2" borderId="1" xfId="6" applyNumberFormat="1" applyFont="1" applyFill="1" applyBorder="1" applyAlignment="1">
      <alignment horizontal="center" vertical="top" wrapText="1"/>
    </xf>
    <xf numFmtId="0" fontId="117" fillId="0" borderId="1" xfId="9" applyFont="1" applyBorder="1" applyAlignment="1">
      <alignment horizontal="center" vertical="center" wrapText="1"/>
    </xf>
    <xf numFmtId="0" fontId="118" fillId="0" borderId="1" xfId="0" applyFont="1" applyBorder="1" applyAlignment="1">
      <alignment horizontal="center" vertical="center"/>
    </xf>
    <xf numFmtId="0" fontId="108" fillId="0" borderId="1" xfId="0" applyFont="1" applyBorder="1" applyAlignment="1">
      <alignment horizontal="center" vertical="center"/>
    </xf>
    <xf numFmtId="0" fontId="96" fillId="2" borderId="1" xfId="9" applyFont="1" applyFill="1" applyBorder="1" applyAlignment="1">
      <alignment horizontal="center" vertical="center"/>
    </xf>
    <xf numFmtId="49" fontId="104" fillId="2" borderId="1" xfId="9" applyNumberFormat="1" applyFont="1" applyFill="1" applyBorder="1" applyAlignment="1">
      <alignment horizontal="center" vertical="center" wrapText="1"/>
    </xf>
    <xf numFmtId="49" fontId="96" fillId="2" borderId="1" xfId="9" applyNumberFormat="1" applyFont="1" applyFill="1" applyBorder="1" applyAlignment="1">
      <alignment horizontal="center" vertical="center" wrapText="1"/>
    </xf>
    <xf numFmtId="49" fontId="104" fillId="2" borderId="1" xfId="9" applyNumberFormat="1" applyFont="1" applyFill="1" applyBorder="1" applyAlignment="1">
      <alignment horizontal="center" vertical="center"/>
    </xf>
    <xf numFmtId="0" fontId="108" fillId="2" borderId="1" xfId="0" applyFont="1" applyFill="1" applyBorder="1" applyAlignment="1">
      <alignment horizontal="center" vertical="center"/>
    </xf>
    <xf numFmtId="0" fontId="104" fillId="3" borderId="1" xfId="9" applyFont="1" applyFill="1" applyBorder="1" applyAlignment="1">
      <alignment horizontal="center" vertical="center" wrapText="1"/>
    </xf>
    <xf numFmtId="3" fontId="0" fillId="3" borderId="1" xfId="0" applyNumberFormat="1" applyFill="1" applyBorder="1" applyAlignment="1">
      <alignment horizontal="center" vertical="center" wrapText="1"/>
    </xf>
    <xf numFmtId="0" fontId="104" fillId="2" borderId="1" xfId="9" applyFont="1" applyFill="1" applyBorder="1" applyAlignment="1">
      <alignment vertical="center" wrapText="1"/>
    </xf>
    <xf numFmtId="49" fontId="104" fillId="3" borderId="1" xfId="9" applyNumberFormat="1" applyFont="1" applyFill="1" applyBorder="1" applyAlignment="1">
      <alignment horizontal="center" vertical="center" wrapText="1"/>
    </xf>
    <xf numFmtId="49" fontId="96" fillId="11" borderId="1" xfId="6" applyNumberFormat="1" applyFont="1" applyFill="1" applyBorder="1" applyAlignment="1">
      <alignment horizontal="center" vertical="center" wrapText="1"/>
    </xf>
    <xf numFmtId="0" fontId="96" fillId="3" borderId="1" xfId="0" applyFont="1" applyFill="1" applyBorder="1" applyAlignment="1">
      <alignment horizontal="center" vertical="center"/>
    </xf>
    <xf numFmtId="0" fontId="96" fillId="2" borderId="1" xfId="0" applyFont="1" applyFill="1" applyBorder="1" applyAlignment="1">
      <alignment horizontal="center" vertical="center"/>
    </xf>
    <xf numFmtId="0" fontId="106" fillId="3" borderId="1" xfId="0" applyFont="1" applyFill="1" applyBorder="1" applyAlignment="1">
      <alignment horizontal="center" vertical="center" wrapText="1"/>
    </xf>
    <xf numFmtId="49" fontId="96" fillId="0" borderId="1" xfId="6"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10" borderId="1" xfId="0" applyNumberFormat="1" applyFill="1" applyBorder="1" applyAlignment="1">
      <alignment horizontal="center" vertical="center" wrapText="1"/>
    </xf>
    <xf numFmtId="49" fontId="100" fillId="2" borderId="1" xfId="0" applyNumberFormat="1" applyFont="1" applyFill="1" applyBorder="1" applyAlignment="1">
      <alignment horizontal="center" vertical="center" wrapText="1"/>
    </xf>
    <xf numFmtId="0" fontId="0" fillId="3" borderId="1" xfId="0" applyFill="1" applyBorder="1" applyAlignment="1">
      <alignment vertical="center"/>
    </xf>
    <xf numFmtId="0" fontId="0" fillId="10" borderId="1" xfId="0" applyFill="1" applyBorder="1" applyAlignment="1">
      <alignment horizontal="center" vertical="center" wrapText="1"/>
    </xf>
    <xf numFmtId="0" fontId="0" fillId="0" borderId="1" xfId="0" applyFill="1" applyBorder="1" applyAlignment="1">
      <alignment horizontal="center" vertical="center"/>
    </xf>
    <xf numFmtId="0" fontId="0" fillId="5" borderId="1" xfId="0" applyFill="1" applyBorder="1" applyAlignment="1">
      <alignment horizontal="center" vertical="center" wrapText="1"/>
    </xf>
    <xf numFmtId="14" fontId="96" fillId="3" borderId="1" xfId="6" applyNumberFormat="1" applyFont="1" applyFill="1" applyBorder="1" applyAlignment="1">
      <alignment horizontal="center" vertical="center" wrapText="1"/>
    </xf>
    <xf numFmtId="0" fontId="96" fillId="2" borderId="1" xfId="5" applyFont="1" applyFill="1" applyBorder="1" applyAlignment="1">
      <alignment horizontal="center" vertical="center" wrapText="1"/>
    </xf>
    <xf numFmtId="0" fontId="105" fillId="3" borderId="1" xfId="0" applyFont="1" applyFill="1" applyBorder="1" applyAlignment="1">
      <alignment vertical="center"/>
    </xf>
    <xf numFmtId="3" fontId="105" fillId="2" borderId="1" xfId="0"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166" fontId="0" fillId="2" borderId="1" xfId="6" applyNumberFormat="1" applyFont="1" applyFill="1" applyBorder="1" applyAlignment="1">
      <alignment horizontal="center" vertical="center" wrapText="1"/>
    </xf>
    <xf numFmtId="49" fontId="0" fillId="2" borderId="1" xfId="6" applyNumberFormat="1" applyFont="1" applyFill="1" applyBorder="1" applyAlignment="1">
      <alignment horizontal="center" vertical="top" wrapText="1"/>
    </xf>
    <xf numFmtId="49" fontId="0" fillId="2" borderId="1" xfId="6" applyNumberFormat="1" applyFont="1" applyFill="1" applyBorder="1" applyAlignment="1">
      <alignment vertical="center" wrapText="1"/>
    </xf>
    <xf numFmtId="0" fontId="0" fillId="8" borderId="1" xfId="0" applyFill="1" applyBorder="1" applyAlignment="1">
      <alignment horizontal="center" vertical="center" wrapText="1"/>
    </xf>
    <xf numFmtId="0" fontId="0" fillId="2" borderId="1" xfId="0" applyFill="1" applyBorder="1" applyAlignment="1">
      <alignment horizontal="center" vertical="top" wrapText="1"/>
    </xf>
    <xf numFmtId="0" fontId="0" fillId="2" borderId="1" xfId="0" applyFill="1" applyBorder="1" applyAlignment="1">
      <alignment vertical="top" wrapText="1"/>
    </xf>
    <xf numFmtId="14" fontId="0" fillId="2" borderId="1" xfId="0" applyNumberFormat="1" applyFill="1" applyBorder="1" applyAlignment="1">
      <alignment vertical="top" wrapText="1"/>
    </xf>
    <xf numFmtId="0" fontId="105" fillId="2" borderId="0" xfId="0" applyFont="1" applyFill="1"/>
    <xf numFmtId="0" fontId="108" fillId="2" borderId="0" xfId="0" applyFont="1" applyFill="1" applyAlignment="1">
      <alignment horizontal="center" vertical="center"/>
    </xf>
    <xf numFmtId="0" fontId="0" fillId="6" borderId="0" xfId="0" applyFill="1"/>
    <xf numFmtId="0" fontId="0" fillId="12" borderId="0" xfId="0" applyFill="1"/>
    <xf numFmtId="0" fontId="119" fillId="0" borderId="0" xfId="0" applyFont="1"/>
    <xf numFmtId="0" fontId="120" fillId="2" borderId="1" xfId="0" applyFont="1" applyFill="1" applyBorder="1" applyAlignment="1">
      <alignment horizontal="center" vertical="center" wrapText="1"/>
    </xf>
    <xf numFmtId="165" fontId="96" fillId="2" borderId="1" xfId="6" applyNumberFormat="1" applyFont="1" applyFill="1" applyBorder="1" applyAlignment="1">
      <alignment horizontal="center" vertical="center" wrapText="1"/>
    </xf>
    <xf numFmtId="164" fontId="96" fillId="3" borderId="1" xfId="6" applyNumberFormat="1" applyFont="1" applyFill="1" applyBorder="1" applyAlignment="1">
      <alignment horizontal="center" vertical="center" wrapText="1"/>
    </xf>
    <xf numFmtId="2" fontId="96" fillId="2" borderId="1" xfId="3" applyNumberFormat="1" applyFont="1" applyFill="1" applyBorder="1" applyAlignment="1">
      <alignment horizontal="center" vertical="center"/>
    </xf>
    <xf numFmtId="0" fontId="111" fillId="3" borderId="1" xfId="0" applyFont="1" applyFill="1" applyBorder="1" applyAlignment="1">
      <alignment horizontal="center" vertical="center" wrapText="1"/>
    </xf>
    <xf numFmtId="0" fontId="105" fillId="2" borderId="1" xfId="0" applyFont="1" applyFill="1" applyBorder="1"/>
    <xf numFmtId="0" fontId="104" fillId="7" borderId="1" xfId="6" applyFont="1" applyFill="1" applyBorder="1" applyAlignment="1">
      <alignment horizontal="center" vertical="center" wrapText="1"/>
    </xf>
    <xf numFmtId="3" fontId="105" fillId="3" borderId="1" xfId="0" applyNumberFormat="1" applyFont="1" applyFill="1" applyBorder="1" applyAlignment="1">
      <alignment vertical="center" wrapText="1"/>
    </xf>
    <xf numFmtId="0" fontId="0" fillId="2" borderId="1" xfId="0" applyFill="1" applyBorder="1" applyAlignment="1">
      <alignment horizontal="center" vertical="top"/>
    </xf>
    <xf numFmtId="0" fontId="121" fillId="0" borderId="1" xfId="0" applyFont="1" applyBorder="1" applyAlignment="1">
      <alignment vertical="center" wrapText="1"/>
    </xf>
    <xf numFmtId="0" fontId="105" fillId="0" borderId="1" xfId="0" applyFont="1" applyBorder="1" applyAlignment="1">
      <alignment vertical="center"/>
    </xf>
    <xf numFmtId="9" fontId="0" fillId="0" borderId="1" xfId="0" applyNumberFormat="1" applyBorder="1" applyAlignment="1">
      <alignment horizontal="center" vertical="top" wrapText="1"/>
    </xf>
    <xf numFmtId="9" fontId="0" fillId="0" borderId="1" xfId="0" applyNumberFormat="1" applyFill="1" applyBorder="1" applyAlignment="1">
      <alignment horizontal="center" vertical="center" wrapText="1"/>
    </xf>
    <xf numFmtId="9" fontId="0" fillId="0" borderId="1" xfId="0" applyNumberFormat="1" applyBorder="1" applyAlignment="1">
      <alignment horizontal="center" vertical="center" wrapText="1"/>
    </xf>
    <xf numFmtId="9" fontId="0" fillId="0" borderId="1" xfId="0" applyNumberFormat="1" applyBorder="1" applyAlignment="1">
      <alignment vertical="top" wrapText="1"/>
    </xf>
    <xf numFmtId="14" fontId="0" fillId="0" borderId="1" xfId="0" applyNumberFormat="1" applyFill="1" applyBorder="1" applyAlignment="1">
      <alignment horizontal="center" vertical="center" wrapText="1"/>
    </xf>
    <xf numFmtId="0" fontId="122" fillId="0" borderId="1" xfId="2" applyBorder="1" applyAlignment="1">
      <alignment horizontal="center" vertical="center" wrapText="1"/>
    </xf>
    <xf numFmtId="0" fontId="120" fillId="2" borderId="1" xfId="9" applyFont="1" applyFill="1" applyBorder="1" applyAlignment="1">
      <alignment horizontal="center" vertical="center" wrapText="1"/>
    </xf>
    <xf numFmtId="2" fontId="120" fillId="2" borderId="1" xfId="9" applyNumberFormat="1" applyFont="1" applyFill="1" applyBorder="1" applyAlignment="1">
      <alignment horizontal="center" vertical="center" wrapText="1"/>
    </xf>
    <xf numFmtId="0" fontId="123" fillId="2" borderId="1" xfId="6" applyFont="1" applyFill="1" applyBorder="1" applyAlignment="1">
      <alignment horizontal="center" vertical="center" wrapText="1"/>
    </xf>
    <xf numFmtId="0" fontId="105" fillId="2" borderId="1" xfId="0" applyFont="1" applyFill="1" applyBorder="1" applyAlignment="1">
      <alignment wrapText="1"/>
    </xf>
    <xf numFmtId="0" fontId="111" fillId="0" borderId="1" xfId="0" applyFont="1" applyBorder="1" applyAlignment="1">
      <alignment vertical="center"/>
    </xf>
    <xf numFmtId="3" fontId="105" fillId="0" borderId="1" xfId="0" applyNumberFormat="1" applyFont="1" applyBorder="1" applyAlignment="1">
      <alignment vertical="center"/>
    </xf>
    <xf numFmtId="0" fontId="105" fillId="0" borderId="1" xfId="0" applyFont="1" applyBorder="1" applyAlignment="1">
      <alignment vertical="center" wrapText="1"/>
    </xf>
    <xf numFmtId="49" fontId="105" fillId="2" borderId="1" xfId="9" applyNumberFormat="1" applyFont="1" applyFill="1" applyBorder="1" applyAlignment="1">
      <alignment horizontal="center" vertical="center" wrapText="1"/>
    </xf>
    <xf numFmtId="0" fontId="105" fillId="2" borderId="1" xfId="9" applyFont="1" applyFill="1" applyBorder="1" applyAlignment="1">
      <alignment horizontal="center" vertical="center" wrapText="1"/>
    </xf>
    <xf numFmtId="49" fontId="120" fillId="2" borderId="1" xfId="9" applyNumberFormat="1" applyFont="1" applyFill="1" applyBorder="1" applyAlignment="1">
      <alignment horizontal="center" vertical="center" wrapText="1"/>
    </xf>
    <xf numFmtId="0" fontId="0" fillId="5" borderId="1" xfId="0" applyFill="1" applyBorder="1" applyAlignment="1">
      <alignment horizontal="center" vertical="top" wrapText="1"/>
    </xf>
    <xf numFmtId="0" fontId="0" fillId="0" borderId="1" xfId="0" applyFont="1" applyBorder="1" applyAlignment="1">
      <alignment horizontal="center" vertical="top" wrapText="1"/>
    </xf>
    <xf numFmtId="0" fontId="0" fillId="2" borderId="1" xfId="0" applyFill="1" applyBorder="1" applyAlignment="1">
      <alignment vertical="top"/>
    </xf>
    <xf numFmtId="0" fontId="0" fillId="0" borderId="1" xfId="0" applyFill="1" applyBorder="1" applyAlignment="1">
      <alignment horizontal="center" vertical="top"/>
    </xf>
    <xf numFmtId="0" fontId="0" fillId="5" borderId="1" xfId="0" applyFill="1" applyBorder="1" applyAlignment="1">
      <alignment horizontal="center" vertical="top"/>
    </xf>
    <xf numFmtId="9" fontId="0" fillId="2" borderId="1" xfId="0" applyNumberFormat="1" applyFill="1" applyBorder="1" applyAlignment="1">
      <alignment vertical="top"/>
    </xf>
    <xf numFmtId="0" fontId="122" fillId="0" borderId="1" xfId="2" applyBorder="1" applyAlignment="1">
      <alignment vertical="center" wrapText="1"/>
    </xf>
    <xf numFmtId="9" fontId="0" fillId="2" borderId="1" xfId="0" applyNumberFormat="1" applyFill="1" applyBorder="1" applyAlignment="1">
      <alignment horizontal="center" vertical="center" wrapText="1"/>
    </xf>
    <xf numFmtId="0" fontId="120" fillId="2" borderId="1" xfId="3" applyFont="1" applyFill="1" applyBorder="1" applyAlignment="1">
      <alignment horizontal="center" vertical="center" wrapText="1"/>
    </xf>
    <xf numFmtId="2" fontId="120" fillId="2" borderId="1" xfId="3" applyNumberFormat="1" applyFont="1" applyFill="1" applyBorder="1" applyAlignment="1">
      <alignment horizontal="center" vertical="center" wrapText="1"/>
    </xf>
    <xf numFmtId="9" fontId="96" fillId="2" borderId="1" xfId="6" applyNumberFormat="1" applyFont="1" applyFill="1" applyBorder="1" applyAlignment="1">
      <alignment horizontal="center" vertical="center" wrapText="1"/>
    </xf>
    <xf numFmtId="3" fontId="111" fillId="2" borderId="1" xfId="0" applyNumberFormat="1" applyFont="1" applyFill="1" applyBorder="1" applyAlignment="1">
      <alignment vertical="center" wrapText="1"/>
    </xf>
    <xf numFmtId="49" fontId="120" fillId="2" borderId="1" xfId="3" applyNumberFormat="1" applyFont="1" applyFill="1" applyBorder="1" applyAlignment="1">
      <alignment horizontal="center" vertical="center" wrapText="1"/>
    </xf>
    <xf numFmtId="0" fontId="0" fillId="0" borderId="1" xfId="0" applyBorder="1" applyAlignment="1">
      <alignment horizontal="left" vertical="center"/>
    </xf>
    <xf numFmtId="0" fontId="110" fillId="2" borderId="1" xfId="3" applyFont="1" applyFill="1" applyBorder="1" applyAlignment="1">
      <alignment horizontal="center" vertical="center" wrapText="1"/>
    </xf>
    <xf numFmtId="0" fontId="104" fillId="2" borderId="1" xfId="4" applyFont="1" applyFill="1" applyBorder="1" applyAlignment="1">
      <alignment horizontal="center" vertical="center" wrapText="1"/>
    </xf>
    <xf numFmtId="166" fontId="104" fillId="2" borderId="1" xfId="4" applyNumberFormat="1" applyFont="1" applyFill="1" applyBorder="1" applyAlignment="1">
      <alignment horizontal="center" vertical="center" wrapText="1"/>
    </xf>
    <xf numFmtId="2" fontId="110" fillId="2" borderId="1" xfId="3" applyNumberFormat="1" applyFont="1" applyFill="1" applyBorder="1" applyAlignment="1">
      <alignment horizontal="center" vertical="center" wrapText="1"/>
    </xf>
    <xf numFmtId="2" fontId="96" fillId="2" borderId="1" xfId="6" applyNumberFormat="1" applyFont="1" applyFill="1" applyBorder="1" applyAlignment="1">
      <alignment horizontal="center" vertical="center"/>
    </xf>
    <xf numFmtId="2" fontId="104" fillId="2" borderId="1" xfId="4" applyNumberFormat="1" applyFont="1" applyFill="1" applyBorder="1" applyAlignment="1">
      <alignment horizontal="center" vertical="center"/>
    </xf>
    <xf numFmtId="49" fontId="110" fillId="2" borderId="1" xfId="3" applyNumberFormat="1" applyFont="1" applyFill="1" applyBorder="1" applyAlignment="1">
      <alignment horizontal="center" vertical="center" wrapText="1"/>
    </xf>
    <xf numFmtId="3" fontId="111" fillId="2" borderId="1" xfId="0" applyNumberFormat="1" applyFont="1" applyFill="1" applyBorder="1" applyAlignment="1">
      <alignment vertical="center"/>
    </xf>
    <xf numFmtId="0" fontId="111" fillId="2" borderId="1" xfId="0" applyFont="1" applyFill="1" applyBorder="1" applyAlignment="1">
      <alignment vertical="center" wrapText="1"/>
    </xf>
    <xf numFmtId="49" fontId="104" fillId="2" borderId="1" xfId="4" applyNumberFormat="1" applyFont="1" applyFill="1" applyBorder="1" applyAlignment="1">
      <alignment horizontal="center" vertical="center" wrapText="1"/>
    </xf>
    <xf numFmtId="0" fontId="0" fillId="2" borderId="1" xfId="0" applyFill="1" applyBorder="1" applyAlignment="1">
      <alignment horizontal="left" vertical="center"/>
    </xf>
    <xf numFmtId="166" fontId="104" fillId="3" borderId="1" xfId="6" applyNumberFormat="1" applyFont="1" applyFill="1" applyBorder="1" applyAlignment="1">
      <alignment horizontal="center" vertical="center" wrapText="1"/>
    </xf>
    <xf numFmtId="0" fontId="105" fillId="2" borderId="1" xfId="3" applyFont="1" applyFill="1" applyBorder="1" applyAlignment="1">
      <alignment horizontal="center" vertical="center" wrapText="1"/>
    </xf>
    <xf numFmtId="166" fontId="105" fillId="2" borderId="1" xfId="3" applyNumberFormat="1" applyFont="1" applyFill="1" applyBorder="1" applyAlignment="1">
      <alignment horizontal="center" vertical="center" wrapText="1"/>
    </xf>
    <xf numFmtId="2" fontId="105" fillId="2" borderId="1" xfId="3" applyNumberFormat="1" applyFont="1" applyFill="1" applyBorder="1" applyAlignment="1">
      <alignment horizontal="center" vertical="center" wrapText="1"/>
    </xf>
    <xf numFmtId="49" fontId="105" fillId="2" borderId="1" xfId="3" applyNumberFormat="1" applyFont="1" applyFill="1" applyBorder="1" applyAlignment="1">
      <alignment horizontal="center" vertical="center" wrapText="1"/>
    </xf>
    <xf numFmtId="0" fontId="120" fillId="2" borderId="1" xfId="9" applyFont="1" applyFill="1" applyBorder="1" applyAlignment="1">
      <alignment horizontal="center" vertical="center"/>
    </xf>
    <xf numFmtId="0" fontId="105" fillId="2" borderId="1" xfId="3" applyNumberFormat="1" applyFont="1" applyFill="1" applyBorder="1" applyAlignment="1">
      <alignment horizontal="center" vertical="center" wrapText="1"/>
    </xf>
    <xf numFmtId="0" fontId="120" fillId="2" borderId="1" xfId="6" applyFont="1" applyFill="1" applyBorder="1" applyAlignment="1">
      <alignment horizontal="center" vertical="center" wrapText="1"/>
    </xf>
    <xf numFmtId="0" fontId="124" fillId="2" borderId="1" xfId="3" applyFont="1" applyFill="1" applyBorder="1" applyAlignment="1">
      <alignment horizontal="center" vertical="center" wrapText="1"/>
    </xf>
    <xf numFmtId="0" fontId="118" fillId="2" borderId="1" xfId="0" applyFont="1" applyFill="1" applyBorder="1" applyAlignment="1">
      <alignment horizontal="center" vertical="center"/>
    </xf>
    <xf numFmtId="9" fontId="105" fillId="2" borderId="1" xfId="0" applyNumberFormat="1" applyFont="1" applyFill="1" applyBorder="1" applyAlignment="1">
      <alignment horizontal="center" vertical="center" wrapText="1"/>
    </xf>
    <xf numFmtId="9" fontId="0" fillId="2" borderId="1" xfId="0" applyNumberFormat="1" applyFill="1" applyBorder="1" applyAlignment="1">
      <alignment vertical="top" wrapText="1"/>
    </xf>
    <xf numFmtId="0" fontId="125" fillId="2" borderId="1" xfId="0" applyFont="1" applyFill="1" applyBorder="1" applyAlignment="1">
      <alignment horizontal="center" vertical="center" wrapText="1"/>
    </xf>
    <xf numFmtId="44" fontId="105" fillId="2" borderId="1" xfId="1" applyFont="1" applyFill="1" applyBorder="1" applyAlignment="1">
      <alignment horizontal="center" vertical="center" wrapText="1"/>
    </xf>
    <xf numFmtId="2" fontId="120" fillId="2" borderId="1" xfId="0" applyNumberFormat="1" applyFont="1" applyFill="1" applyBorder="1" applyAlignment="1">
      <alignment horizontal="center" vertical="center" wrapText="1"/>
    </xf>
    <xf numFmtId="2" fontId="105" fillId="2" borderId="1" xfId="0" applyNumberFormat="1" applyFont="1" applyFill="1" applyBorder="1" applyAlignment="1">
      <alignment horizontal="center" vertical="center" wrapText="1"/>
    </xf>
    <xf numFmtId="2" fontId="105" fillId="0" borderId="1" xfId="0" applyNumberFormat="1" applyFont="1" applyBorder="1" applyAlignment="1">
      <alignment horizontal="center" vertical="center" wrapText="1"/>
    </xf>
    <xf numFmtId="2" fontId="105" fillId="13" borderId="1" xfId="0" applyNumberFormat="1" applyFont="1" applyFill="1" applyBorder="1" applyAlignment="1">
      <alignment horizontal="center" vertical="center" wrapText="1"/>
    </xf>
    <xf numFmtId="0" fontId="105" fillId="13" borderId="1" xfId="0" applyFont="1" applyFill="1" applyBorder="1" applyAlignment="1">
      <alignment horizontal="center" vertical="center" wrapText="1"/>
    </xf>
    <xf numFmtId="2" fontId="96" fillId="10" borderId="1" xfId="3" applyNumberFormat="1" applyFont="1" applyFill="1" applyBorder="1" applyAlignment="1">
      <alignment horizontal="center" vertical="center" wrapText="1"/>
    </xf>
    <xf numFmtId="49" fontId="96" fillId="11" borderId="1" xfId="3" applyNumberFormat="1" applyFont="1" applyFill="1" applyBorder="1" applyAlignment="1">
      <alignment horizontal="center" vertical="center" wrapText="1"/>
    </xf>
    <xf numFmtId="2" fontId="96" fillId="11" borderId="1" xfId="3" applyNumberFormat="1" applyFont="1" applyFill="1" applyBorder="1" applyAlignment="1">
      <alignment horizontal="center" vertical="center" wrapText="1"/>
    </xf>
    <xf numFmtId="0" fontId="0" fillId="2" borderId="1" xfId="0" applyFill="1" applyBorder="1" applyAlignment="1">
      <alignment wrapText="1"/>
    </xf>
    <xf numFmtId="9" fontId="0" fillId="2" borderId="1" xfId="0" applyNumberFormat="1" applyFill="1" applyBorder="1"/>
    <xf numFmtId="9" fontId="0" fillId="0" borderId="1" xfId="0" applyNumberFormat="1" applyBorder="1" applyAlignment="1">
      <alignment horizontal="left" vertical="top" wrapText="1"/>
    </xf>
    <xf numFmtId="0" fontId="0" fillId="0" borderId="1" xfId="0" applyBorder="1" applyAlignment="1">
      <alignment horizontal="left" vertical="top"/>
    </xf>
    <xf numFmtId="0" fontId="122" fillId="0" borderId="1" xfId="2" applyBorder="1" applyAlignment="1">
      <alignment vertical="top" wrapText="1"/>
    </xf>
    <xf numFmtId="0" fontId="104" fillId="2" borderId="1" xfId="3" applyFont="1" applyFill="1" applyBorder="1" applyAlignment="1">
      <alignment horizontal="center" vertical="center" wrapText="1"/>
    </xf>
    <xf numFmtId="0" fontId="101" fillId="0" borderId="1" xfId="0" applyFont="1" applyBorder="1" applyAlignment="1">
      <alignment vertical="top" wrapText="1"/>
    </xf>
    <xf numFmtId="0" fontId="0" fillId="3" borderId="1" xfId="0" applyFill="1" applyBorder="1" applyAlignment="1">
      <alignment horizontal="left" vertical="center"/>
    </xf>
    <xf numFmtId="3" fontId="0" fillId="0" borderId="1" xfId="0" applyNumberFormat="1" applyBorder="1" applyAlignment="1">
      <alignment vertical="top" wrapText="1"/>
    </xf>
    <xf numFmtId="0" fontId="126" fillId="2" borderId="1" xfId="0" applyFont="1" applyFill="1" applyBorder="1" applyAlignment="1">
      <alignment horizontal="center" vertical="center" wrapText="1"/>
    </xf>
    <xf numFmtId="49" fontId="96" fillId="0" borderId="1" xfId="3" applyNumberFormat="1" applyFont="1" applyFill="1" applyBorder="1" applyAlignment="1">
      <alignment horizontal="center" vertical="center" wrapText="1"/>
    </xf>
    <xf numFmtId="0" fontId="100" fillId="0" borderId="1" xfId="0" applyFont="1" applyBorder="1"/>
    <xf numFmtId="14" fontId="0" fillId="0" borderId="1" xfId="0" applyNumberFormat="1" applyBorder="1" applyAlignment="1">
      <alignment vertical="top" wrapText="1"/>
    </xf>
    <xf numFmtId="0" fontId="0" fillId="0" borderId="1" xfId="0" applyBorder="1" applyAlignment="1">
      <alignment horizontal="center" vertical="top"/>
    </xf>
    <xf numFmtId="0" fontId="0" fillId="3" borderId="1" xfId="0" applyFill="1" applyBorder="1" applyAlignment="1">
      <alignment vertical="top" wrapText="1"/>
    </xf>
    <xf numFmtId="0" fontId="96" fillId="2" borderId="1" xfId="6" applyFont="1" applyFill="1" applyBorder="1" applyAlignment="1">
      <alignment horizontal="left" vertical="top" wrapText="1"/>
    </xf>
    <xf numFmtId="14" fontId="0" fillId="0" borderId="1" xfId="0" applyNumberFormat="1" applyBorder="1" applyAlignment="1">
      <alignment vertical="top"/>
    </xf>
    <xf numFmtId="10" fontId="0" fillId="2" borderId="1" xfId="0" applyNumberFormat="1" applyFill="1" applyBorder="1" applyAlignment="1">
      <alignment vertical="top" wrapText="1"/>
    </xf>
    <xf numFmtId="3" fontId="0" fillId="2" borderId="1" xfId="0" applyNumberFormat="1" applyFill="1" applyBorder="1" applyAlignment="1">
      <alignment vertical="center" wrapText="1"/>
    </xf>
    <xf numFmtId="3" fontId="0" fillId="2" borderId="1" xfId="0" applyNumberFormat="1" applyFill="1" applyBorder="1" applyAlignment="1">
      <alignment vertical="center"/>
    </xf>
    <xf numFmtId="0" fontId="108" fillId="2" borderId="1" xfId="0" applyFont="1" applyFill="1" applyBorder="1" applyAlignment="1">
      <alignment horizontal="center" vertical="center" wrapText="1"/>
    </xf>
    <xf numFmtId="0" fontId="0" fillId="2" borderId="1" xfId="0" applyFont="1" applyFill="1" applyBorder="1" applyAlignment="1">
      <alignment horizontal="center" vertical="top"/>
    </xf>
    <xf numFmtId="0" fontId="122" fillId="2" borderId="1" xfId="2" applyFill="1" applyBorder="1" applyAlignment="1">
      <alignment horizontal="center" vertical="center" wrapText="1"/>
    </xf>
    <xf numFmtId="0" fontId="0" fillId="2" borderId="1" xfId="0" applyFont="1" applyFill="1" applyBorder="1" applyAlignment="1">
      <alignment horizontal="center" vertical="top" wrapText="1"/>
    </xf>
    <xf numFmtId="9" fontId="0" fillId="2" borderId="1" xfId="0" applyNumberFormat="1" applyFont="1" applyFill="1" applyBorder="1" applyAlignment="1">
      <alignment horizontal="center" vertical="top"/>
    </xf>
    <xf numFmtId="0" fontId="127" fillId="2" borderId="1" xfId="6" applyFont="1" applyFill="1" applyBorder="1" applyAlignment="1">
      <alignment horizontal="center" vertical="center" wrapText="1"/>
    </xf>
    <xf numFmtId="0" fontId="116" fillId="2" borderId="1" xfId="9" applyFill="1" applyBorder="1" applyAlignment="1">
      <alignment horizontal="center" vertical="center" wrapText="1"/>
    </xf>
    <xf numFmtId="0" fontId="100" fillId="2" borderId="1" xfId="0" applyFont="1" applyFill="1" applyBorder="1" applyAlignment="1">
      <alignment horizontal="center" vertical="center"/>
    </xf>
    <xf numFmtId="0" fontId="96" fillId="5" borderId="1" xfId="6" applyFont="1" applyFill="1" applyBorder="1" applyAlignment="1">
      <alignment horizontal="center" vertical="center" wrapText="1"/>
    </xf>
    <xf numFmtId="0" fontId="128" fillId="2" borderId="1" xfId="9" applyFont="1" applyFill="1" applyBorder="1" applyAlignment="1">
      <alignment horizontal="center" vertical="center" wrapText="1"/>
    </xf>
    <xf numFmtId="0" fontId="104" fillId="3" borderId="1" xfId="9" applyFont="1" applyFill="1" applyBorder="1" applyAlignment="1">
      <alignment horizontal="center" vertical="center"/>
    </xf>
    <xf numFmtId="0" fontId="104" fillId="2" borderId="1" xfId="9" applyFont="1" applyFill="1" applyBorder="1" applyAlignment="1">
      <alignment horizontal="center" wrapText="1"/>
    </xf>
    <xf numFmtId="49" fontId="96" fillId="2" borderId="1" xfId="9" applyNumberFormat="1" applyFont="1" applyFill="1" applyBorder="1" applyAlignment="1">
      <alignment horizontal="center" vertical="center"/>
    </xf>
    <xf numFmtId="49" fontId="96" fillId="14" borderId="1" xfId="6" applyNumberFormat="1" applyFont="1" applyFill="1" applyBorder="1" applyAlignment="1">
      <alignment horizontal="center" vertical="center" wrapText="1"/>
    </xf>
    <xf numFmtId="0" fontId="104" fillId="2" borderId="1" xfId="9" applyFont="1" applyFill="1" applyBorder="1" applyAlignment="1">
      <alignment horizontal="center" vertical="top" wrapText="1"/>
    </xf>
    <xf numFmtId="0" fontId="122" fillId="0" borderId="1" xfId="2" applyBorder="1" applyAlignment="1">
      <alignment vertical="top"/>
    </xf>
    <xf numFmtId="9" fontId="0" fillId="2" borderId="1" xfId="0" applyNumberFormat="1" applyFill="1" applyBorder="1" applyAlignment="1">
      <alignment horizontal="left" vertical="top"/>
    </xf>
    <xf numFmtId="49" fontId="0" fillId="2" borderId="1" xfId="0" applyNumberFormat="1" applyFill="1" applyBorder="1" applyAlignment="1">
      <alignment vertical="center"/>
    </xf>
    <xf numFmtId="10" fontId="0" fillId="0" borderId="1" xfId="0" applyNumberFormat="1" applyBorder="1" applyAlignment="1">
      <alignment vertical="top"/>
    </xf>
    <xf numFmtId="0" fontId="0" fillId="6" borderId="1" xfId="0" applyFill="1" applyBorder="1" applyAlignment="1">
      <alignment horizontal="center" vertical="center"/>
    </xf>
    <xf numFmtId="0" fontId="130" fillId="2" borderId="1" xfId="6" applyFont="1" applyFill="1" applyBorder="1" applyAlignment="1">
      <alignment horizontal="center" vertical="center" wrapText="1"/>
    </xf>
    <xf numFmtId="17" fontId="0" fillId="0" borderId="1" xfId="0" applyNumberFormat="1" applyBorder="1" applyAlignment="1">
      <alignment vertical="top" wrapText="1"/>
    </xf>
    <xf numFmtId="0" fontId="101" fillId="2" borderId="1" xfId="0" applyFont="1" applyFill="1" applyBorder="1" applyAlignment="1">
      <alignment horizontal="center" vertical="center"/>
    </xf>
    <xf numFmtId="0" fontId="0" fillId="9" borderId="1" xfId="0" applyFill="1" applyBorder="1" applyAlignment="1">
      <alignment horizontal="center" vertical="center" wrapText="1"/>
    </xf>
    <xf numFmtId="49" fontId="131" fillId="2" borderId="1" xfId="0" applyNumberFormat="1" applyFont="1" applyFill="1" applyBorder="1" applyAlignment="1">
      <alignment horizontal="center" vertical="center" wrapText="1"/>
    </xf>
    <xf numFmtId="0" fontId="0" fillId="2" borderId="1" xfId="0" applyFill="1"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101" fillId="0" borderId="1" xfId="0" applyFont="1" applyFill="1" applyBorder="1" applyAlignment="1">
      <alignment horizontal="center" vertical="center" wrapText="1"/>
    </xf>
    <xf numFmtId="0" fontId="0" fillId="0" borderId="0" xfId="0" applyBorder="1"/>
    <xf numFmtId="0" fontId="0" fillId="0" borderId="1" xfId="0" applyFill="1" applyBorder="1" applyAlignment="1">
      <alignment horizontal="center" vertical="top" wrapText="1"/>
    </xf>
    <xf numFmtId="0" fontId="0" fillId="0" borderId="1" xfId="0" applyFill="1" applyBorder="1" applyAlignment="1">
      <alignment vertical="top" wrapText="1"/>
    </xf>
    <xf numFmtId="10" fontId="0" fillId="0" borderId="1" xfId="0" applyNumberFormat="1" applyBorder="1" applyAlignment="1">
      <alignment horizontal="center" vertical="center" wrapText="1"/>
    </xf>
    <xf numFmtId="0" fontId="95" fillId="6" borderId="1" xfId="0" applyFont="1" applyFill="1" applyBorder="1" applyAlignment="1">
      <alignment horizontal="center" vertical="center" wrapText="1"/>
    </xf>
    <xf numFmtId="0" fontId="151" fillId="2" borderId="1" xfId="6" applyFont="1" applyFill="1" applyBorder="1" applyAlignment="1">
      <alignment horizontal="center" vertical="top" wrapText="1"/>
    </xf>
    <xf numFmtId="0" fontId="151" fillId="2" borderId="1" xfId="6" applyFont="1" applyFill="1" applyBorder="1" applyAlignment="1">
      <alignment horizontal="center" vertical="center" wrapText="1"/>
    </xf>
    <xf numFmtId="166" fontId="151" fillId="2" borderId="1" xfId="6" applyNumberFormat="1" applyFont="1" applyFill="1" applyBorder="1" applyAlignment="1">
      <alignment horizontal="center" vertical="center" wrapText="1"/>
    </xf>
    <xf numFmtId="0" fontId="151" fillId="2" borderId="1" xfId="6" applyFont="1" applyFill="1" applyBorder="1" applyAlignment="1">
      <alignment horizontal="center" vertical="center"/>
    </xf>
    <xf numFmtId="2" fontId="151" fillId="2" borderId="1" xfId="6" applyNumberFormat="1" applyFont="1" applyFill="1" applyBorder="1" applyAlignment="1">
      <alignment horizontal="center" vertical="center" wrapText="1"/>
    </xf>
    <xf numFmtId="49" fontId="151" fillId="2" borderId="1" xfId="6" applyNumberFormat="1" applyFont="1" applyFill="1" applyBorder="1" applyAlignment="1">
      <alignment horizontal="center" vertical="center" wrapText="1"/>
    </xf>
    <xf numFmtId="0" fontId="152" fillId="0" borderId="1" xfId="0" applyFont="1" applyBorder="1" applyAlignment="1">
      <alignment horizontal="center" vertical="center" wrapText="1"/>
    </xf>
    <xf numFmtId="3" fontId="152" fillId="0" borderId="1" xfId="0" applyNumberFormat="1" applyFont="1" applyBorder="1" applyAlignment="1">
      <alignment vertical="center"/>
    </xf>
    <xf numFmtId="0" fontId="152" fillId="0" borderId="1" xfId="0" applyFont="1" applyBorder="1" applyAlignment="1">
      <alignment vertical="center" wrapText="1"/>
    </xf>
    <xf numFmtId="0" fontId="153" fillId="2" borderId="1" xfId="6" applyFont="1" applyFill="1" applyBorder="1" applyAlignment="1">
      <alignment horizontal="center" vertical="center" wrapText="1"/>
    </xf>
    <xf numFmtId="49" fontId="153" fillId="2" borderId="1" xfId="6" applyNumberFormat="1" applyFont="1" applyFill="1" applyBorder="1" applyAlignment="1">
      <alignment horizontal="center" vertical="center" wrapText="1"/>
    </xf>
    <xf numFmtId="0" fontId="155" fillId="2" borderId="1" xfId="0" applyFont="1" applyFill="1" applyBorder="1" applyAlignment="1">
      <alignment horizontal="center" vertical="center" wrapText="1"/>
    </xf>
    <xf numFmtId="0" fontId="151" fillId="2" borderId="1" xfId="0" applyFont="1" applyFill="1" applyBorder="1" applyAlignment="1">
      <alignment horizontal="center" vertical="center" wrapText="1"/>
    </xf>
    <xf numFmtId="49" fontId="151" fillId="2" borderId="1" xfId="0" applyNumberFormat="1" applyFont="1" applyFill="1" applyBorder="1" applyAlignment="1">
      <alignment horizontal="center" vertical="center" wrapText="1"/>
    </xf>
    <xf numFmtId="0" fontId="151" fillId="2" borderId="1" xfId="0" applyFont="1" applyFill="1" applyBorder="1" applyAlignment="1">
      <alignment horizontal="center" vertical="center"/>
    </xf>
    <xf numFmtId="0" fontId="93" fillId="2" borderId="1" xfId="0" applyFont="1" applyFill="1" applyBorder="1" applyAlignment="1">
      <alignment horizontal="center" vertical="center" wrapText="1"/>
    </xf>
    <xf numFmtId="0" fontId="93" fillId="0" borderId="1" xfId="0" applyFont="1" applyBorder="1" applyAlignment="1">
      <alignment horizontal="center" vertical="center" wrapText="1"/>
    </xf>
    <xf numFmtId="0" fontId="91" fillId="2" borderId="1" xfId="0" applyFont="1" applyFill="1" applyBorder="1" applyAlignment="1">
      <alignment horizontal="center" vertical="center" wrapText="1"/>
    </xf>
    <xf numFmtId="0" fontId="96" fillId="19" borderId="1" xfId="6" applyFont="1" applyFill="1" applyBorder="1" applyAlignment="1">
      <alignment horizontal="center" vertical="center" wrapText="1"/>
    </xf>
    <xf numFmtId="2" fontId="96" fillId="19" borderId="1" xfId="6" applyNumberFormat="1" applyFont="1" applyFill="1" applyBorder="1" applyAlignment="1">
      <alignment horizontal="center" vertical="center" wrapText="1"/>
    </xf>
    <xf numFmtId="49" fontId="96" fillId="19" borderId="1" xfId="6" applyNumberFormat="1" applyFont="1" applyFill="1" applyBorder="1" applyAlignment="1">
      <alignment horizontal="center" vertical="center" wrapText="1"/>
    </xf>
    <xf numFmtId="0" fontId="0" fillId="19" borderId="1" xfId="0" applyFill="1" applyBorder="1" applyAlignment="1">
      <alignment horizontal="center" vertical="center" wrapText="1"/>
    </xf>
    <xf numFmtId="0" fontId="0" fillId="19" borderId="0" xfId="0" applyFill="1"/>
    <xf numFmtId="0" fontId="105" fillId="19" borderId="1" xfId="0" applyFont="1" applyFill="1" applyBorder="1" applyAlignment="1">
      <alignment horizontal="center" vertical="center" wrapText="1"/>
    </xf>
    <xf numFmtId="0" fontId="105" fillId="19" borderId="1" xfId="0" applyFont="1" applyFill="1" applyBorder="1" applyAlignment="1">
      <alignment vertical="center"/>
    </xf>
    <xf numFmtId="0" fontId="105" fillId="19" borderId="1" xfId="0" applyFont="1" applyFill="1" applyBorder="1" applyAlignment="1">
      <alignment vertical="center" wrapText="1"/>
    </xf>
    <xf numFmtId="0" fontId="0" fillId="19" borderId="1" xfId="0" applyFill="1" applyBorder="1"/>
    <xf numFmtId="0" fontId="0" fillId="20" borderId="1" xfId="0" applyFill="1" applyBorder="1" applyAlignment="1">
      <alignment horizontal="center" vertical="top" wrapText="1"/>
    </xf>
    <xf numFmtId="0" fontId="0" fillId="20" borderId="1" xfId="0" applyFill="1" applyBorder="1" applyAlignment="1">
      <alignment vertical="top" wrapText="1"/>
    </xf>
    <xf numFmtId="0" fontId="0" fillId="17" borderId="1" xfId="0" applyFill="1" applyBorder="1" applyAlignment="1">
      <alignment vertical="top" wrapText="1"/>
    </xf>
    <xf numFmtId="0" fontId="0" fillId="17" borderId="1" xfId="0" applyFill="1" applyBorder="1" applyAlignment="1">
      <alignment horizontal="center" vertical="center" wrapText="1"/>
    </xf>
    <xf numFmtId="0" fontId="92" fillId="2" borderId="1" xfId="0" applyFont="1" applyFill="1" applyBorder="1" applyAlignment="1">
      <alignment horizontal="center" vertical="center" wrapText="1"/>
    </xf>
    <xf numFmtId="0" fontId="0" fillId="21" borderId="1" xfId="0" applyFill="1" applyBorder="1" applyAlignment="1">
      <alignment horizontal="center" vertical="center" wrapText="1"/>
    </xf>
    <xf numFmtId="164" fontId="104" fillId="3" borderId="1" xfId="6" applyNumberFormat="1" applyFont="1" applyFill="1" applyBorder="1" applyAlignment="1">
      <alignment horizontal="center" vertical="center" wrapText="1"/>
    </xf>
    <xf numFmtId="0" fontId="96" fillId="6" borderId="1" xfId="6" applyFont="1" applyFill="1" applyBorder="1" applyAlignment="1">
      <alignment horizontal="center" vertical="center" wrapText="1"/>
    </xf>
    <xf numFmtId="0" fontId="0" fillId="17" borderId="1" xfId="0" applyFill="1" applyBorder="1" applyAlignment="1">
      <alignment vertical="top"/>
    </xf>
    <xf numFmtId="0" fontId="0" fillId="17" borderId="1" xfId="0" applyFill="1" applyBorder="1" applyAlignment="1">
      <alignment horizontal="left" vertical="top"/>
    </xf>
    <xf numFmtId="0" fontId="96" fillId="17" borderId="1" xfId="6" applyFont="1" applyFill="1" applyBorder="1" applyAlignment="1">
      <alignment horizontal="center" vertical="center" wrapText="1"/>
    </xf>
    <xf numFmtId="0" fontId="99" fillId="2" borderId="1" xfId="6" applyNumberFormat="1" applyFont="1" applyFill="1" applyBorder="1" applyAlignment="1">
      <alignment horizontal="center" vertical="center" wrapText="1"/>
    </xf>
    <xf numFmtId="0" fontId="99" fillId="2" borderId="1" xfId="0" applyFont="1" applyFill="1" applyBorder="1" applyAlignment="1">
      <alignment horizontal="center" vertical="center" wrapText="1"/>
    </xf>
    <xf numFmtId="0" fontId="116" fillId="2" borderId="1" xfId="6" applyFont="1" applyFill="1" applyBorder="1" applyAlignment="1">
      <alignment horizontal="center" vertical="center" wrapText="1"/>
    </xf>
    <xf numFmtId="0" fontId="116" fillId="2" borderId="1" xfId="6" applyFont="1" applyFill="1" applyBorder="1" applyAlignment="1">
      <alignment horizontal="center" vertical="center"/>
    </xf>
    <xf numFmtId="0" fontId="90" fillId="0" borderId="1" xfId="0" applyFont="1" applyBorder="1" applyAlignment="1">
      <alignment horizontal="center" vertical="center"/>
    </xf>
    <xf numFmtId="0" fontId="90" fillId="0" borderId="1" xfId="0" applyFont="1" applyBorder="1" applyAlignment="1">
      <alignment horizontal="center" vertical="center" wrapText="1"/>
    </xf>
    <xf numFmtId="0" fontId="90" fillId="0" borderId="1" xfId="0" applyFont="1" applyFill="1" applyBorder="1" applyAlignment="1">
      <alignment horizontal="center" vertical="center" wrapText="1"/>
    </xf>
    <xf numFmtId="0" fontId="96" fillId="22" borderId="1" xfId="6" applyFont="1" applyFill="1" applyBorder="1" applyAlignment="1">
      <alignment horizontal="center" vertical="center" wrapText="1"/>
    </xf>
    <xf numFmtId="166" fontId="96" fillId="22" borderId="1" xfId="6" applyNumberFormat="1" applyFont="1" applyFill="1" applyBorder="1" applyAlignment="1">
      <alignment horizontal="center" vertical="center" wrapText="1"/>
    </xf>
    <xf numFmtId="0" fontId="96" fillId="22" borderId="1" xfId="6" applyFont="1" applyFill="1" applyBorder="1" applyAlignment="1">
      <alignment horizontal="center" vertical="center"/>
    </xf>
    <xf numFmtId="2" fontId="96" fillId="22" borderId="1" xfId="6" applyNumberFormat="1" applyFont="1" applyFill="1" applyBorder="1" applyAlignment="1">
      <alignment horizontal="center" vertical="center" wrapText="1"/>
    </xf>
    <xf numFmtId="49" fontId="96" fillId="22" borderId="1" xfId="6" applyNumberFormat="1" applyFont="1" applyFill="1" applyBorder="1" applyAlignment="1">
      <alignment horizontal="center" vertical="center" wrapText="1"/>
    </xf>
    <xf numFmtId="0" fontId="0" fillId="22" borderId="1" xfId="0" applyFill="1" applyBorder="1" applyAlignment="1">
      <alignment horizontal="center" vertical="center" wrapText="1"/>
    </xf>
    <xf numFmtId="0" fontId="89" fillId="0" borderId="1" xfId="0" applyFont="1" applyFill="1" applyBorder="1" applyAlignment="1">
      <alignment horizontal="center" vertical="center" wrapText="1"/>
    </xf>
    <xf numFmtId="0" fontId="89"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90"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88" fillId="0" borderId="1" xfId="0" applyFont="1" applyBorder="1" applyAlignment="1">
      <alignment horizontal="center" vertical="center" wrapText="1"/>
    </xf>
    <xf numFmtId="0" fontId="8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88" fillId="2" borderId="1" xfId="6" applyFont="1" applyFill="1" applyBorder="1" applyAlignment="1">
      <alignment horizontal="center" vertical="center" wrapText="1"/>
    </xf>
    <xf numFmtId="0" fontId="0" fillId="0" borderId="2" xfId="0" applyBorder="1"/>
    <xf numFmtId="0" fontId="105" fillId="0" borderId="2" xfId="0" applyFont="1" applyBorder="1" applyAlignment="1">
      <alignment horizontal="center" vertical="center" wrapText="1"/>
    </xf>
    <xf numFmtId="9" fontId="0" fillId="0" borderId="1" xfId="0" applyNumberFormat="1" applyBorder="1" applyAlignment="1">
      <alignment vertical="center" wrapText="1"/>
    </xf>
    <xf numFmtId="9" fontId="0" fillId="2" borderId="1" xfId="0" applyNumberFormat="1" applyFill="1" applyBorder="1" applyAlignment="1">
      <alignment horizontal="left" vertical="center" wrapText="1"/>
    </xf>
    <xf numFmtId="14" fontId="0" fillId="2" borderId="1" xfId="0" applyNumberFormat="1" applyFill="1" applyBorder="1" applyAlignment="1">
      <alignment vertical="top"/>
    </xf>
    <xf numFmtId="0" fontId="102" fillId="2" borderId="1" xfId="6" applyFont="1" applyFill="1" applyBorder="1" applyAlignment="1">
      <alignment horizontal="center" vertical="center" wrapText="1"/>
    </xf>
    <xf numFmtId="0" fontId="122" fillId="21" borderId="1" xfId="2" applyFill="1" applyBorder="1" applyAlignment="1">
      <alignment horizontal="center" vertical="center" wrapText="1"/>
    </xf>
    <xf numFmtId="9" fontId="0" fillId="0" borderId="1" xfId="0" applyNumberFormat="1" applyBorder="1" applyAlignment="1">
      <alignment horizontal="left" vertical="center"/>
    </xf>
    <xf numFmtId="0" fontId="104" fillId="2" borderId="1" xfId="0" applyFont="1" applyFill="1" applyBorder="1" applyAlignment="1">
      <alignment vertical="center"/>
    </xf>
    <xf numFmtId="9" fontId="0" fillId="0" borderId="1" xfId="0" applyNumberFormat="1" applyBorder="1" applyAlignment="1">
      <alignment horizontal="left" vertical="center" wrapText="1"/>
    </xf>
    <xf numFmtId="0" fontId="95" fillId="6" borderId="1" xfId="0" applyFont="1" applyFill="1" applyBorder="1" applyAlignment="1">
      <alignment wrapText="1"/>
    </xf>
    <xf numFmtId="10" fontId="0" fillId="0" borderId="1" xfId="0" applyNumberFormat="1" applyBorder="1" applyAlignment="1">
      <alignment vertical="center"/>
    </xf>
    <xf numFmtId="9" fontId="0" fillId="0" borderId="1" xfId="0" applyNumberFormat="1" applyBorder="1" applyAlignment="1">
      <alignment vertical="center"/>
    </xf>
    <xf numFmtId="0" fontId="154" fillId="2" borderId="1" xfId="6" applyFont="1" applyFill="1" applyBorder="1" applyAlignment="1">
      <alignment horizontal="center" vertical="center" wrapText="1"/>
    </xf>
    <xf numFmtId="17" fontId="0" fillId="2" borderId="1" xfId="0" applyNumberFormat="1" applyFill="1" applyBorder="1" applyAlignment="1">
      <alignment horizontal="left" vertical="center" wrapText="1"/>
    </xf>
    <xf numFmtId="17" fontId="0" fillId="0" borderId="1" xfId="0" applyNumberFormat="1" applyBorder="1" applyAlignment="1">
      <alignment horizontal="left" vertical="top" wrapText="1"/>
    </xf>
    <xf numFmtId="10" fontId="0" fillId="0" borderId="1" xfId="0" applyNumberFormat="1" applyBorder="1" applyAlignment="1">
      <alignment vertical="top" wrapText="1"/>
    </xf>
    <xf numFmtId="9" fontId="0" fillId="2" borderId="1" xfId="0" applyNumberFormat="1" applyFill="1" applyBorder="1" applyAlignment="1">
      <alignment vertical="center"/>
    </xf>
    <xf numFmtId="9" fontId="0" fillId="2" borderId="1" xfId="0" applyNumberFormat="1" applyFill="1" applyBorder="1" applyAlignment="1">
      <alignment horizontal="left" vertical="center"/>
    </xf>
    <xf numFmtId="0" fontId="0" fillId="3" borderId="1" xfId="0" applyFill="1" applyBorder="1" applyAlignment="1">
      <alignment wrapText="1"/>
    </xf>
    <xf numFmtId="10" fontId="0" fillId="0" borderId="1" xfId="0" applyNumberFormat="1" applyBorder="1" applyAlignment="1">
      <alignment horizontal="left" vertical="top" wrapText="1"/>
    </xf>
    <xf numFmtId="16" fontId="99" fillId="2" borderId="1" xfId="6" applyNumberFormat="1" applyFont="1" applyFill="1" applyBorder="1" applyAlignment="1">
      <alignment horizontal="center" vertical="center" wrapText="1"/>
    </xf>
    <xf numFmtId="14" fontId="0" fillId="2" borderId="1" xfId="0" applyNumberFormat="1" applyFill="1" applyBorder="1"/>
    <xf numFmtId="0" fontId="94" fillId="2" borderId="1" xfId="0" applyFont="1" applyFill="1" applyBorder="1" applyAlignment="1">
      <alignment horizontal="center" vertical="center" wrapText="1"/>
    </xf>
    <xf numFmtId="9" fontId="0" fillId="3" borderId="1" xfId="0" applyNumberFormat="1" applyFill="1" applyBorder="1" applyAlignment="1">
      <alignment horizontal="left" vertical="center"/>
    </xf>
    <xf numFmtId="14" fontId="0" fillId="0" borderId="1" xfId="0" applyNumberFormat="1" applyFill="1" applyBorder="1" applyAlignment="1">
      <alignment vertical="top"/>
    </xf>
    <xf numFmtId="0" fontId="112" fillId="2" borderId="1" xfId="0" applyFont="1" applyFill="1" applyBorder="1" applyAlignment="1">
      <alignment horizontal="center" vertical="center" wrapText="1"/>
    </xf>
    <xf numFmtId="9" fontId="0" fillId="0" borderId="1" xfId="0" applyNumberFormat="1" applyBorder="1" applyAlignment="1">
      <alignment horizontal="left" vertical="top"/>
    </xf>
    <xf numFmtId="14" fontId="96" fillId="2" borderId="1" xfId="6" applyNumberFormat="1" applyFont="1" applyFill="1" applyBorder="1" applyAlignment="1">
      <alignment vertical="top"/>
    </xf>
    <xf numFmtId="0" fontId="98" fillId="2" borderId="1" xfId="6" applyFont="1" applyFill="1" applyBorder="1" applyAlignment="1">
      <alignment horizontal="center" vertical="center" wrapText="1"/>
    </xf>
    <xf numFmtId="3" fontId="0" fillId="0" borderId="1" xfId="0" applyNumberFormat="1" applyBorder="1" applyAlignment="1">
      <alignment horizontal="center" vertical="center" wrapText="1"/>
    </xf>
    <xf numFmtId="0" fontId="102" fillId="2" borderId="1" xfId="6" applyFont="1" applyFill="1" applyBorder="1" applyAlignment="1">
      <alignment horizontal="center" vertical="center"/>
    </xf>
    <xf numFmtId="14" fontId="0" fillId="3" borderId="1" xfId="0" applyNumberFormat="1" applyFill="1" applyBorder="1" applyAlignment="1">
      <alignment vertical="top"/>
    </xf>
    <xf numFmtId="0" fontId="0" fillId="8" borderId="1" xfId="0" applyFont="1" applyFill="1" applyBorder="1" applyAlignment="1">
      <alignment horizontal="center" vertical="center" wrapText="1"/>
    </xf>
    <xf numFmtId="0" fontId="0" fillId="6" borderId="1" xfId="0" applyFill="1" applyBorder="1"/>
    <xf numFmtId="14" fontId="0" fillId="2" borderId="1" xfId="0" applyNumberFormat="1" applyFont="1" applyFill="1" applyBorder="1" applyAlignment="1">
      <alignment horizontal="center" vertical="top"/>
    </xf>
    <xf numFmtId="14" fontId="0" fillId="0" borderId="1" xfId="0" applyNumberFormat="1" applyBorder="1"/>
    <xf numFmtId="0" fontId="96" fillId="4" borderId="1" xfId="6" applyFont="1" applyFill="1" applyBorder="1" applyAlignment="1">
      <alignment horizontal="center" vertical="center" wrapText="1"/>
    </xf>
    <xf numFmtId="0" fontId="101" fillId="2" borderId="1" xfId="9" applyFont="1" applyFill="1" applyBorder="1" applyAlignment="1">
      <alignment horizontal="center" vertical="center"/>
    </xf>
    <xf numFmtId="0" fontId="101" fillId="8" borderId="1" xfId="0" applyFont="1" applyFill="1" applyBorder="1" applyAlignment="1">
      <alignment horizontal="center" vertical="center" wrapText="1"/>
    </xf>
    <xf numFmtId="166" fontId="110" fillId="2" borderId="1" xfId="6" applyNumberFormat="1" applyFont="1" applyFill="1" applyBorder="1" applyAlignment="1">
      <alignment horizontal="center" vertical="center" wrapText="1"/>
    </xf>
    <xf numFmtId="0" fontId="121" fillId="0" borderId="1" xfId="0" applyFont="1" applyBorder="1" applyAlignment="1">
      <alignment horizontal="center" vertical="center" wrapText="1"/>
    </xf>
    <xf numFmtId="0" fontId="105" fillId="8" borderId="1" xfId="0" applyFont="1" applyFill="1" applyBorder="1" applyAlignment="1">
      <alignment horizontal="center" vertical="center" wrapText="1"/>
    </xf>
    <xf numFmtId="9" fontId="0" fillId="17" borderId="1" xfId="0" applyNumberFormat="1" applyFill="1" applyBorder="1" applyAlignment="1">
      <alignment vertical="top" wrapText="1"/>
    </xf>
    <xf numFmtId="14" fontId="0" fillId="20" borderId="1" xfId="0" applyNumberFormat="1" applyFill="1" applyBorder="1" applyAlignment="1">
      <alignment vertical="top"/>
    </xf>
    <xf numFmtId="0" fontId="0" fillId="8" borderId="1" xfId="0" applyFill="1" applyBorder="1" applyAlignment="1">
      <alignment horizontal="center" vertical="top" wrapText="1"/>
    </xf>
    <xf numFmtId="9" fontId="0" fillId="2" borderId="1" xfId="0" applyNumberFormat="1" applyFill="1" applyBorder="1" applyAlignment="1">
      <alignment horizontal="center" vertical="top" wrapText="1"/>
    </xf>
    <xf numFmtId="0" fontId="0" fillId="11" borderId="1" xfId="0" applyFill="1" applyBorder="1" applyAlignment="1">
      <alignment horizontal="center" vertical="center" wrapText="1"/>
    </xf>
    <xf numFmtId="0" fontId="91" fillId="2" borderId="1" xfId="0" applyFont="1" applyFill="1" applyBorder="1" applyAlignment="1">
      <alignment wrapText="1"/>
    </xf>
    <xf numFmtId="49" fontId="0" fillId="22" borderId="1" xfId="0" applyNumberFormat="1" applyFill="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87" fillId="2" borderId="1" xfId="0" applyFont="1" applyFill="1" applyBorder="1" applyAlignment="1">
      <alignment horizontal="center" vertical="center" wrapText="1"/>
    </xf>
    <xf numFmtId="0" fontId="87" fillId="0" borderId="1" xfId="0" applyFont="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86" fillId="0" borderId="1" xfId="0" applyFont="1" applyBorder="1" applyAlignment="1">
      <alignment horizontal="center" vertical="center" wrapText="1"/>
    </xf>
    <xf numFmtId="0" fontId="96" fillId="23" borderId="1" xfId="6"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109" fillId="2" borderId="1" xfId="6" applyFont="1"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85" fillId="0" borderId="1" xfId="0" applyFont="1" applyBorder="1" applyAlignment="1">
      <alignment horizontal="center" vertical="center" wrapText="1"/>
    </xf>
    <xf numFmtId="3" fontId="8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05" fillId="0" borderId="1" xfId="0" applyFont="1" applyBorder="1" applyAlignment="1">
      <alignment horizontal="center" vertical="center"/>
    </xf>
    <xf numFmtId="0" fontId="0" fillId="2" borderId="1" xfId="0" applyFill="1" applyBorder="1" applyAlignment="1">
      <alignment horizontal="center" vertical="center" wrapText="1"/>
    </xf>
    <xf numFmtId="0" fontId="84" fillId="2" borderId="1" xfId="0" applyFont="1" applyFill="1" applyBorder="1" applyAlignment="1">
      <alignment horizontal="center" vertical="center" wrapText="1"/>
    </xf>
    <xf numFmtId="0" fontId="84" fillId="0" borderId="1" xfId="0" applyFont="1" applyBorder="1" applyAlignment="1">
      <alignment horizontal="center" vertical="center" wrapText="1"/>
    </xf>
    <xf numFmtId="9" fontId="84" fillId="0" borderId="1" xfId="0" applyNumberFormat="1" applyFont="1" applyBorder="1" applyAlignment="1">
      <alignment horizontal="center" vertical="center" wrapText="1"/>
    </xf>
    <xf numFmtId="49" fontId="100" fillId="2" borderId="1" xfId="0" applyNumberFormat="1" applyFont="1" applyFill="1" applyBorder="1" applyAlignment="1">
      <alignment horizontal="center" wrapText="1"/>
    </xf>
    <xf numFmtId="0" fontId="98" fillId="2" borderId="1" xfId="0" applyFont="1" applyFill="1" applyBorder="1" applyAlignment="1">
      <alignment horizontal="center" vertical="center"/>
    </xf>
    <xf numFmtId="0" fontId="84" fillId="22" borderId="1" xfId="0" applyFont="1" applyFill="1" applyBorder="1" applyAlignment="1">
      <alignment horizontal="center" vertical="center" wrapText="1"/>
    </xf>
    <xf numFmtId="0" fontId="84" fillId="2" borderId="1" xfId="0" applyFont="1" applyFill="1" applyBorder="1" applyAlignment="1">
      <alignment vertical="center" wrapText="1"/>
    </xf>
    <xf numFmtId="0" fontId="84" fillId="2" borderId="1" xfId="0" applyFont="1" applyFill="1" applyBorder="1" applyAlignment="1">
      <alignment horizontal="center" vertical="center"/>
    </xf>
    <xf numFmtId="49" fontId="84" fillId="10" borderId="1" xfId="0" applyNumberFormat="1" applyFont="1" applyFill="1" applyBorder="1" applyAlignment="1">
      <alignment horizontal="center" vertical="center" wrapText="1"/>
    </xf>
    <xf numFmtId="0" fontId="84" fillId="2" borderId="1" xfId="6" applyFont="1" applyFill="1" applyBorder="1" applyAlignment="1">
      <alignment horizontal="center" vertical="center" wrapText="1"/>
    </xf>
    <xf numFmtId="2" fontId="84" fillId="2" borderId="1" xfId="6" applyNumberFormat="1" applyFont="1" applyFill="1" applyBorder="1" applyAlignment="1">
      <alignment horizontal="center" vertical="center" wrapText="1"/>
    </xf>
    <xf numFmtId="49" fontId="84" fillId="2" borderId="1" xfId="6" applyNumberFormat="1" applyFont="1" applyFill="1" applyBorder="1" applyAlignment="1">
      <alignment horizontal="center" vertical="center" wrapText="1"/>
    </xf>
    <xf numFmtId="0" fontId="84" fillId="8" borderId="1" xfId="0" applyFont="1" applyFill="1" applyBorder="1" applyAlignment="1">
      <alignment horizontal="center" vertical="center" wrapText="1"/>
    </xf>
    <xf numFmtId="0" fontId="84" fillId="0" borderId="0" xfId="0" applyFont="1"/>
    <xf numFmtId="0" fontId="0" fillId="2" borderId="1" xfId="0" applyFill="1" applyBorder="1" applyAlignment="1">
      <alignment horizontal="center" vertical="center" wrapText="1"/>
    </xf>
    <xf numFmtId="0" fontId="83" fillId="2" borderId="1" xfId="6" applyFont="1" applyFill="1" applyBorder="1" applyAlignment="1">
      <alignment horizontal="center" vertical="center" wrapText="1"/>
    </xf>
    <xf numFmtId="0" fontId="83" fillId="2" borderId="1" xfId="6"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82" fillId="0" borderId="1" xfId="0" applyFont="1" applyBorder="1" applyAlignment="1">
      <alignment horizontal="center" vertical="center" wrapText="1"/>
    </xf>
    <xf numFmtId="0" fontId="96" fillId="8" borderId="1" xfId="0" applyFont="1" applyFill="1" applyBorder="1" applyAlignment="1">
      <alignment horizontal="center" vertical="center" wrapText="1"/>
    </xf>
    <xf numFmtId="0" fontId="82" fillId="2" borderId="1" xfId="6" applyFont="1"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81" fillId="0" borderId="1" xfId="0" applyFont="1" applyBorder="1" applyAlignment="1">
      <alignment vertical="top" wrapText="1"/>
    </xf>
    <xf numFmtId="0" fontId="81" fillId="0" borderId="1" xfId="0" applyFont="1" applyBorder="1" applyAlignment="1">
      <alignment horizontal="center" vertical="center"/>
    </xf>
    <xf numFmtId="0" fontId="81" fillId="0" borderId="1" xfId="0" applyFont="1" applyBorder="1" applyAlignment="1">
      <alignment horizontal="center" vertical="center" wrapText="1"/>
    </xf>
    <xf numFmtId="0" fontId="81" fillId="8"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80" fillId="0" borderId="1" xfId="0" applyFont="1" applyBorder="1" applyAlignment="1">
      <alignment horizontal="center" vertical="center" wrapText="1"/>
    </xf>
    <xf numFmtId="0" fontId="80" fillId="8" borderId="1" xfId="0" applyFont="1" applyFill="1" applyBorder="1" applyAlignment="1">
      <alignment horizontal="center" vertical="center" wrapText="1"/>
    </xf>
    <xf numFmtId="0" fontId="80" fillId="2" borderId="1" xfId="0" applyFont="1" applyFill="1" applyBorder="1" applyAlignment="1">
      <alignment horizontal="center" vertical="center" wrapText="1"/>
    </xf>
    <xf numFmtId="0" fontId="0" fillId="0" borderId="1" xfId="0" applyBorder="1" applyAlignment="1">
      <alignment horizontal="center" vertical="center" wrapText="1"/>
    </xf>
    <xf numFmtId="0" fontId="79" fillId="2" borderId="1" xfId="0" applyFont="1" applyFill="1" applyBorder="1" applyAlignment="1">
      <alignment horizontal="center" vertical="center" wrapText="1"/>
    </xf>
    <xf numFmtId="0" fontId="79" fillId="0" borderId="1" xfId="0" applyFont="1" applyBorder="1" applyAlignment="1">
      <alignment horizontal="center" vertical="center" wrapText="1"/>
    </xf>
    <xf numFmtId="0" fontId="0" fillId="2" borderId="1" xfId="0" applyFill="1" applyBorder="1" applyAlignment="1">
      <alignment horizontal="center" vertical="center" wrapText="1"/>
    </xf>
    <xf numFmtId="0" fontId="78" fillId="2" borderId="1" xfId="0" applyFont="1" applyFill="1" applyBorder="1" applyAlignment="1">
      <alignment horizontal="center" vertical="center" wrapText="1"/>
    </xf>
    <xf numFmtId="0" fontId="78" fillId="3" borderId="1" xfId="6" applyFont="1" applyFill="1" applyBorder="1" applyAlignment="1">
      <alignment horizontal="center" vertical="center" wrapText="1"/>
    </xf>
    <xf numFmtId="0" fontId="78" fillId="0" borderId="1" xfId="0" applyFont="1" applyBorder="1" applyAlignment="1">
      <alignment horizontal="center" vertical="center" wrapText="1"/>
    </xf>
    <xf numFmtId="3" fontId="78" fillId="0" borderId="1" xfId="0" applyNumberFormat="1" applyFont="1" applyBorder="1" applyAlignment="1">
      <alignment horizontal="center" vertical="center" wrapText="1"/>
    </xf>
    <xf numFmtId="0" fontId="77" fillId="0" borderId="1" xfId="0" applyFont="1" applyBorder="1" applyAlignment="1">
      <alignment horizontal="center" vertical="center" wrapText="1"/>
    </xf>
    <xf numFmtId="0" fontId="77" fillId="2" borderId="1" xfId="0" applyFont="1" applyFill="1" applyBorder="1" applyAlignment="1">
      <alignment horizontal="center" vertical="center" wrapText="1"/>
    </xf>
    <xf numFmtId="49" fontId="77" fillId="2" borderId="1" xfId="0" applyNumberFormat="1" applyFont="1" applyFill="1" applyBorder="1" applyAlignment="1">
      <alignment horizontal="center" vertical="center" wrapText="1"/>
    </xf>
    <xf numFmtId="0" fontId="77" fillId="6"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76" fillId="2" borderId="1" xfId="0" applyFont="1" applyFill="1" applyBorder="1"/>
    <xf numFmtId="0" fontId="76" fillId="2" borderId="1" xfId="6" applyFont="1" applyFill="1" applyBorder="1" applyAlignment="1">
      <alignment horizontal="center" vertical="center" wrapText="1"/>
    </xf>
    <xf numFmtId="2" fontId="76" fillId="2" borderId="1" xfId="6" applyNumberFormat="1" applyFont="1" applyFill="1" applyBorder="1" applyAlignment="1">
      <alignment horizontal="center" vertical="center" wrapText="1"/>
    </xf>
    <xf numFmtId="49" fontId="76" fillId="2" borderId="1" xfId="6" applyNumberFormat="1" applyFont="1" applyFill="1" applyBorder="1" applyAlignment="1">
      <alignment horizontal="center" vertical="center" wrapText="1"/>
    </xf>
    <xf numFmtId="0" fontId="76" fillId="2" borderId="1" xfId="0" applyFont="1" applyFill="1" applyBorder="1" applyAlignment="1">
      <alignment horizontal="center" vertical="center" wrapText="1"/>
    </xf>
    <xf numFmtId="0" fontId="0" fillId="0" borderId="1" xfId="0" applyBorder="1" applyAlignment="1">
      <alignment horizontal="center" vertical="center" wrapText="1"/>
    </xf>
    <xf numFmtId="0" fontId="75" fillId="2" borderId="1" xfId="0" applyFont="1" applyFill="1" applyBorder="1" applyAlignment="1">
      <alignment horizontal="center" vertical="center" wrapText="1"/>
    </xf>
    <xf numFmtId="0" fontId="75" fillId="0" borderId="1" xfId="0" applyFont="1" applyBorder="1" applyAlignment="1">
      <alignment horizontal="center" vertical="center" wrapText="1"/>
    </xf>
    <xf numFmtId="0" fontId="75" fillId="6" borderId="1" xfId="0" applyFont="1" applyFill="1" applyBorder="1" applyAlignment="1">
      <alignment horizontal="center" vertical="center" wrapText="1"/>
    </xf>
    <xf numFmtId="0" fontId="157" fillId="0" borderId="0" xfId="0" applyFont="1" applyAlignment="1">
      <alignment horizontal="center" vertical="center" wrapText="1"/>
    </xf>
    <xf numFmtId="0" fontId="0" fillId="20"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74" fillId="0" borderId="1" xfId="0" applyFont="1" applyBorder="1" applyAlignment="1">
      <alignment horizontal="center" vertical="center" wrapText="1"/>
    </xf>
    <xf numFmtId="0" fontId="130" fillId="2" borderId="1" xfId="0" applyFont="1" applyFill="1" applyBorder="1" applyAlignment="1">
      <alignment horizontal="center" vertical="center" wrapText="1"/>
    </xf>
    <xf numFmtId="9" fontId="130" fillId="2" borderId="1" xfId="0" applyNumberFormat="1" applyFont="1" applyFill="1" applyBorder="1" applyAlignment="1">
      <alignment horizontal="center" vertical="center" wrapText="1"/>
    </xf>
    <xf numFmtId="0" fontId="74" fillId="17" borderId="1" xfId="0" applyFont="1" applyFill="1" applyBorder="1" applyAlignment="1">
      <alignment vertical="top" wrapText="1"/>
    </xf>
    <xf numFmtId="9" fontId="74" fillId="0" borderId="1" xfId="0" applyNumberFormat="1" applyFont="1" applyBorder="1" applyAlignment="1">
      <alignment horizontal="center" vertical="center" wrapText="1"/>
    </xf>
    <xf numFmtId="0" fontId="74" fillId="2" borderId="1" xfId="0" applyFont="1" applyFill="1" applyBorder="1" applyAlignment="1">
      <alignment horizontal="center" vertical="center" wrapText="1"/>
    </xf>
    <xf numFmtId="0" fontId="73" fillId="0" borderId="1" xfId="0" applyFont="1" applyBorder="1" applyAlignment="1">
      <alignment horizontal="center" vertical="center" wrapText="1"/>
    </xf>
    <xf numFmtId="0" fontId="73" fillId="2" borderId="1" xfId="0" applyFont="1" applyFill="1" applyBorder="1"/>
    <xf numFmtId="0" fontId="73" fillId="6" borderId="1" xfId="0" applyFont="1" applyFill="1" applyBorder="1" applyAlignment="1">
      <alignment horizontal="center" vertical="center" wrapText="1"/>
    </xf>
    <xf numFmtId="0" fontId="0" fillId="0" borderId="1" xfId="0" applyBorder="1" applyAlignment="1">
      <alignment horizontal="center" vertical="center" wrapText="1"/>
    </xf>
    <xf numFmtId="0" fontId="72" fillId="0" borderId="1" xfId="0" applyFont="1" applyBorder="1" applyAlignment="1">
      <alignment horizontal="center" vertical="center" wrapText="1"/>
    </xf>
    <xf numFmtId="0" fontId="71" fillId="0" borderId="1" xfId="0" applyFont="1" applyBorder="1" applyAlignment="1">
      <alignment horizontal="center" vertical="center" wrapText="1"/>
    </xf>
    <xf numFmtId="0" fontId="0" fillId="2" borderId="1" xfId="0" applyFill="1" applyBorder="1" applyAlignment="1">
      <alignment horizontal="center" vertical="center" wrapText="1"/>
    </xf>
    <xf numFmtId="0" fontId="70" fillId="2" borderId="1" xfId="0" applyFont="1" applyFill="1" applyBorder="1" applyAlignment="1">
      <alignment horizontal="center" vertical="center" wrapText="1"/>
    </xf>
    <xf numFmtId="0" fontId="99" fillId="2" borderId="4" xfId="3" applyFont="1" applyFill="1" applyBorder="1" applyAlignment="1">
      <alignment horizontal="center" vertical="center" wrapText="1"/>
    </xf>
    <xf numFmtId="49" fontId="99" fillId="2" borderId="4" xfId="3" applyNumberFormat="1" applyFont="1" applyFill="1" applyBorder="1" applyAlignment="1">
      <alignment horizontal="center" vertical="center" wrapText="1"/>
    </xf>
    <xf numFmtId="0" fontId="98" fillId="2" borderId="4" xfId="0" applyFont="1" applyFill="1" applyBorder="1" applyAlignment="1">
      <alignment horizontal="center" vertical="center" wrapText="1"/>
    </xf>
    <xf numFmtId="3" fontId="100" fillId="2" borderId="1" xfId="0" applyNumberFormat="1" applyFont="1" applyFill="1" applyBorder="1" applyAlignment="1">
      <alignment horizontal="center" vertical="center" wrapText="1"/>
    </xf>
    <xf numFmtId="0" fontId="70" fillId="0" borderId="1" xfId="0" applyFont="1" applyBorder="1" applyAlignment="1">
      <alignment horizontal="center" vertical="center" wrapText="1"/>
    </xf>
    <xf numFmtId="0" fontId="70" fillId="2" borderId="1" xfId="0" applyFont="1" applyFill="1" applyBorder="1" applyAlignment="1">
      <alignment horizontal="center" vertical="center"/>
    </xf>
    <xf numFmtId="49" fontId="70"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69" fillId="0" borderId="1" xfId="0" applyFont="1" applyBorder="1" applyAlignment="1">
      <alignment horizontal="center" vertical="center" wrapText="1"/>
    </xf>
    <xf numFmtId="14" fontId="0" fillId="0" borderId="1" xfId="0" applyNumberFormat="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99" fillId="2" borderId="4" xfId="6" applyFont="1" applyFill="1" applyBorder="1" applyAlignment="1">
      <alignment horizontal="center" vertical="center" wrapText="1"/>
    </xf>
    <xf numFmtId="49" fontId="99" fillId="2" borderId="4" xfId="6" applyNumberFormat="1" applyFont="1" applyFill="1" applyBorder="1" applyAlignment="1">
      <alignment horizontal="center" vertical="center" wrapText="1"/>
    </xf>
    <xf numFmtId="3" fontId="118" fillId="2" borderId="1" xfId="0" applyNumberFormat="1" applyFont="1" applyFill="1" applyBorder="1" applyAlignment="1">
      <alignment horizontal="center" vertical="center" wrapText="1"/>
    </xf>
    <xf numFmtId="0" fontId="68" fillId="2" borderId="1" xfId="0" applyFont="1" applyFill="1" applyBorder="1" applyAlignment="1">
      <alignment horizontal="center" vertical="center" wrapText="1"/>
    </xf>
    <xf numFmtId="0" fontId="68" fillId="0" borderId="1" xfId="0" applyFont="1" applyBorder="1" applyAlignment="1">
      <alignment horizontal="center" vertical="center" wrapText="1"/>
    </xf>
    <xf numFmtId="0" fontId="68" fillId="2" borderId="1" xfId="6" applyFont="1" applyFill="1" applyBorder="1" applyAlignment="1">
      <alignment horizontal="center" vertical="center" wrapText="1"/>
    </xf>
    <xf numFmtId="0" fontId="0" fillId="2" borderId="1" xfId="0" applyFill="1" applyBorder="1" applyAlignment="1">
      <alignment horizontal="center" vertical="center" wrapText="1"/>
    </xf>
    <xf numFmtId="0" fontId="67" fillId="2" borderId="1" xfId="0" applyFont="1" applyFill="1" applyBorder="1" applyAlignment="1">
      <alignment horizontal="center" vertical="center" wrapText="1"/>
    </xf>
    <xf numFmtId="49" fontId="67" fillId="2" borderId="1" xfId="0" applyNumberFormat="1" applyFont="1" applyFill="1" applyBorder="1" applyAlignment="1">
      <alignment horizontal="center" vertical="center" wrapText="1"/>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66" fillId="2" borderId="1" xfId="6"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14" fontId="0" fillId="2" borderId="1" xfId="0" applyNumberFormat="1" applyFill="1" applyBorder="1" applyAlignment="1">
      <alignment horizontal="center" vertical="center" wrapText="1"/>
    </xf>
    <xf numFmtId="0" fontId="0" fillId="8" borderId="1"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65" fillId="2" borderId="1" xfId="0" applyFont="1" applyFill="1" applyBorder="1" applyAlignment="1">
      <alignment horizontal="center" vertical="center" wrapText="1"/>
    </xf>
    <xf numFmtId="14" fontId="0" fillId="0" borderId="1" xfId="0" applyNumberFormat="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64"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63" fillId="0" borderId="1" xfId="0" applyFont="1" applyBorder="1" applyAlignment="1">
      <alignment horizontal="center" vertical="center" wrapText="1"/>
    </xf>
    <xf numFmtId="0" fontId="63" fillId="2" borderId="1" xfId="0" applyFont="1" applyFill="1"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9" fontId="10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97" fillId="2" borderId="1" xfId="6" applyFont="1" applyFill="1" applyBorder="1" applyAlignment="1">
      <alignment horizontal="center" vertical="center" wrapText="1"/>
    </xf>
    <xf numFmtId="0" fontId="0" fillId="0" borderId="1" xfId="0" applyBorder="1" applyAlignment="1">
      <alignment horizontal="center" vertical="center" wrapText="1"/>
    </xf>
    <xf numFmtId="0" fontId="0" fillId="24" borderId="1" xfId="0" applyFill="1" applyBorder="1" applyAlignment="1">
      <alignment horizontal="center" vertical="center" wrapText="1"/>
    </xf>
    <xf numFmtId="0" fontId="62" fillId="2" borderId="0" xfId="0" applyFont="1" applyFill="1" applyAlignment="1">
      <alignment horizontal="center" vertical="center" wrapText="1"/>
    </xf>
    <xf numFmtId="0" fontId="62" fillId="0" borderId="1" xfId="0" applyFont="1" applyBorder="1" applyAlignment="1">
      <alignment horizontal="center" vertical="center" wrapText="1"/>
    </xf>
    <xf numFmtId="0" fontId="6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61" fillId="0" borderId="1" xfId="0" applyFont="1" applyBorder="1" applyAlignment="1">
      <alignment horizontal="center" vertical="center" wrapText="1"/>
    </xf>
    <xf numFmtId="0" fontId="61" fillId="2" borderId="1" xfId="0" applyFont="1" applyFill="1" applyBorder="1" applyAlignment="1">
      <alignment horizontal="center" vertical="center" wrapText="1"/>
    </xf>
    <xf numFmtId="0" fontId="96" fillId="3" borderId="1" xfId="9" applyFont="1" applyFill="1" applyBorder="1" applyAlignment="1">
      <alignment horizontal="center" vertical="center" wrapText="1"/>
    </xf>
    <xf numFmtId="0" fontId="60" fillId="2" borderId="1" xfId="0" applyFont="1" applyFill="1" applyBorder="1" applyAlignment="1">
      <alignment horizontal="center" vertical="center" wrapText="1"/>
    </xf>
    <xf numFmtId="0" fontId="60" fillId="0" borderId="1" xfId="0" applyFont="1" applyBorder="1" applyAlignment="1">
      <alignment horizontal="center" vertical="center" wrapText="1"/>
    </xf>
    <xf numFmtId="0" fontId="60" fillId="0" borderId="1" xfId="0" applyFont="1" applyBorder="1" applyAlignment="1">
      <alignment horizontal="center" vertical="center"/>
    </xf>
    <xf numFmtId="0" fontId="60" fillId="6" borderId="1" xfId="0" applyFont="1" applyFill="1" applyBorder="1" applyAlignment="1">
      <alignment horizontal="center" vertical="center" wrapText="1"/>
    </xf>
    <xf numFmtId="0" fontId="60" fillId="2" borderId="1" xfId="6" applyFont="1" applyFill="1" applyBorder="1" applyAlignment="1">
      <alignment horizontal="center" vertical="center" wrapText="1"/>
    </xf>
    <xf numFmtId="49" fontId="60" fillId="2" borderId="1" xfId="0" applyNumberFormat="1" applyFont="1" applyFill="1" applyBorder="1" applyAlignment="1">
      <alignment horizontal="center" vertical="center" wrapText="1"/>
    </xf>
    <xf numFmtId="0" fontId="59" fillId="0" borderId="1" xfId="0" applyFont="1" applyFill="1" applyBorder="1" applyAlignment="1">
      <alignment horizontal="center" vertical="center" wrapText="1"/>
    </xf>
    <xf numFmtId="165" fontId="0" fillId="0"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58" fillId="0"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164" fontId="0" fillId="2" borderId="1" xfId="0" applyNumberFormat="1" applyFill="1" applyBorder="1" applyAlignment="1">
      <alignment horizontal="center" vertical="center" wrapText="1"/>
    </xf>
    <xf numFmtId="0" fontId="57" fillId="0"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56" fillId="0" borderId="1"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54"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53" fillId="0" borderId="1" xfId="0" applyFont="1" applyBorder="1" applyAlignment="1">
      <alignment horizontal="center" vertical="center" wrapText="1"/>
    </xf>
    <xf numFmtId="0" fontId="53" fillId="0" borderId="1" xfId="0" applyFont="1" applyBorder="1" applyAlignment="1">
      <alignment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5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23" fillId="7" borderId="1" xfId="0" applyFont="1" applyFill="1" applyBorder="1" applyAlignment="1">
      <alignment horizontal="center" vertical="center" wrapText="1"/>
    </xf>
    <xf numFmtId="0" fontId="51" fillId="2"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51" fillId="0"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1" fontId="99" fillId="2" borderId="1" xfId="6" applyNumberFormat="1" applyFont="1" applyFill="1" applyBorder="1" applyAlignment="1">
      <alignment horizontal="center" vertical="center" wrapText="1"/>
    </xf>
    <xf numFmtId="0" fontId="100" fillId="2" borderId="1" xfId="0" applyFont="1" applyFill="1" applyBorder="1"/>
    <xf numFmtId="0" fontId="50" fillId="0" borderId="1" xfId="0" applyFont="1" applyBorder="1" applyAlignment="1">
      <alignment horizontal="center" vertical="center" wrapText="1"/>
    </xf>
    <xf numFmtId="0" fontId="50" fillId="0" borderId="1" xfId="0" applyFont="1" applyFill="1" applyBorder="1" applyAlignment="1">
      <alignment horizontal="center" vertical="center" wrapText="1"/>
    </xf>
    <xf numFmtId="166" fontId="130" fillId="2" borderId="1" xfId="6" applyNumberFormat="1" applyFont="1" applyFill="1" applyBorder="1" applyAlignment="1">
      <alignment horizontal="center" vertical="center" wrapText="1"/>
    </xf>
    <xf numFmtId="0" fontId="130" fillId="2" borderId="1" xfId="6" applyFont="1" applyFill="1" applyBorder="1" applyAlignment="1">
      <alignment horizontal="center" vertical="center"/>
    </xf>
    <xf numFmtId="2" fontId="130" fillId="2" borderId="1" xfId="6" applyNumberFormat="1" applyFont="1" applyFill="1" applyBorder="1" applyAlignment="1">
      <alignment horizontal="center" vertical="center" wrapText="1"/>
    </xf>
    <xf numFmtId="49" fontId="130" fillId="2" borderId="1" xfId="6" applyNumberFormat="1" applyFont="1" applyFill="1" applyBorder="1" applyAlignment="1">
      <alignment horizontal="center" vertical="center" wrapText="1"/>
    </xf>
    <xf numFmtId="0" fontId="158" fillId="2" borderId="1" xfId="6"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49" fillId="2" borderId="1" xfId="0" applyFont="1" applyFill="1" applyBorder="1" applyAlignment="1">
      <alignment horizontal="center" vertical="center" wrapText="1"/>
    </xf>
    <xf numFmtId="49" fontId="129" fillId="2" borderId="1" xfId="9" applyNumberFormat="1" applyFont="1" applyFill="1" applyBorder="1" applyAlignment="1">
      <alignment horizontal="center" vertical="center" wrapText="1"/>
    </xf>
    <xf numFmtId="0" fontId="49" fillId="0" borderId="1" xfId="0" applyFont="1" applyBorder="1" applyAlignment="1">
      <alignment horizontal="center" vertical="center" wrapText="1"/>
    </xf>
    <xf numFmtId="0" fontId="49" fillId="0" borderId="1"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wrapText="1"/>
    </xf>
    <xf numFmtId="0" fontId="96" fillId="2" borderId="3" xfId="6" applyFont="1" applyFill="1" applyBorder="1" applyAlignment="1">
      <alignment horizontal="center" vertical="center" wrapText="1"/>
    </xf>
    <xf numFmtId="0" fontId="47" fillId="0" borderId="1" xfId="0" applyFont="1" applyBorder="1" applyAlignment="1">
      <alignment horizontal="center" vertical="center" wrapText="1"/>
    </xf>
    <xf numFmtId="0" fontId="4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46" fillId="2" borderId="1" xfId="0" applyFont="1" applyFill="1" applyBorder="1" applyAlignment="1">
      <alignment horizontal="center" vertical="center"/>
    </xf>
    <xf numFmtId="0" fontId="46" fillId="2" borderId="1" xfId="0" applyFont="1" applyFill="1" applyBorder="1" applyAlignment="1">
      <alignment horizontal="center" vertical="center" wrapText="1"/>
    </xf>
    <xf numFmtId="0" fontId="46" fillId="2" borderId="1" xfId="6"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96" fillId="25" borderId="1" xfId="6" applyFont="1" applyFill="1" applyBorder="1" applyAlignment="1">
      <alignment horizontal="center" vertical="center" wrapText="1"/>
    </xf>
    <xf numFmtId="0" fontId="45" fillId="0" borderId="1" xfId="0" applyFont="1" applyBorder="1" applyAlignment="1">
      <alignment horizontal="center" vertical="center" wrapText="1"/>
    </xf>
    <xf numFmtId="0" fontId="96" fillId="26" borderId="1" xfId="6" applyFont="1" applyFill="1" applyBorder="1" applyAlignment="1">
      <alignment horizontal="center" vertical="center" wrapText="1"/>
    </xf>
    <xf numFmtId="166" fontId="96" fillId="26" borderId="1" xfId="6" applyNumberFormat="1" applyFont="1" applyFill="1" applyBorder="1" applyAlignment="1">
      <alignment horizontal="center" vertical="center" wrapText="1"/>
    </xf>
    <xf numFmtId="0" fontId="96" fillId="26" borderId="1" xfId="6" applyFont="1" applyFill="1" applyBorder="1" applyAlignment="1">
      <alignment horizontal="center" vertical="center"/>
    </xf>
    <xf numFmtId="2" fontId="96" fillId="26" borderId="1" xfId="6" applyNumberFormat="1" applyFont="1" applyFill="1" applyBorder="1" applyAlignment="1">
      <alignment horizontal="center" vertical="center" wrapText="1"/>
    </xf>
    <xf numFmtId="49" fontId="96" fillId="26" borderId="1" xfId="6" applyNumberFormat="1" applyFont="1" applyFill="1" applyBorder="1" applyAlignment="1">
      <alignment horizontal="center" vertical="center" wrapText="1"/>
    </xf>
    <xf numFmtId="0" fontId="0" fillId="26" borderId="1" xfId="0" applyFill="1" applyBorder="1" applyAlignment="1">
      <alignment horizontal="center" vertical="center" wrapText="1"/>
    </xf>
    <xf numFmtId="164" fontId="151" fillId="2" borderId="1" xfId="6" applyNumberFormat="1" applyFont="1" applyFill="1" applyBorder="1" applyAlignment="1">
      <alignment horizontal="center" vertical="center" wrapText="1"/>
    </xf>
    <xf numFmtId="0" fontId="96" fillId="27" borderId="1" xfId="6" applyFont="1" applyFill="1" applyBorder="1" applyAlignment="1">
      <alignment horizontal="center" vertical="center" wrapText="1"/>
    </xf>
    <xf numFmtId="0" fontId="44" fillId="0" borderId="1" xfId="0" applyFont="1" applyBorder="1" applyAlignment="1">
      <alignment horizontal="center" vertical="center" wrapText="1"/>
    </xf>
    <xf numFmtId="164" fontId="96" fillId="22" borderId="1" xfId="6" applyNumberFormat="1" applyFont="1" applyFill="1" applyBorder="1" applyAlignment="1">
      <alignment horizontal="center" vertical="center" wrapText="1"/>
    </xf>
    <xf numFmtId="0" fontId="104" fillId="27" borderId="1" xfId="9" applyFont="1" applyFill="1" applyBorder="1" applyAlignment="1">
      <alignment horizontal="center" vertical="center"/>
    </xf>
    <xf numFmtId="164" fontId="96" fillId="2" borderId="1" xfId="9" applyNumberFormat="1" applyFont="1" applyFill="1" applyBorder="1" applyAlignment="1">
      <alignment horizontal="center" vertical="center" wrapText="1"/>
    </xf>
    <xf numFmtId="0" fontId="44" fillId="8" borderId="1" xfId="0" applyFont="1" applyFill="1" applyBorder="1" applyAlignment="1">
      <alignment horizontal="center" vertical="center" wrapText="1"/>
    </xf>
    <xf numFmtId="165" fontId="96" fillId="2" borderId="1" xfId="0" applyNumberFormat="1" applyFont="1" applyFill="1" applyBorder="1" applyAlignment="1">
      <alignment horizontal="center" vertical="center" wrapText="1"/>
    </xf>
    <xf numFmtId="165" fontId="151" fillId="2" borderId="1" xfId="0" applyNumberFormat="1" applyFont="1" applyFill="1" applyBorder="1" applyAlignment="1">
      <alignment horizontal="center" vertical="center" wrapText="1"/>
    </xf>
    <xf numFmtId="0" fontId="44" fillId="2" borderId="1" xfId="0" applyFont="1" applyFill="1" applyBorder="1" applyAlignment="1">
      <alignment horizontal="center" vertical="center" wrapText="1"/>
    </xf>
    <xf numFmtId="164" fontId="44" fillId="2" borderId="1" xfId="0" applyNumberFormat="1" applyFont="1" applyFill="1" applyBorder="1" applyAlignment="1">
      <alignment horizontal="center" vertical="center" wrapText="1"/>
    </xf>
    <xf numFmtId="164" fontId="96" fillId="2" borderId="1" xfId="0" applyNumberFormat="1" applyFont="1" applyFill="1" applyBorder="1" applyAlignment="1">
      <alignment horizontal="center" vertical="center" wrapText="1"/>
    </xf>
    <xf numFmtId="164" fontId="0" fillId="2" borderId="1" xfId="0" applyNumberFormat="1" applyFill="1" applyBorder="1" applyAlignment="1">
      <alignment horizontal="center" vertical="center"/>
    </xf>
    <xf numFmtId="164" fontId="44" fillId="2" borderId="1" xfId="0" applyNumberFormat="1" applyFont="1" applyFill="1" applyBorder="1" applyAlignment="1">
      <alignment horizontal="center" vertical="center"/>
    </xf>
    <xf numFmtId="0" fontId="0" fillId="27" borderId="1" xfId="0" applyFill="1" applyBorder="1" applyAlignment="1">
      <alignment horizontal="center" vertical="center" wrapText="1"/>
    </xf>
    <xf numFmtId="0" fontId="0" fillId="27" borderId="1" xfId="0" applyFill="1" applyBorder="1" applyAlignment="1">
      <alignment horizontal="center" vertical="center"/>
    </xf>
    <xf numFmtId="0" fontId="44" fillId="27" borderId="1" xfId="0" applyFont="1" applyFill="1" applyBorder="1" applyAlignment="1">
      <alignment horizontal="center" vertical="center"/>
    </xf>
    <xf numFmtId="165" fontId="44" fillId="2" borderId="1" xfId="0" applyNumberFormat="1" applyFont="1" applyFill="1" applyBorder="1" applyAlignment="1">
      <alignment horizontal="center" vertical="center" wrapText="1"/>
    </xf>
    <xf numFmtId="165" fontId="0" fillId="2" borderId="1" xfId="0" applyNumberFormat="1" applyFill="1" applyBorder="1" applyAlignment="1">
      <alignment horizontal="center" vertical="center" wrapText="1"/>
    </xf>
    <xf numFmtId="165" fontId="0" fillId="2" borderId="1" xfId="0" applyNumberFormat="1" applyFill="1" applyBorder="1" applyAlignment="1">
      <alignment horizontal="center" vertical="center"/>
    </xf>
    <xf numFmtId="0" fontId="0" fillId="28" borderId="1" xfId="0" applyFill="1" applyBorder="1" applyAlignment="1">
      <alignment horizontal="center" vertical="center" wrapText="1"/>
    </xf>
    <xf numFmtId="0" fontId="44" fillId="28" borderId="1" xfId="0" applyFont="1" applyFill="1" applyBorder="1" applyAlignment="1">
      <alignment horizontal="center" vertical="center" wrapText="1"/>
    </xf>
    <xf numFmtId="164" fontId="0" fillId="28" borderId="1" xfId="0" applyNumberFormat="1" applyFill="1" applyBorder="1" applyAlignment="1">
      <alignment horizontal="center" vertical="center"/>
    </xf>
    <xf numFmtId="0" fontId="0" fillId="28" borderId="1" xfId="0" applyFill="1" applyBorder="1" applyAlignment="1">
      <alignment horizontal="center" vertical="center"/>
    </xf>
    <xf numFmtId="0" fontId="44" fillId="27" borderId="1" xfId="0" applyFont="1" applyFill="1" applyBorder="1" applyAlignment="1">
      <alignment horizontal="center" vertical="center" wrapText="1"/>
    </xf>
    <xf numFmtId="164" fontId="100" fillId="2" borderId="1"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164" fontId="44" fillId="27" borderId="1" xfId="0" applyNumberFormat="1" applyFont="1" applyFill="1" applyBorder="1" applyAlignment="1">
      <alignment horizontal="center" vertical="center" wrapText="1"/>
    </xf>
    <xf numFmtId="165"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44" fillId="0" borderId="1" xfId="0" applyFont="1" applyFill="1" applyBorder="1" applyAlignment="1">
      <alignment horizontal="center" vertical="center" wrapText="1"/>
    </xf>
    <xf numFmtId="164" fontId="0" fillId="0" borderId="1" xfId="0" applyNumberFormat="1" applyFill="1" applyBorder="1" applyAlignment="1">
      <alignment horizontal="center" vertical="center" wrapText="1"/>
    </xf>
    <xf numFmtId="164" fontId="54" fillId="0" borderId="1" xfId="0" applyNumberFormat="1" applyFon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3" fillId="0" borderId="1" xfId="0" applyFont="1" applyBorder="1" applyAlignment="1">
      <alignment horizontal="center" vertical="center" wrapText="1"/>
    </xf>
    <xf numFmtId="165" fontId="100" fillId="2" borderId="1" xfId="0" applyNumberFormat="1" applyFont="1" applyFill="1" applyBorder="1" applyAlignment="1">
      <alignment horizontal="center" vertical="center" wrapText="1"/>
    </xf>
    <xf numFmtId="165" fontId="0" fillId="22" borderId="1" xfId="0" applyNumberFormat="1" applyFill="1" applyBorder="1" applyAlignment="1">
      <alignment horizontal="center" vertical="center" wrapText="1"/>
    </xf>
    <xf numFmtId="0" fontId="43" fillId="22" borderId="1"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42" fillId="0" borderId="1" xfId="0" applyFont="1" applyBorder="1" applyAlignment="1">
      <alignment horizontal="center" vertical="center" wrapText="1"/>
    </xf>
    <xf numFmtId="0" fontId="4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1" fillId="2"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0" fillId="0" borderId="1" xfId="0" applyBorder="1" applyAlignment="1">
      <alignment horizontal="center" vertical="center" wrapText="1"/>
    </xf>
    <xf numFmtId="0" fontId="40" fillId="0" borderId="1" xfId="0" applyFont="1" applyBorder="1" applyAlignment="1">
      <alignment horizontal="center" vertical="center" wrapText="1"/>
    </xf>
    <xf numFmtId="0" fontId="40" fillId="0" borderId="1" xfId="0" applyFont="1" applyFill="1" applyBorder="1" applyAlignment="1">
      <alignment horizontal="center" vertical="center" wrapText="1"/>
    </xf>
    <xf numFmtId="0" fontId="0" fillId="0" borderId="1" xfId="0" applyBorder="1" applyAlignment="1">
      <alignment horizontal="center" vertical="center" wrapText="1"/>
    </xf>
    <xf numFmtId="0" fontId="39"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17" borderId="1" xfId="0" applyFill="1" applyBorder="1" applyAlignment="1">
      <alignment horizontal="center" vertical="center" wrapText="1"/>
    </xf>
    <xf numFmtId="0" fontId="0" fillId="2" borderId="1" xfId="0" applyFill="1" applyBorder="1" applyAlignment="1">
      <alignment horizontal="center" vertical="center" wrapText="1"/>
    </xf>
    <xf numFmtId="49" fontId="109" fillId="2" borderId="1" xfId="6" applyNumberFormat="1" applyFont="1" applyFill="1" applyBorder="1" applyAlignment="1">
      <alignment horizontal="center" vertical="center" wrapText="1"/>
    </xf>
    <xf numFmtId="0" fontId="38" fillId="0" borderId="1" xfId="0" applyFont="1" applyBorder="1" applyAlignment="1">
      <alignment horizontal="center" vertical="center" wrapText="1"/>
    </xf>
    <xf numFmtId="9" fontId="0" fillId="17" borderId="1" xfId="0" applyNumberFormat="1" applyFill="1" applyBorder="1" applyAlignment="1">
      <alignment horizontal="center" vertical="center" wrapText="1"/>
    </xf>
    <xf numFmtId="0" fontId="0" fillId="17" borderId="0" xfId="0" applyFill="1" applyAlignment="1">
      <alignment horizontal="center" vertical="center" wrapText="1"/>
    </xf>
    <xf numFmtId="0" fontId="100" fillId="17" borderId="1" xfId="0" applyFont="1" applyFill="1" applyBorder="1" applyAlignment="1">
      <alignment horizontal="center" vertical="center" wrapText="1"/>
    </xf>
    <xf numFmtId="0" fontId="53" fillId="2" borderId="1" xfId="0" applyFont="1" applyFill="1" applyBorder="1" applyAlignment="1">
      <alignment vertical="center" wrapText="1"/>
    </xf>
    <xf numFmtId="0" fontId="0" fillId="2" borderId="0" xfId="0" applyFill="1" applyAlignment="1">
      <alignment horizontal="center" vertical="center" wrapText="1"/>
    </xf>
    <xf numFmtId="0" fontId="38" fillId="2" borderId="1" xfId="0" applyFont="1" applyFill="1" applyBorder="1" applyAlignment="1">
      <alignment horizontal="center" vertical="center" wrapText="1"/>
    </xf>
    <xf numFmtId="0" fontId="0" fillId="5" borderId="0" xfId="0" applyFill="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17" borderId="1" xfId="0" applyFill="1" applyBorder="1" applyAlignment="1">
      <alignment horizontal="center" vertical="center" wrapText="1"/>
    </xf>
    <xf numFmtId="0" fontId="37" fillId="0" borderId="1" xfId="0" applyFont="1" applyBorder="1" applyAlignment="1">
      <alignment horizontal="center" vertical="center" wrapText="1"/>
    </xf>
    <xf numFmtId="0" fontId="37" fillId="2" borderId="1" xfId="0" applyFont="1" applyFill="1" applyBorder="1" applyAlignment="1">
      <alignment horizontal="center" vertical="center" wrapText="1"/>
    </xf>
    <xf numFmtId="0" fontId="36" fillId="27" borderId="1" xfId="0" applyFont="1" applyFill="1" applyBorder="1" applyAlignment="1">
      <alignment horizontal="center" vertical="center"/>
    </xf>
    <xf numFmtId="0" fontId="36" fillId="2" borderId="1" xfId="0" applyFont="1" applyFill="1" applyBorder="1" applyAlignment="1">
      <alignment horizontal="center" vertical="center" wrapText="1"/>
    </xf>
    <xf numFmtId="164" fontId="36" fillId="2" borderId="1" xfId="0" applyNumberFormat="1" applyFont="1" applyFill="1" applyBorder="1" applyAlignment="1">
      <alignment horizontal="center" vertical="center"/>
    </xf>
    <xf numFmtId="0" fontId="36" fillId="0" borderId="1" xfId="0" applyFont="1" applyBorder="1" applyAlignment="1">
      <alignment horizontal="center" vertical="center" wrapText="1"/>
    </xf>
    <xf numFmtId="0" fontId="53" fillId="27"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100" fillId="27"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35" fillId="0" borderId="1" xfId="0" applyFont="1" applyBorder="1" applyAlignment="1">
      <alignment horizontal="center" vertical="center" wrapText="1"/>
    </xf>
    <xf numFmtId="0" fontId="35" fillId="3"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34" fillId="0" borderId="1" xfId="0" applyFont="1" applyBorder="1" applyAlignment="1">
      <alignment horizontal="center" vertical="center" wrapText="1"/>
    </xf>
    <xf numFmtId="0" fontId="34" fillId="2" borderId="1" xfId="0" applyFont="1" applyFill="1" applyBorder="1" applyAlignment="1">
      <alignment horizontal="center" vertical="center" wrapText="1"/>
    </xf>
    <xf numFmtId="0" fontId="34" fillId="2" borderId="1" xfId="0" applyFont="1" applyFill="1" applyBorder="1" applyAlignment="1">
      <alignment horizontal="center" vertical="center"/>
    </xf>
    <xf numFmtId="0" fontId="34" fillId="0"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3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32" fillId="0" borderId="1" xfId="0" applyFont="1" applyBorder="1" applyAlignment="1">
      <alignment horizontal="center" vertical="center" wrapText="1"/>
    </xf>
    <xf numFmtId="0" fontId="102" fillId="2" borderId="4" xfId="6" applyFont="1" applyFill="1" applyBorder="1" applyAlignment="1">
      <alignment horizontal="center" vertical="center"/>
    </xf>
    <xf numFmtId="0" fontId="0" fillId="2" borderId="1" xfId="0" applyFill="1" applyBorder="1" applyAlignment="1">
      <alignment horizontal="center" vertical="center"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center" wrapText="1"/>
    </xf>
    <xf numFmtId="0" fontId="31" fillId="2" borderId="1" xfId="0" applyFont="1" applyFill="1" applyBorder="1" applyAlignment="1">
      <alignment horizontal="center" vertical="top" wrapText="1"/>
    </xf>
    <xf numFmtId="0" fontId="31" fillId="2" borderId="1" xfId="0" applyFont="1" applyFill="1" applyBorder="1" applyAlignment="1">
      <alignment vertical="top" wrapText="1"/>
    </xf>
    <xf numFmtId="14" fontId="31" fillId="2" borderId="1" xfId="0" applyNumberFormat="1" applyFont="1" applyFill="1" applyBorder="1" applyAlignment="1">
      <alignment vertical="top"/>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96" fillId="29" borderId="1" xfId="6" applyFont="1" applyFill="1" applyBorder="1" applyAlignment="1">
      <alignment horizontal="center" vertical="center" wrapText="1"/>
    </xf>
    <xf numFmtId="2" fontId="96" fillId="29" borderId="1" xfId="6" applyNumberFormat="1" applyFont="1" applyFill="1" applyBorder="1" applyAlignment="1">
      <alignment horizontal="center" vertical="center" wrapText="1"/>
    </xf>
    <xf numFmtId="49" fontId="96" fillId="29" borderId="1" xfId="6" applyNumberFormat="1" applyFont="1" applyFill="1" applyBorder="1" applyAlignment="1">
      <alignment horizontal="center" vertical="center" wrapText="1"/>
    </xf>
    <xf numFmtId="0" fontId="96" fillId="29" borderId="1" xfId="6" applyFont="1" applyFill="1" applyBorder="1" applyAlignment="1">
      <alignment horizontal="center" vertical="center"/>
    </xf>
    <xf numFmtId="0" fontId="0" fillId="29" borderId="1" xfId="0" applyFill="1" applyBorder="1" applyAlignment="1">
      <alignment horizontal="center" vertical="center" wrapText="1"/>
    </xf>
    <xf numFmtId="0" fontId="0" fillId="29" borderId="1" xfId="0" applyFill="1" applyBorder="1"/>
    <xf numFmtId="0" fontId="0" fillId="29" borderId="0" xfId="0" applyFill="1"/>
    <xf numFmtId="0" fontId="101" fillId="29"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28" fillId="0" borderId="1" xfId="0" applyFont="1" applyBorder="1" applyAlignment="1">
      <alignment horizontal="center" vertical="center" wrapText="1"/>
    </xf>
    <xf numFmtId="164" fontId="30" fillId="0" borderId="1" xfId="0" applyNumberFormat="1" applyFont="1" applyBorder="1" applyAlignment="1">
      <alignment horizontal="center" vertical="center" wrapText="1"/>
    </xf>
    <xf numFmtId="0" fontId="0" fillId="23" borderId="1" xfId="6" applyFont="1" applyFill="1" applyBorder="1" applyAlignment="1">
      <alignment horizontal="center" vertical="center" wrapText="1"/>
    </xf>
    <xf numFmtId="164" fontId="100" fillId="17"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26" fillId="0" borderId="1" xfId="0" applyFont="1" applyBorder="1" applyAlignment="1">
      <alignment horizontal="center" vertical="center" wrapText="1"/>
    </xf>
    <xf numFmtId="0" fontId="26" fillId="0" borderId="0" xfId="0" applyFont="1" applyAlignment="1">
      <alignment horizontal="center" vertical="center" wrapText="1"/>
    </xf>
    <xf numFmtId="9" fontId="26" fillId="0" borderId="1" xfId="0" applyNumberFormat="1" applyFont="1" applyBorder="1" applyAlignment="1">
      <alignment horizontal="center" vertical="center" wrapText="1"/>
    </xf>
    <xf numFmtId="0" fontId="26" fillId="2" borderId="1" xfId="0" applyFont="1" applyFill="1" applyBorder="1" applyAlignment="1">
      <alignment horizontal="center" vertical="center" wrapText="1"/>
    </xf>
    <xf numFmtId="3" fontId="26"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25" fillId="2" borderId="1" xfId="0" applyFont="1" applyFill="1" applyBorder="1" applyAlignment="1">
      <alignment horizontal="center" vertical="center" wrapText="1"/>
    </xf>
    <xf numFmtId="0" fontId="0" fillId="23" borderId="1" xfId="0" applyFill="1" applyBorder="1" applyAlignment="1">
      <alignment horizontal="center" vertical="center" wrapText="1"/>
    </xf>
    <xf numFmtId="0" fontId="24"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2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2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21" fillId="0" borderId="1" xfId="0" applyFont="1" applyBorder="1" applyAlignment="1">
      <alignment horizontal="center" vertical="center" wrapText="1"/>
    </xf>
    <xf numFmtId="0" fontId="21" fillId="8"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20"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18" fillId="2"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2" borderId="1" xfId="3"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1" xfId="6"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17" fillId="0" borderId="1" xfId="0" applyFont="1" applyBorder="1" applyAlignment="1">
      <alignment vertical="center" wrapText="1"/>
    </xf>
    <xf numFmtId="4" fontId="96" fillId="2" borderId="1" xfId="6" applyNumberFormat="1" applyFont="1" applyFill="1" applyBorder="1" applyAlignment="1">
      <alignment horizontal="center" vertical="center" wrapText="1"/>
    </xf>
    <xf numFmtId="3" fontId="96" fillId="2" borderId="1" xfId="6"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6"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15"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0" fillId="2" borderId="1" xfId="0" applyFill="1" applyBorder="1" applyAlignment="1">
      <alignment horizontal="center" vertical="center" wrapText="1"/>
    </xf>
    <xf numFmtId="0" fontId="14" fillId="0" borderId="1" xfId="0" applyFont="1" applyBorder="1" applyAlignment="1">
      <alignment horizontal="center" vertical="center" wrapText="1"/>
    </xf>
    <xf numFmtId="0" fontId="14" fillId="23"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4" fillId="23" borderId="1" xfId="0" applyNumberFormat="1" applyFont="1" applyFill="1" applyBorder="1" applyAlignment="1">
      <alignment horizontal="center" vertical="center" wrapText="1"/>
    </xf>
    <xf numFmtId="0" fontId="14" fillId="23"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3" fillId="0" borderId="1" xfId="0" applyFont="1" applyBorder="1" applyAlignment="1">
      <alignment horizontal="center" vertical="center" wrapText="1"/>
    </xf>
    <xf numFmtId="165" fontId="23" fillId="0" borderId="1" xfId="0" applyNumberFormat="1" applyFont="1" applyBorder="1" applyAlignment="1">
      <alignment horizontal="center" vertical="center" wrapText="1"/>
    </xf>
    <xf numFmtId="0" fontId="13" fillId="2"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49" fontId="96" fillId="14" borderId="1" xfId="9"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vertical="center" wrapText="1"/>
    </xf>
    <xf numFmtId="0" fontId="0" fillId="0" borderId="1" xfId="0"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166" fontId="96" fillId="19" borderId="1" xfId="6" applyNumberFormat="1" applyFont="1" applyFill="1" applyBorder="1" applyAlignment="1">
      <alignment horizontal="center" vertical="center" wrapText="1"/>
    </xf>
    <xf numFmtId="0" fontId="96" fillId="19" borderId="1" xfId="6" applyFont="1" applyFill="1" applyBorder="1" applyAlignment="1">
      <alignment horizontal="center" vertical="center"/>
    </xf>
    <xf numFmtId="166" fontId="96" fillId="27" borderId="1" xfId="6" applyNumberFormat="1" applyFont="1" applyFill="1" applyBorder="1" applyAlignment="1">
      <alignment horizontal="center" vertical="center" wrapText="1"/>
    </xf>
    <xf numFmtId="0" fontId="96" fillId="27" borderId="1" xfId="6" applyFont="1" applyFill="1" applyBorder="1" applyAlignment="1">
      <alignment horizontal="center" vertical="center"/>
    </xf>
    <xf numFmtId="2" fontId="96" fillId="27" borderId="1" xfId="6" applyNumberFormat="1" applyFont="1" applyFill="1" applyBorder="1" applyAlignment="1">
      <alignment horizontal="center" vertical="center" wrapText="1"/>
    </xf>
    <xf numFmtId="49" fontId="96" fillId="27" borderId="1" xfId="6" applyNumberFormat="1" applyFont="1" applyFill="1" applyBorder="1" applyAlignment="1">
      <alignment horizontal="center" vertical="center" wrapText="1"/>
    </xf>
    <xf numFmtId="0" fontId="0" fillId="27" borderId="0" xfId="0" applyFill="1"/>
    <xf numFmtId="0" fontId="8"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7" fillId="2" borderId="1" xfId="0" applyFont="1" applyFill="1" applyBorder="1" applyAlignment="1">
      <alignment horizontal="center" vertical="center" wrapText="1"/>
    </xf>
    <xf numFmtId="0" fontId="0" fillId="0" borderId="1" xfId="0"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2" borderId="1" xfId="0" applyFill="1" applyBorder="1" applyAlignment="1">
      <alignment horizontal="center" vertical="center" wrapText="1"/>
    </xf>
    <xf numFmtId="0" fontId="5" fillId="0" borderId="1" xfId="0" applyFont="1" applyBorder="1" applyAlignment="1">
      <alignment horizontal="center" vertical="center" wrapText="1"/>
    </xf>
    <xf numFmtId="0" fontId="105" fillId="0" borderId="0" xfId="0" applyFont="1" applyAlignment="1">
      <alignment horizontal="center" vertical="center"/>
    </xf>
    <xf numFmtId="0" fontId="0" fillId="2" borderId="1" xfId="0" applyFill="1" applyBorder="1" applyAlignment="1">
      <alignment horizontal="center" vertical="center" wrapText="1"/>
    </xf>
    <xf numFmtId="0" fontId="4" fillId="0" borderId="1" xfId="0" applyFont="1" applyBorder="1" applyAlignment="1">
      <alignment horizontal="center" vertical="center" wrapText="1"/>
    </xf>
    <xf numFmtId="0" fontId="99" fillId="2" borderId="5" xfId="6" applyFont="1" applyFill="1" applyBorder="1" applyAlignment="1">
      <alignment horizontal="center" vertical="center" wrapText="1"/>
    </xf>
    <xf numFmtId="49" fontId="159" fillId="2" borderId="1" xfId="9" applyNumberFormat="1" applyFont="1" applyFill="1" applyBorder="1" applyAlignment="1">
      <alignment horizontal="center" vertical="center" wrapText="1"/>
    </xf>
    <xf numFmtId="0" fontId="3" fillId="23" borderId="1" xfId="0" applyFont="1" applyFill="1" applyBorder="1" applyAlignment="1">
      <alignment horizontal="center" vertical="center" wrapText="1"/>
    </xf>
    <xf numFmtId="0" fontId="0" fillId="2" borderId="1" xfId="0" applyFill="1" applyBorder="1" applyAlignment="1">
      <alignment horizontal="center" vertical="center" wrapText="1"/>
    </xf>
    <xf numFmtId="49" fontId="159" fillId="27" borderId="1" xfId="9" applyNumberFormat="1" applyFont="1" applyFill="1" applyBorder="1" applyAlignment="1">
      <alignment horizontal="center" vertical="center" wrapText="1"/>
    </xf>
    <xf numFmtId="0" fontId="109" fillId="27" borderId="1" xfId="6" applyFont="1" applyFill="1" applyBorder="1" applyAlignment="1">
      <alignment horizontal="center" vertical="center" wrapText="1"/>
    </xf>
    <xf numFmtId="0" fontId="2" fillId="27" borderId="1" xfId="0" applyFont="1" applyFill="1" applyBorder="1" applyAlignment="1">
      <alignment horizontal="center" vertical="center" wrapText="1"/>
    </xf>
    <xf numFmtId="0" fontId="99" fillId="26" borderId="1" xfId="6" applyFont="1" applyFill="1" applyBorder="1" applyAlignment="1">
      <alignment horizontal="center" vertical="center" wrapText="1"/>
    </xf>
    <xf numFmtId="166" fontId="99" fillId="26" borderId="1" xfId="6" applyNumberFormat="1" applyFont="1" applyFill="1" applyBorder="1" applyAlignment="1">
      <alignment horizontal="center" vertical="center" wrapText="1"/>
    </xf>
    <xf numFmtId="0" fontId="99" fillId="26" borderId="1" xfId="6" applyFont="1" applyFill="1" applyBorder="1" applyAlignment="1">
      <alignment horizontal="center" vertical="center"/>
    </xf>
    <xf numFmtId="2" fontId="99" fillId="26" borderId="1" xfId="6" applyNumberFormat="1" applyFont="1" applyFill="1" applyBorder="1" applyAlignment="1">
      <alignment horizontal="center" vertical="center" wrapText="1"/>
    </xf>
    <xf numFmtId="49" fontId="99" fillId="26" borderId="1" xfId="6" applyNumberFormat="1" applyFont="1" applyFill="1" applyBorder="1" applyAlignment="1">
      <alignment horizontal="center" vertical="center" wrapText="1"/>
    </xf>
    <xf numFmtId="0" fontId="102" fillId="26" borderId="4" xfId="6" applyFont="1" applyFill="1" applyBorder="1" applyAlignment="1">
      <alignment horizontal="center" vertical="center" wrapText="1"/>
    </xf>
    <xf numFmtId="0" fontId="100" fillId="26" borderId="1" xfId="0" applyFont="1" applyFill="1" applyBorder="1" applyAlignment="1">
      <alignment horizontal="center" vertical="center" wrapText="1"/>
    </xf>
    <xf numFmtId="49" fontId="97" fillId="23" borderId="1" xfId="9" applyNumberFormat="1" applyFont="1" applyFill="1" applyBorder="1" applyAlignment="1">
      <alignment horizontal="center" vertical="center" wrapText="1"/>
    </xf>
    <xf numFmtId="166" fontId="96" fillId="23" borderId="1" xfId="6" applyNumberFormat="1" applyFont="1" applyFill="1" applyBorder="1" applyAlignment="1">
      <alignment horizontal="center" vertical="center" wrapText="1"/>
    </xf>
    <xf numFmtId="0" fontId="96" fillId="23" borderId="1" xfId="6" applyFont="1" applyFill="1" applyBorder="1" applyAlignment="1">
      <alignment horizontal="center" vertical="center"/>
    </xf>
    <xf numFmtId="2" fontId="96" fillId="23" borderId="1" xfId="6" applyNumberFormat="1" applyFont="1" applyFill="1" applyBorder="1" applyAlignment="1">
      <alignment horizontal="center" vertical="center" wrapText="1"/>
    </xf>
    <xf numFmtId="49" fontId="96" fillId="23" borderId="1" xfId="6" applyNumberFormat="1" applyFont="1" applyFill="1" applyBorder="1" applyAlignment="1">
      <alignment horizontal="center" vertical="center" wrapText="1"/>
    </xf>
    <xf numFmtId="0" fontId="0" fillId="23" borderId="0" xfId="0" applyFill="1"/>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17" borderId="1" xfId="0" applyFill="1" applyBorder="1" applyAlignment="1">
      <alignment horizontal="center" vertical="center" wrapText="1"/>
    </xf>
  </cellXfs>
  <cellStyles count="10">
    <cellStyle name="Акцент2" xfId="5" builtinId="33"/>
    <cellStyle name="Акцент6" xfId="6" builtinId="49"/>
    <cellStyle name="Гиперссылка" xfId="2" builtinId="8"/>
    <cellStyle name="Денежный" xfId="1" builtinId="4"/>
    <cellStyle name="Денежный 2" xfId="7"/>
    <cellStyle name="Денежный 3" xfId="8"/>
    <cellStyle name="Обычный" xfId="0" builtinId="0"/>
    <cellStyle name="Обычный 3" xfId="9"/>
    <cellStyle name="Плохой" xfId="4" builtinId="27"/>
    <cellStyle name="Хороший" xfId="3"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itenirfa@mail.ru%20074707770" TargetMode="External"/><Relationship Id="rId13" Type="http://schemas.openxmlformats.org/officeDocument/2006/relationships/hyperlink" Target="mailto:Abdysh_kg@mail.ru" TargetMode="External"/><Relationship Id="rId18" Type="http://schemas.openxmlformats.org/officeDocument/2006/relationships/hyperlink" Target="mailto:kav.kev@mail.ru,%20&#1090;&#1077;&#1083;:%200551794513" TargetMode="External"/><Relationship Id="rId26" Type="http://schemas.openxmlformats.org/officeDocument/2006/relationships/vmlDrawing" Target="../drawings/vmlDrawing1.vml"/><Relationship Id="rId3" Type="http://schemas.openxmlformats.org/officeDocument/2006/relationships/hyperlink" Target="mailto:kudaibergenovabema13@gmail.com" TargetMode="External"/><Relationship Id="rId21" Type="http://schemas.openxmlformats.org/officeDocument/2006/relationships/hyperlink" Target="mailto:loob-karakol@mail.ru%20%200392259431,%200701960144" TargetMode="External"/><Relationship Id="rId7" Type="http://schemas.openxmlformats.org/officeDocument/2006/relationships/hyperlink" Target="mailto:silicat@inbox.ru" TargetMode="External"/><Relationship Id="rId12" Type="http://schemas.openxmlformats.org/officeDocument/2006/relationships/hyperlink" Target="mailto:baktaev.temirbek@gmail.com" TargetMode="External"/><Relationship Id="rId17" Type="http://schemas.openxmlformats.org/officeDocument/2006/relationships/hyperlink" Target="mailto:info@baytur.kg%20&#1090;&#1077;&#1083;:0312510226" TargetMode="External"/><Relationship Id="rId25" Type="http://schemas.openxmlformats.org/officeDocument/2006/relationships/printerSettings" Target="../printerSettings/printerSettings1.bin"/><Relationship Id="rId2" Type="http://schemas.openxmlformats.org/officeDocument/2006/relationships/hyperlink" Target="mailto:Ismanali.saburov.88@bk.ru" TargetMode="External"/><Relationship Id="rId16" Type="http://schemas.openxmlformats.org/officeDocument/2006/relationships/hyperlink" Target="mailto:danazyk@mail/ru" TargetMode="External"/><Relationship Id="rId20" Type="http://schemas.openxmlformats.org/officeDocument/2006/relationships/hyperlink" Target="mailto:sskzaria@mail.ru" TargetMode="External"/><Relationship Id="rId1" Type="http://schemas.openxmlformats.org/officeDocument/2006/relationships/hyperlink" Target="mailto:saparkulov_batyrbek@mail.ru" TargetMode="External"/><Relationship Id="rId6" Type="http://schemas.openxmlformats.org/officeDocument/2006/relationships/hyperlink" Target="mailto:Sultanov.kuba@gmail.com" TargetMode="External"/><Relationship Id="rId11" Type="http://schemas.openxmlformats.org/officeDocument/2006/relationships/hyperlink" Target="mailto:emersouch@mail.ru" TargetMode="External"/><Relationship Id="rId24" Type="http://schemas.openxmlformats.org/officeDocument/2006/relationships/hyperlink" Target="mailto:yakubovich.Emil@mail.ru" TargetMode="External"/><Relationship Id="rId5" Type="http://schemas.openxmlformats.org/officeDocument/2006/relationships/hyperlink" Target="mailto:osmonovmeder@mail.ru" TargetMode="External"/><Relationship Id="rId15" Type="http://schemas.openxmlformats.org/officeDocument/2006/relationships/hyperlink" Target="mailto:talayd@mail.ru%20%20%20&#1090;&#1077;&#1083;:0555939090" TargetMode="External"/><Relationship Id="rId23" Type="http://schemas.openxmlformats.org/officeDocument/2006/relationships/hyperlink" Target="mailto:osmonovmeder@mail.ru" TargetMode="External"/><Relationship Id="rId10" Type="http://schemas.openxmlformats.org/officeDocument/2006/relationships/hyperlink" Target="mailto:ssatkeev@mail.ru,%200779770760" TargetMode="External"/><Relationship Id="rId19" Type="http://schemas.openxmlformats.org/officeDocument/2006/relationships/hyperlink" Target="mailto:kav.kev@mail.ru,%20&#1090;&#1077;&#1083;:%200551794513" TargetMode="External"/><Relationship Id="rId4" Type="http://schemas.openxmlformats.org/officeDocument/2006/relationships/hyperlink" Target="mailto:kudaibergenovabema13@gmail.com" TargetMode="External"/><Relationship Id="rId9" Type="http://schemas.openxmlformats.org/officeDocument/2006/relationships/hyperlink" Target="mailto:b.abdrakman@mail.ru%200772266893" TargetMode="External"/><Relationship Id="rId14" Type="http://schemas.openxmlformats.org/officeDocument/2006/relationships/hyperlink" Target="mailto:aik.office@akun.kg" TargetMode="External"/><Relationship Id="rId22" Type="http://schemas.openxmlformats.org/officeDocument/2006/relationships/hyperlink" Target="mailto:talastash21@gmail.com" TargetMode="Externa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3028"/>
  <sheetViews>
    <sheetView tabSelected="1" zoomScale="112" zoomScaleNormal="112" workbookViewId="0">
      <pane xSplit="7" ySplit="1" topLeftCell="H2" activePane="bottomRight" state="frozen"/>
      <selection pane="topRight"/>
      <selection pane="bottomLeft"/>
      <selection pane="bottomRight" activeCell="G2" sqref="G2"/>
    </sheetView>
  </sheetViews>
  <sheetFormatPr defaultColWidth="9" defaultRowHeight="15" x14ac:dyDescent="0.25"/>
  <cols>
    <col min="1" max="1" width="6.5703125" style="6" customWidth="1"/>
    <col min="2" max="2" width="17" style="6" customWidth="1"/>
    <col min="3" max="3" width="20.42578125" style="6" customWidth="1"/>
    <col min="4" max="4" width="19" style="6" customWidth="1"/>
    <col min="5" max="5" width="17.28515625" style="6" customWidth="1"/>
    <col min="6" max="6" width="12.42578125" style="6" customWidth="1"/>
    <col min="7" max="7" width="14" style="6" customWidth="1"/>
    <col min="8" max="8" width="8.7109375" style="6" customWidth="1"/>
    <col min="9" max="9" width="12.85546875" style="6" customWidth="1"/>
    <col min="10" max="10" width="10.7109375" style="6" customWidth="1"/>
    <col min="11" max="11" width="23.85546875" style="6" customWidth="1"/>
    <col min="12" max="12" width="15.85546875" style="6" customWidth="1"/>
    <col min="13" max="13" width="22.140625" style="6" customWidth="1"/>
    <col min="14" max="14" width="26.28515625" style="6" customWidth="1"/>
    <col min="15" max="15" width="18.5703125" style="6" customWidth="1"/>
    <col min="16" max="16" width="41.140625" style="6" customWidth="1"/>
    <col min="17" max="17" width="15.42578125" style="6" customWidth="1"/>
    <col min="18" max="18" width="20.85546875" style="6" customWidth="1"/>
    <col min="19" max="19" width="15.7109375" style="6" customWidth="1"/>
    <col min="20" max="20" width="14.5703125" style="6" customWidth="1"/>
    <col min="21" max="21" width="13.5703125" style="6" customWidth="1"/>
    <col min="22" max="22" width="9" style="6" customWidth="1"/>
    <col min="23" max="23" width="16.42578125" style="6" customWidth="1"/>
    <col min="24" max="24" width="16.5703125" style="6" customWidth="1"/>
    <col min="25" max="25" width="11.140625" style="6" customWidth="1"/>
    <col min="26" max="26" width="11.28515625" style="6" customWidth="1"/>
    <col min="27" max="27" width="14.42578125" style="25" customWidth="1"/>
    <col min="28" max="28" width="18.42578125" style="5" customWidth="1"/>
    <col min="29" max="29" width="23.28515625" style="5" customWidth="1"/>
    <col min="30" max="30" width="18.42578125" style="5" customWidth="1"/>
    <col min="31" max="31" width="21.5703125" style="5" customWidth="1"/>
    <col min="32" max="32" width="16.42578125" style="5" customWidth="1"/>
    <col min="33" max="33" width="12.42578125" style="5" customWidth="1"/>
    <col min="34" max="34" width="9.140625" customWidth="1"/>
  </cols>
  <sheetData>
    <row r="1" spans="1:33" ht="86.25" customHeight="1" x14ac:dyDescent="0.25">
      <c r="A1" s="7" t="s">
        <v>0</v>
      </c>
      <c r="B1" s="8" t="s">
        <v>30308</v>
      </c>
      <c r="C1" s="7" t="s">
        <v>1</v>
      </c>
      <c r="D1" s="7" t="s">
        <v>30492</v>
      </c>
      <c r="E1" s="7" t="s">
        <v>2</v>
      </c>
      <c r="F1" s="7" t="s">
        <v>3</v>
      </c>
      <c r="G1" s="7" t="s">
        <v>4</v>
      </c>
      <c r="H1" s="7" t="s">
        <v>5</v>
      </c>
      <c r="I1" s="27" t="s">
        <v>6</v>
      </c>
      <c r="J1" s="7" t="s">
        <v>7</v>
      </c>
      <c r="K1" s="7" t="s">
        <v>8</v>
      </c>
      <c r="L1" s="7" t="s">
        <v>9</v>
      </c>
      <c r="M1" s="7" t="s">
        <v>10</v>
      </c>
      <c r="N1" s="7" t="s">
        <v>11</v>
      </c>
      <c r="O1" s="7" t="s">
        <v>12</v>
      </c>
      <c r="P1" s="602" t="s">
        <v>30509</v>
      </c>
      <c r="Q1" s="7" t="s">
        <v>13</v>
      </c>
      <c r="R1" s="9" t="s">
        <v>14</v>
      </c>
      <c r="S1" s="9" t="s">
        <v>15</v>
      </c>
      <c r="T1" s="9" t="s">
        <v>16</v>
      </c>
      <c r="U1" s="7" t="s">
        <v>17</v>
      </c>
      <c r="V1" s="7" t="s">
        <v>18</v>
      </c>
      <c r="W1" s="33" t="s">
        <v>19</v>
      </c>
      <c r="X1" s="33" t="s">
        <v>20</v>
      </c>
      <c r="Y1" s="33" t="s">
        <v>21</v>
      </c>
      <c r="Z1" s="33" t="s">
        <v>22</v>
      </c>
      <c r="AA1" s="33" t="s">
        <v>23</v>
      </c>
      <c r="AB1" s="33" t="s">
        <v>24</v>
      </c>
      <c r="AC1" s="33" t="s">
        <v>25</v>
      </c>
      <c r="AD1" s="33" t="s">
        <v>26</v>
      </c>
      <c r="AE1" s="33" t="s">
        <v>27</v>
      </c>
      <c r="AF1" s="33" t="s">
        <v>28</v>
      </c>
      <c r="AG1" s="5" t="s">
        <v>29</v>
      </c>
    </row>
    <row r="2" spans="1:33" ht="119.25" customHeight="1" x14ac:dyDescent="0.25">
      <c r="A2" s="9" t="s">
        <v>29648</v>
      </c>
      <c r="B2" s="11" t="s">
        <v>40</v>
      </c>
      <c r="C2" s="11" t="s">
        <v>41</v>
      </c>
      <c r="D2" s="11" t="s">
        <v>42</v>
      </c>
      <c r="E2" s="11" t="s">
        <v>43</v>
      </c>
      <c r="F2" s="11" t="s">
        <v>44</v>
      </c>
      <c r="G2" s="11" t="s">
        <v>45</v>
      </c>
      <c r="H2" s="11" t="s">
        <v>46</v>
      </c>
      <c r="I2" s="28" t="s">
        <v>47</v>
      </c>
      <c r="J2" s="11" t="s">
        <v>48</v>
      </c>
      <c r="K2" s="11" t="s">
        <v>49</v>
      </c>
      <c r="L2" s="11" t="s">
        <v>50</v>
      </c>
      <c r="M2" s="11" t="s">
        <v>51</v>
      </c>
      <c r="N2" s="11"/>
      <c r="O2" s="11"/>
      <c r="P2" s="60"/>
      <c r="Q2" s="11" t="s">
        <v>52</v>
      </c>
      <c r="R2" s="36" t="s">
        <v>53</v>
      </c>
      <c r="S2" s="36" t="s">
        <v>54</v>
      </c>
      <c r="T2" s="36" t="s">
        <v>55</v>
      </c>
      <c r="U2" s="11" t="s">
        <v>56</v>
      </c>
      <c r="V2" s="11" t="s">
        <v>57</v>
      </c>
      <c r="W2" s="78" t="s">
        <v>58</v>
      </c>
      <c r="X2" s="98" t="s">
        <v>59</v>
      </c>
      <c r="Y2" s="78" t="s">
        <v>60</v>
      </c>
      <c r="Z2" s="21"/>
      <c r="AA2" s="185" t="s">
        <v>61</v>
      </c>
      <c r="AB2" s="23" t="s">
        <v>62</v>
      </c>
      <c r="AC2" s="23" t="s">
        <v>63</v>
      </c>
      <c r="AD2" s="23" t="s">
        <v>63</v>
      </c>
      <c r="AE2" s="23" t="s">
        <v>63</v>
      </c>
      <c r="AF2" s="206">
        <v>1</v>
      </c>
      <c r="AG2" s="23">
        <v>2021</v>
      </c>
    </row>
    <row r="3" spans="1:33" ht="142.5" customHeight="1" x14ac:dyDescent="0.25">
      <c r="A3" s="9" t="s">
        <v>39</v>
      </c>
      <c r="B3" s="60" t="s">
        <v>65</v>
      </c>
      <c r="C3" s="60" t="s">
        <v>66</v>
      </c>
      <c r="D3" s="60" t="s">
        <v>67</v>
      </c>
      <c r="E3" s="60" t="s">
        <v>68</v>
      </c>
      <c r="F3" s="60" t="s">
        <v>69</v>
      </c>
      <c r="G3" s="60" t="s">
        <v>70</v>
      </c>
      <c r="H3" s="60" t="s">
        <v>32</v>
      </c>
      <c r="I3" s="62" t="s">
        <v>71</v>
      </c>
      <c r="J3" s="60" t="s">
        <v>72</v>
      </c>
      <c r="K3" s="60" t="s">
        <v>73</v>
      </c>
      <c r="L3" s="60" t="s">
        <v>74</v>
      </c>
      <c r="M3" s="60" t="s">
        <v>75</v>
      </c>
      <c r="N3" s="60"/>
      <c r="O3" s="60"/>
      <c r="P3" s="60"/>
      <c r="Q3" s="60" t="s">
        <v>76</v>
      </c>
      <c r="R3" s="65" t="s">
        <v>77</v>
      </c>
      <c r="S3" s="65" t="s">
        <v>78</v>
      </c>
      <c r="T3" s="65" t="s">
        <v>79</v>
      </c>
      <c r="U3" s="60" t="s">
        <v>56</v>
      </c>
      <c r="V3" s="60" t="s">
        <v>80</v>
      </c>
      <c r="W3" s="21" t="s">
        <v>81</v>
      </c>
      <c r="X3" s="21" t="s">
        <v>82</v>
      </c>
      <c r="Y3" s="21"/>
      <c r="Z3" s="21"/>
      <c r="AA3" s="185" t="s">
        <v>61</v>
      </c>
      <c r="AB3" s="5" t="s">
        <v>28264</v>
      </c>
      <c r="AC3" s="5" t="s">
        <v>28265</v>
      </c>
      <c r="AD3" s="5" t="s">
        <v>28265</v>
      </c>
      <c r="AE3" s="5" t="s">
        <v>28266</v>
      </c>
      <c r="AF3" s="320">
        <v>0.99980000000000002</v>
      </c>
      <c r="AG3" s="5" t="s">
        <v>28265</v>
      </c>
    </row>
    <row r="4" spans="1:33" ht="114.75" customHeight="1" x14ac:dyDescent="0.25">
      <c r="A4" s="9" t="s">
        <v>64</v>
      </c>
      <c r="B4" s="60" t="s">
        <v>84</v>
      </c>
      <c r="C4" s="60" t="s">
        <v>85</v>
      </c>
      <c r="D4" s="60" t="s">
        <v>67</v>
      </c>
      <c r="E4" s="60" t="s">
        <v>86</v>
      </c>
      <c r="F4" s="60" t="s">
        <v>87</v>
      </c>
      <c r="G4" s="60" t="s">
        <v>88</v>
      </c>
      <c r="H4" s="11" t="s">
        <v>32</v>
      </c>
      <c r="I4" s="62" t="s">
        <v>90</v>
      </c>
      <c r="J4" s="60" t="s">
        <v>72</v>
      </c>
      <c r="K4" s="60" t="s">
        <v>91</v>
      </c>
      <c r="L4" s="60" t="s">
        <v>92</v>
      </c>
      <c r="M4" s="60" t="s">
        <v>93</v>
      </c>
      <c r="N4" s="60"/>
      <c r="O4" s="60"/>
      <c r="P4" s="11"/>
      <c r="Q4" s="60" t="s">
        <v>94</v>
      </c>
      <c r="R4" s="65" t="s">
        <v>77</v>
      </c>
      <c r="S4" s="65" t="s">
        <v>95</v>
      </c>
      <c r="T4" s="65" t="s">
        <v>96</v>
      </c>
      <c r="U4" s="60" t="s">
        <v>56</v>
      </c>
      <c r="V4" s="60" t="s">
        <v>80</v>
      </c>
      <c r="W4" s="21">
        <v>2</v>
      </c>
      <c r="X4" s="21"/>
      <c r="Y4" s="21"/>
      <c r="Z4" s="21"/>
      <c r="AA4" s="185" t="s">
        <v>97</v>
      </c>
      <c r="AB4" s="5" t="s">
        <v>28261</v>
      </c>
      <c r="AC4" s="5" t="s">
        <v>28262</v>
      </c>
      <c r="AD4" s="5" t="s">
        <v>28262</v>
      </c>
      <c r="AE4" s="5" t="s">
        <v>28263</v>
      </c>
      <c r="AF4" s="320">
        <v>0.99980000000000002</v>
      </c>
      <c r="AG4" s="25"/>
    </row>
    <row r="5" spans="1:33" s="3" customFormat="1" ht="129" customHeight="1" x14ac:dyDescent="0.25">
      <c r="A5" s="9" t="s">
        <v>83</v>
      </c>
      <c r="B5" s="11" t="s">
        <v>100</v>
      </c>
      <c r="C5" s="11" t="s">
        <v>101</v>
      </c>
      <c r="D5" s="11" t="s">
        <v>102</v>
      </c>
      <c r="E5" s="11" t="s">
        <v>103</v>
      </c>
      <c r="F5" s="11" t="s">
        <v>104</v>
      </c>
      <c r="G5" s="11" t="s">
        <v>105</v>
      </c>
      <c r="H5" s="11" t="s">
        <v>32</v>
      </c>
      <c r="I5" s="28" t="s">
        <v>106</v>
      </c>
      <c r="J5" s="11" t="s">
        <v>48</v>
      </c>
      <c r="K5" s="11" t="s">
        <v>107</v>
      </c>
      <c r="L5" s="11" t="s">
        <v>108</v>
      </c>
      <c r="M5" s="11" t="s">
        <v>109</v>
      </c>
      <c r="N5" s="11" t="s">
        <v>63</v>
      </c>
      <c r="O5" s="11" t="s">
        <v>63</v>
      </c>
      <c r="P5" s="11"/>
      <c r="Q5" s="11" t="s">
        <v>110</v>
      </c>
      <c r="R5" s="36" t="s">
        <v>111</v>
      </c>
      <c r="S5" s="36" t="s">
        <v>112</v>
      </c>
      <c r="T5" s="36" t="s">
        <v>113</v>
      </c>
      <c r="U5" s="11" t="s">
        <v>56</v>
      </c>
      <c r="V5" s="11" t="s">
        <v>57</v>
      </c>
      <c r="W5" s="78" t="s">
        <v>114</v>
      </c>
      <c r="X5" s="97" t="s">
        <v>115</v>
      </c>
      <c r="Y5" s="96" t="s">
        <v>116</v>
      </c>
      <c r="Z5" s="21"/>
      <c r="AA5" s="185" t="s">
        <v>117</v>
      </c>
      <c r="AB5" s="21" t="s">
        <v>38</v>
      </c>
      <c r="AC5" s="21" t="s">
        <v>38</v>
      </c>
      <c r="AD5" s="21" t="s">
        <v>38</v>
      </c>
      <c r="AE5" s="21" t="s">
        <v>38</v>
      </c>
      <c r="AF5" s="21" t="s">
        <v>38</v>
      </c>
      <c r="AG5" s="21"/>
    </row>
    <row r="6" spans="1:33" ht="171.75" customHeight="1" x14ac:dyDescent="0.25">
      <c r="A6" s="9" t="s">
        <v>99</v>
      </c>
      <c r="B6" s="11" t="s">
        <v>119</v>
      </c>
      <c r="C6" s="11" t="s">
        <v>120</v>
      </c>
      <c r="D6" s="11" t="s">
        <v>121</v>
      </c>
      <c r="E6" s="11" t="s">
        <v>122</v>
      </c>
      <c r="F6" s="11" t="s">
        <v>33349</v>
      </c>
      <c r="G6" s="11" t="s">
        <v>123</v>
      </c>
      <c r="H6" s="11" t="s">
        <v>32</v>
      </c>
      <c r="I6" s="28" t="s">
        <v>124</v>
      </c>
      <c r="J6" s="11" t="s">
        <v>125</v>
      </c>
      <c r="K6" s="11" t="s">
        <v>33350</v>
      </c>
      <c r="L6" s="11" t="s">
        <v>126</v>
      </c>
      <c r="M6" s="11" t="s">
        <v>127</v>
      </c>
      <c r="N6" s="11" t="s">
        <v>63</v>
      </c>
      <c r="O6" s="11" t="s">
        <v>63</v>
      </c>
      <c r="P6" s="11" t="s">
        <v>33351</v>
      </c>
      <c r="Q6" s="11" t="s">
        <v>128</v>
      </c>
      <c r="R6" s="36" t="s">
        <v>129</v>
      </c>
      <c r="S6" s="36" t="s">
        <v>130</v>
      </c>
      <c r="T6" s="36" t="s">
        <v>131</v>
      </c>
      <c r="U6" s="11" t="s">
        <v>56</v>
      </c>
      <c r="V6" s="11" t="s">
        <v>57</v>
      </c>
      <c r="W6" s="78" t="s">
        <v>132</v>
      </c>
      <c r="X6" s="78" t="s">
        <v>133</v>
      </c>
      <c r="Y6" s="78" t="s">
        <v>134</v>
      </c>
      <c r="Z6" s="21"/>
      <c r="AA6" s="185" t="s">
        <v>61</v>
      </c>
      <c r="AB6" s="5" t="s">
        <v>135</v>
      </c>
      <c r="AC6" s="5" t="s">
        <v>63</v>
      </c>
      <c r="AD6" s="5" t="s">
        <v>63</v>
      </c>
      <c r="AE6" s="5" t="s">
        <v>63</v>
      </c>
      <c r="AF6" s="207">
        <v>1</v>
      </c>
    </row>
    <row r="7" spans="1:33" ht="120" customHeight="1" x14ac:dyDescent="0.25">
      <c r="A7" s="9" t="s">
        <v>118</v>
      </c>
      <c r="B7" s="11" t="s">
        <v>137</v>
      </c>
      <c r="C7" s="11" t="s">
        <v>138</v>
      </c>
      <c r="D7" s="11" t="s">
        <v>102</v>
      </c>
      <c r="E7" s="11" t="s">
        <v>139</v>
      </c>
      <c r="F7" s="11" t="s">
        <v>140</v>
      </c>
      <c r="G7" s="11" t="s">
        <v>141</v>
      </c>
      <c r="H7" s="11" t="s">
        <v>32</v>
      </c>
      <c r="I7" s="28" t="s">
        <v>142</v>
      </c>
      <c r="J7" s="11" t="s">
        <v>143</v>
      </c>
      <c r="K7" s="11" t="s">
        <v>144</v>
      </c>
      <c r="L7" s="11" t="s">
        <v>108</v>
      </c>
      <c r="M7" s="11" t="s">
        <v>145</v>
      </c>
      <c r="N7" s="11" t="s">
        <v>63</v>
      </c>
      <c r="O7" s="11" t="s">
        <v>63</v>
      </c>
      <c r="P7" s="11"/>
      <c r="Q7" s="11" t="s">
        <v>146</v>
      </c>
      <c r="R7" s="36" t="s">
        <v>111</v>
      </c>
      <c r="S7" s="36" t="s">
        <v>147</v>
      </c>
      <c r="T7" s="36" t="s">
        <v>148</v>
      </c>
      <c r="U7" s="11" t="s">
        <v>56</v>
      </c>
      <c r="V7" s="11" t="s">
        <v>57</v>
      </c>
      <c r="W7" s="78" t="s">
        <v>114</v>
      </c>
      <c r="X7" s="78" t="s">
        <v>149</v>
      </c>
      <c r="Y7" s="78" t="s">
        <v>150</v>
      </c>
      <c r="Z7" s="21"/>
      <c r="AA7" s="185" t="s">
        <v>117</v>
      </c>
      <c r="AB7" s="21" t="s">
        <v>38</v>
      </c>
      <c r="AC7" s="21" t="s">
        <v>38</v>
      </c>
      <c r="AD7" s="21" t="s">
        <v>38</v>
      </c>
      <c r="AE7" s="21" t="s">
        <v>38</v>
      </c>
      <c r="AF7" s="21" t="s">
        <v>38</v>
      </c>
      <c r="AG7" s="5">
        <v>2020</v>
      </c>
    </row>
    <row r="8" spans="1:33" s="3" customFormat="1" ht="143.25" customHeight="1" x14ac:dyDescent="0.25">
      <c r="A8" s="9" t="s">
        <v>136</v>
      </c>
      <c r="B8" s="11" t="s">
        <v>152</v>
      </c>
      <c r="C8" s="11" t="s">
        <v>153</v>
      </c>
      <c r="D8" s="11" t="s">
        <v>154</v>
      </c>
      <c r="E8" s="11" t="s">
        <v>155</v>
      </c>
      <c r="F8" s="11" t="s">
        <v>156</v>
      </c>
      <c r="G8" s="11" t="s">
        <v>157</v>
      </c>
      <c r="H8" s="11" t="s">
        <v>32</v>
      </c>
      <c r="I8" s="28" t="s">
        <v>158</v>
      </c>
      <c r="J8" s="11" t="s">
        <v>159</v>
      </c>
      <c r="K8" s="11" t="s">
        <v>160</v>
      </c>
      <c r="L8" s="11" t="s">
        <v>161</v>
      </c>
      <c r="M8" s="11" t="s">
        <v>162</v>
      </c>
      <c r="N8" s="11" t="s">
        <v>163</v>
      </c>
      <c r="O8" s="11" t="s">
        <v>164</v>
      </c>
      <c r="P8" s="11"/>
      <c r="Q8" s="11" t="s">
        <v>165</v>
      </c>
      <c r="R8" s="36" t="s">
        <v>166</v>
      </c>
      <c r="S8" s="36" t="s">
        <v>167</v>
      </c>
      <c r="T8" s="36" t="s">
        <v>168</v>
      </c>
      <c r="U8" s="11" t="s">
        <v>56</v>
      </c>
      <c r="V8" s="11" t="s">
        <v>57</v>
      </c>
      <c r="W8" s="78" t="s">
        <v>169</v>
      </c>
      <c r="X8" s="96" t="s">
        <v>170</v>
      </c>
      <c r="Y8" s="78" t="s">
        <v>171</v>
      </c>
      <c r="Z8" s="21"/>
      <c r="AA8" s="132" t="s">
        <v>172</v>
      </c>
      <c r="AB8" s="48"/>
      <c r="AC8" s="48"/>
      <c r="AD8" s="48"/>
      <c r="AE8" s="48"/>
      <c r="AF8" s="48"/>
      <c r="AG8" s="48"/>
    </row>
    <row r="9" spans="1:33" s="3" customFormat="1" ht="149.25" customHeight="1" x14ac:dyDescent="0.25">
      <c r="A9" s="9" t="s">
        <v>151</v>
      </c>
      <c r="B9" s="11" t="s">
        <v>174</v>
      </c>
      <c r="C9" s="11" t="s">
        <v>175</v>
      </c>
      <c r="D9" s="11" t="s">
        <v>176</v>
      </c>
      <c r="E9" s="11" t="s">
        <v>155</v>
      </c>
      <c r="F9" s="11" t="s">
        <v>177</v>
      </c>
      <c r="G9" s="11" t="s">
        <v>178</v>
      </c>
      <c r="H9" s="11" t="s">
        <v>32</v>
      </c>
      <c r="I9" s="28" t="s">
        <v>179</v>
      </c>
      <c r="J9" s="11" t="s">
        <v>180</v>
      </c>
      <c r="K9" s="11" t="s">
        <v>181</v>
      </c>
      <c r="L9" s="11" t="s">
        <v>182</v>
      </c>
      <c r="M9" s="11" t="s">
        <v>183</v>
      </c>
      <c r="N9" s="11" t="s">
        <v>184</v>
      </c>
      <c r="O9" s="11" t="s">
        <v>185</v>
      </c>
      <c r="P9" s="16"/>
      <c r="Q9" s="11" t="s">
        <v>186</v>
      </c>
      <c r="R9" s="36" t="s">
        <v>187</v>
      </c>
      <c r="S9" s="36" t="s">
        <v>188</v>
      </c>
      <c r="T9" s="36" t="s">
        <v>189</v>
      </c>
      <c r="U9" s="11" t="s">
        <v>190</v>
      </c>
      <c r="V9" s="11" t="s">
        <v>57</v>
      </c>
      <c r="W9" s="43" t="s">
        <v>191</v>
      </c>
      <c r="X9" s="43" t="s">
        <v>192</v>
      </c>
      <c r="Y9" s="43" t="s">
        <v>193</v>
      </c>
      <c r="Z9" s="21"/>
      <c r="AA9" s="185" t="s">
        <v>61</v>
      </c>
      <c r="AB9" s="186" t="s">
        <v>194</v>
      </c>
      <c r="AC9" s="186" t="s">
        <v>195</v>
      </c>
      <c r="AD9" s="186" t="s">
        <v>63</v>
      </c>
      <c r="AE9" s="186" t="s">
        <v>196</v>
      </c>
      <c r="AF9" s="186" t="s">
        <v>197</v>
      </c>
      <c r="AG9" s="186"/>
    </row>
    <row r="10" spans="1:33" ht="145.5" customHeight="1" x14ac:dyDescent="0.25">
      <c r="A10" s="9" t="s">
        <v>173</v>
      </c>
      <c r="B10" s="11" t="s">
        <v>212</v>
      </c>
      <c r="C10" s="11" t="s">
        <v>213</v>
      </c>
      <c r="D10" s="11" t="s">
        <v>214</v>
      </c>
      <c r="E10" s="11" t="s">
        <v>122</v>
      </c>
      <c r="F10" s="11" t="s">
        <v>215</v>
      </c>
      <c r="G10" s="11" t="s">
        <v>216</v>
      </c>
      <c r="H10" s="11" t="s">
        <v>32</v>
      </c>
      <c r="I10" s="28" t="s">
        <v>217</v>
      </c>
      <c r="J10" s="11" t="s">
        <v>218</v>
      </c>
      <c r="K10" s="11" t="s">
        <v>219</v>
      </c>
      <c r="L10" s="11" t="s">
        <v>220</v>
      </c>
      <c r="M10" s="11" t="s">
        <v>221</v>
      </c>
      <c r="N10" s="11" t="s">
        <v>63</v>
      </c>
      <c r="O10" s="11" t="s">
        <v>63</v>
      </c>
      <c r="P10" s="11"/>
      <c r="Q10" s="11" t="s">
        <v>94</v>
      </c>
      <c r="R10" s="36" t="s">
        <v>222</v>
      </c>
      <c r="S10" s="36" t="s">
        <v>223</v>
      </c>
      <c r="T10" s="36" t="s">
        <v>224</v>
      </c>
      <c r="U10" s="11" t="s">
        <v>56</v>
      </c>
      <c r="V10" s="11" t="s">
        <v>225</v>
      </c>
      <c r="W10" s="21" t="s">
        <v>226</v>
      </c>
      <c r="X10" s="21" t="s">
        <v>227</v>
      </c>
      <c r="Y10" s="21"/>
      <c r="Z10" s="21"/>
      <c r="AA10" s="185" t="s">
        <v>228</v>
      </c>
      <c r="AB10" s="5" t="s">
        <v>229</v>
      </c>
      <c r="AC10" s="5" t="s">
        <v>230</v>
      </c>
      <c r="AD10" s="5" t="s">
        <v>231</v>
      </c>
      <c r="AE10" s="5" t="s">
        <v>232</v>
      </c>
      <c r="AF10" s="5" t="s">
        <v>233</v>
      </c>
      <c r="AG10" s="5" t="s">
        <v>234</v>
      </c>
    </row>
    <row r="11" spans="1:33" ht="192" customHeight="1" x14ac:dyDescent="0.25">
      <c r="A11" s="9" t="s">
        <v>198</v>
      </c>
      <c r="B11" s="11" t="s">
        <v>31017</v>
      </c>
      <c r="C11" s="11" t="s">
        <v>236</v>
      </c>
      <c r="D11" s="11" t="s">
        <v>237</v>
      </c>
      <c r="E11" s="11" t="s">
        <v>238</v>
      </c>
      <c r="F11" s="11" t="s">
        <v>31018</v>
      </c>
      <c r="G11" s="11" t="s">
        <v>239</v>
      </c>
      <c r="H11" s="11" t="s">
        <v>32</v>
      </c>
      <c r="I11" s="28" t="s">
        <v>240</v>
      </c>
      <c r="J11" s="11" t="s">
        <v>241</v>
      </c>
      <c r="K11" s="11" t="s">
        <v>31019</v>
      </c>
      <c r="L11" s="11" t="s">
        <v>242</v>
      </c>
      <c r="M11" s="11" t="s">
        <v>31020</v>
      </c>
      <c r="N11" s="11" t="s">
        <v>63</v>
      </c>
      <c r="O11" s="11" t="s">
        <v>696</v>
      </c>
      <c r="P11" s="11"/>
      <c r="Q11" s="11" t="s">
        <v>243</v>
      </c>
      <c r="R11" s="36" t="s">
        <v>244</v>
      </c>
      <c r="S11" s="36" t="s">
        <v>245</v>
      </c>
      <c r="T11" s="36" t="s">
        <v>246</v>
      </c>
      <c r="U11" s="11" t="s">
        <v>56</v>
      </c>
      <c r="V11" s="11" t="s">
        <v>247</v>
      </c>
      <c r="W11" s="11" t="s">
        <v>248</v>
      </c>
      <c r="X11" s="11" t="s">
        <v>249</v>
      </c>
      <c r="Y11" s="11" t="s">
        <v>250</v>
      </c>
      <c r="Z11" s="21"/>
      <c r="AA11" s="185" t="s">
        <v>36</v>
      </c>
      <c r="AB11" s="5" t="s">
        <v>30114</v>
      </c>
      <c r="AC11" s="5" t="s">
        <v>30115</v>
      </c>
      <c r="AD11" s="5" t="s">
        <v>38</v>
      </c>
      <c r="AE11" s="5" t="s">
        <v>30113</v>
      </c>
      <c r="AF11" s="207">
        <v>1</v>
      </c>
      <c r="AG11" s="5" t="s">
        <v>30112</v>
      </c>
    </row>
    <row r="12" spans="1:33" ht="145.5" customHeight="1" x14ac:dyDescent="0.25">
      <c r="A12" s="9" t="s">
        <v>207</v>
      </c>
      <c r="B12" s="11" t="s">
        <v>254</v>
      </c>
      <c r="C12" s="11" t="s">
        <v>255</v>
      </c>
      <c r="D12" s="11" t="s">
        <v>256</v>
      </c>
      <c r="E12" s="11" t="s">
        <v>257</v>
      </c>
      <c r="F12" s="11" t="s">
        <v>33320</v>
      </c>
      <c r="G12" s="11" t="s">
        <v>258</v>
      </c>
      <c r="H12" s="11" t="s">
        <v>32</v>
      </c>
      <c r="I12" s="28" t="s">
        <v>259</v>
      </c>
      <c r="J12" s="11" t="s">
        <v>260</v>
      </c>
      <c r="K12" s="11" t="s">
        <v>33321</v>
      </c>
      <c r="L12" s="11" t="s">
        <v>261</v>
      </c>
      <c r="M12" s="11" t="s">
        <v>262</v>
      </c>
      <c r="N12" s="11"/>
      <c r="O12" s="11"/>
      <c r="P12" s="16" t="s">
        <v>33322</v>
      </c>
      <c r="Q12" s="11" t="s">
        <v>263</v>
      </c>
      <c r="R12" s="36" t="s">
        <v>264</v>
      </c>
      <c r="S12" s="36" t="s">
        <v>265</v>
      </c>
      <c r="T12" s="36" t="s">
        <v>266</v>
      </c>
      <c r="U12" s="11" t="s">
        <v>267</v>
      </c>
      <c r="V12" s="11" t="s">
        <v>268</v>
      </c>
      <c r="W12" s="21" t="s">
        <v>269</v>
      </c>
      <c r="X12" s="21" t="s">
        <v>270</v>
      </c>
      <c r="Y12" s="21"/>
      <c r="Z12" s="21"/>
      <c r="AA12" s="185" t="s">
        <v>36</v>
      </c>
      <c r="AB12" s="489" t="s">
        <v>29366</v>
      </c>
      <c r="AC12" s="489" t="s">
        <v>29368</v>
      </c>
      <c r="AD12" s="489" t="s">
        <v>12416</v>
      </c>
      <c r="AE12" s="489" t="s">
        <v>29367</v>
      </c>
      <c r="AF12" s="207">
        <v>1</v>
      </c>
      <c r="AG12" s="489" t="s">
        <v>29198</v>
      </c>
    </row>
    <row r="13" spans="1:33" ht="144" customHeight="1" x14ac:dyDescent="0.25">
      <c r="A13" s="9" t="s">
        <v>211</v>
      </c>
      <c r="B13" s="16" t="s">
        <v>34243</v>
      </c>
      <c r="C13" s="16" t="s">
        <v>274</v>
      </c>
      <c r="D13" s="16" t="s">
        <v>275</v>
      </c>
      <c r="E13" s="16" t="s">
        <v>276</v>
      </c>
      <c r="F13" s="16" t="s">
        <v>34244</v>
      </c>
      <c r="G13" s="16" t="s">
        <v>157</v>
      </c>
      <c r="H13" s="16" t="s">
        <v>32</v>
      </c>
      <c r="I13" s="63" t="s">
        <v>277</v>
      </c>
      <c r="J13" s="16" t="s">
        <v>278</v>
      </c>
      <c r="K13" s="16" t="s">
        <v>34245</v>
      </c>
      <c r="L13" s="16" t="s">
        <v>279</v>
      </c>
      <c r="M13" s="16" t="s">
        <v>280</v>
      </c>
      <c r="N13" s="16" t="s">
        <v>63</v>
      </c>
      <c r="O13" s="16" t="s">
        <v>63</v>
      </c>
      <c r="P13" s="11"/>
      <c r="Q13" s="16" t="s">
        <v>281</v>
      </c>
      <c r="R13" s="66" t="s">
        <v>282</v>
      </c>
      <c r="S13" s="66" t="s">
        <v>283</v>
      </c>
      <c r="T13" s="66" t="s">
        <v>284</v>
      </c>
      <c r="U13" s="16" t="s">
        <v>56</v>
      </c>
      <c r="V13" s="16" t="s">
        <v>57</v>
      </c>
      <c r="W13" s="99" t="s">
        <v>29420</v>
      </c>
      <c r="X13" s="179" t="s">
        <v>286</v>
      </c>
      <c r="Y13" s="100" t="s">
        <v>287</v>
      </c>
      <c r="Z13" s="50"/>
      <c r="AA13" s="185" t="s">
        <v>288</v>
      </c>
      <c r="AB13" s="5" t="s">
        <v>289</v>
      </c>
      <c r="AC13" s="5" t="s">
        <v>63</v>
      </c>
      <c r="AD13" s="5" t="s">
        <v>63</v>
      </c>
      <c r="AE13" s="5" t="s">
        <v>63</v>
      </c>
      <c r="AF13" s="5" t="s">
        <v>63</v>
      </c>
      <c r="AG13" s="5" t="s">
        <v>63</v>
      </c>
    </row>
    <row r="14" spans="1:33" ht="185.25" customHeight="1" x14ac:dyDescent="0.25">
      <c r="A14" s="9" t="s">
        <v>235</v>
      </c>
      <c r="B14" s="11" t="s">
        <v>291</v>
      </c>
      <c r="C14" s="11" t="s">
        <v>292</v>
      </c>
      <c r="D14" s="11" t="s">
        <v>293</v>
      </c>
      <c r="E14" s="11" t="s">
        <v>294</v>
      </c>
      <c r="F14" s="11" t="s">
        <v>30088</v>
      </c>
      <c r="G14" s="11" t="s">
        <v>295</v>
      </c>
      <c r="H14" s="11" t="s">
        <v>32</v>
      </c>
      <c r="I14" s="28" t="s">
        <v>296</v>
      </c>
      <c r="J14" s="11" t="s">
        <v>241</v>
      </c>
      <c r="K14" s="11" t="s">
        <v>30089</v>
      </c>
      <c r="L14" s="11" t="s">
        <v>297</v>
      </c>
      <c r="M14" s="11" t="s">
        <v>30090</v>
      </c>
      <c r="N14" s="11" t="s">
        <v>298</v>
      </c>
      <c r="O14" s="11" t="s">
        <v>299</v>
      </c>
      <c r="P14" s="11" t="s">
        <v>32918</v>
      </c>
      <c r="Q14" s="11" t="s">
        <v>300</v>
      </c>
      <c r="R14" s="36" t="s">
        <v>301</v>
      </c>
      <c r="S14" s="36" t="s">
        <v>302</v>
      </c>
      <c r="T14" s="36" t="s">
        <v>303</v>
      </c>
      <c r="U14" s="11" t="s">
        <v>56</v>
      </c>
      <c r="V14" s="11" t="s">
        <v>247</v>
      </c>
      <c r="W14" s="11" t="s">
        <v>304</v>
      </c>
      <c r="X14" s="11" t="s">
        <v>305</v>
      </c>
      <c r="Y14" s="11" t="s">
        <v>63</v>
      </c>
      <c r="Z14" s="21"/>
      <c r="AA14" s="185" t="s">
        <v>36</v>
      </c>
      <c r="AB14" s="21" t="s">
        <v>306</v>
      </c>
      <c r="AC14" s="21" t="s">
        <v>307</v>
      </c>
      <c r="AD14" s="5" t="s">
        <v>38</v>
      </c>
      <c r="AE14" s="5" t="s">
        <v>308</v>
      </c>
      <c r="AF14" s="5" t="s">
        <v>309</v>
      </c>
      <c r="AG14" s="5" t="s">
        <v>234</v>
      </c>
    </row>
    <row r="15" spans="1:33" ht="164.25" customHeight="1" x14ac:dyDescent="0.25">
      <c r="A15" s="9" t="s">
        <v>253</v>
      </c>
      <c r="B15" s="11" t="s">
        <v>311</v>
      </c>
      <c r="C15" s="11" t="s">
        <v>312</v>
      </c>
      <c r="D15" s="11" t="s">
        <v>313</v>
      </c>
      <c r="E15" s="11" t="s">
        <v>314</v>
      </c>
      <c r="F15" s="11" t="s">
        <v>315</v>
      </c>
      <c r="G15" s="11" t="s">
        <v>316</v>
      </c>
      <c r="H15" s="11" t="s">
        <v>32</v>
      </c>
      <c r="I15" s="28" t="s">
        <v>317</v>
      </c>
      <c r="J15" s="11" t="s">
        <v>278</v>
      </c>
      <c r="K15" s="11" t="s">
        <v>318</v>
      </c>
      <c r="L15" s="11" t="s">
        <v>319</v>
      </c>
      <c r="M15" s="11" t="s">
        <v>320</v>
      </c>
      <c r="N15" s="11"/>
      <c r="O15" s="11"/>
      <c r="P15" s="195"/>
      <c r="Q15" s="11" t="s">
        <v>321</v>
      </c>
      <c r="R15" s="36" t="s">
        <v>322</v>
      </c>
      <c r="S15" s="36" t="s">
        <v>204</v>
      </c>
      <c r="T15" s="36" t="s">
        <v>204</v>
      </c>
      <c r="U15" s="11" t="s">
        <v>56</v>
      </c>
      <c r="V15" s="11" t="s">
        <v>57</v>
      </c>
      <c r="W15" s="78" t="s">
        <v>323</v>
      </c>
      <c r="X15" s="95">
        <v>770130555</v>
      </c>
      <c r="Y15" s="96" t="s">
        <v>324</v>
      </c>
      <c r="Z15" s="21"/>
      <c r="AA15" s="185" t="s">
        <v>61</v>
      </c>
      <c r="AB15" s="6"/>
      <c r="AC15" s="6"/>
      <c r="AD15" s="6"/>
      <c r="AE15" s="6"/>
      <c r="AF15" s="6"/>
      <c r="AG15" s="6"/>
    </row>
    <row r="16" spans="1:33" ht="125.25" customHeight="1" x14ac:dyDescent="0.25">
      <c r="A16" s="9" t="s">
        <v>273</v>
      </c>
      <c r="B16" s="11" t="s">
        <v>33237</v>
      </c>
      <c r="C16" s="11" t="s">
        <v>326</v>
      </c>
      <c r="D16" s="11" t="s">
        <v>33238</v>
      </c>
      <c r="E16" s="11" t="s">
        <v>327</v>
      </c>
      <c r="F16" s="11" t="s">
        <v>33239</v>
      </c>
      <c r="G16" s="11" t="s">
        <v>209</v>
      </c>
      <c r="H16" s="11" t="s">
        <v>32</v>
      </c>
      <c r="I16" s="28" t="s">
        <v>328</v>
      </c>
      <c r="J16" s="11" t="s">
        <v>210</v>
      </c>
      <c r="K16" s="11" t="s">
        <v>33240</v>
      </c>
      <c r="L16" s="11" t="s">
        <v>33241</v>
      </c>
      <c r="M16" s="11" t="s">
        <v>33242</v>
      </c>
      <c r="N16" s="11" t="s">
        <v>33681</v>
      </c>
      <c r="O16" s="195" t="s">
        <v>33682</v>
      </c>
      <c r="P16" s="11"/>
      <c r="Q16" s="11" t="s">
        <v>329</v>
      </c>
      <c r="R16" s="36" t="s">
        <v>33243</v>
      </c>
      <c r="S16" s="36" t="s">
        <v>330</v>
      </c>
      <c r="T16" s="36" t="s">
        <v>331</v>
      </c>
      <c r="U16" s="11" t="s">
        <v>56</v>
      </c>
      <c r="V16" s="11" t="s">
        <v>57</v>
      </c>
      <c r="W16" s="78" t="s">
        <v>33244</v>
      </c>
      <c r="X16" s="95" t="s">
        <v>33245</v>
      </c>
      <c r="Y16" s="96" t="s">
        <v>333</v>
      </c>
      <c r="Z16" s="21"/>
      <c r="AA16" s="185" t="s">
        <v>61</v>
      </c>
      <c r="AB16" s="55" t="s">
        <v>334</v>
      </c>
      <c r="AC16" s="55" t="s">
        <v>335</v>
      </c>
      <c r="AD16" s="186" t="s">
        <v>38</v>
      </c>
      <c r="AE16" s="55" t="s">
        <v>336</v>
      </c>
      <c r="AF16" s="205">
        <v>1</v>
      </c>
      <c r="AG16" s="55" t="s">
        <v>337</v>
      </c>
    </row>
    <row r="17" spans="1:33" ht="124.5" customHeight="1" x14ac:dyDescent="0.25">
      <c r="A17" s="9" t="s">
        <v>290</v>
      </c>
      <c r="B17" s="11" t="s">
        <v>339</v>
      </c>
      <c r="C17" s="11" t="s">
        <v>340</v>
      </c>
      <c r="D17" s="11" t="s">
        <v>341</v>
      </c>
      <c r="E17" s="11" t="s">
        <v>342</v>
      </c>
      <c r="F17" s="11" t="s">
        <v>28514</v>
      </c>
      <c r="G17" s="11" t="s">
        <v>157</v>
      </c>
      <c r="H17" s="11" t="s">
        <v>46</v>
      </c>
      <c r="I17" s="28" t="s">
        <v>343</v>
      </c>
      <c r="J17" s="11" t="s">
        <v>180</v>
      </c>
      <c r="K17" s="11" t="s">
        <v>28515</v>
      </c>
      <c r="L17" s="11" t="s">
        <v>344</v>
      </c>
      <c r="M17" s="11" t="s">
        <v>345</v>
      </c>
      <c r="N17" s="11" t="s">
        <v>346</v>
      </c>
      <c r="O17" s="11" t="s">
        <v>347</v>
      </c>
      <c r="P17" s="19"/>
      <c r="Q17" s="11" t="s">
        <v>348</v>
      </c>
      <c r="R17" s="36" t="s">
        <v>349</v>
      </c>
      <c r="S17" s="36" t="s">
        <v>350</v>
      </c>
      <c r="T17" s="36" t="s">
        <v>351</v>
      </c>
      <c r="U17" s="11" t="s">
        <v>56</v>
      </c>
      <c r="V17" s="11" t="s">
        <v>57</v>
      </c>
      <c r="W17" s="78" t="s">
        <v>28516</v>
      </c>
      <c r="X17" s="96" t="s">
        <v>352</v>
      </c>
      <c r="Y17" s="98" t="s">
        <v>353</v>
      </c>
      <c r="Z17" s="21" t="s">
        <v>28549</v>
      </c>
      <c r="AA17" s="185" t="s">
        <v>61</v>
      </c>
      <c r="AB17" s="55" t="s">
        <v>354</v>
      </c>
      <c r="AC17" s="55" t="s">
        <v>206</v>
      </c>
      <c r="AD17" s="186" t="s">
        <v>38</v>
      </c>
      <c r="AE17" s="55" t="s">
        <v>355</v>
      </c>
      <c r="AF17" s="55" t="s">
        <v>356</v>
      </c>
      <c r="AG17" s="55" t="s">
        <v>357</v>
      </c>
    </row>
    <row r="18" spans="1:33" ht="99" customHeight="1" x14ac:dyDescent="0.25">
      <c r="A18" s="9" t="s">
        <v>310</v>
      </c>
      <c r="B18" s="44" t="s">
        <v>359</v>
      </c>
      <c r="C18" s="44" t="s">
        <v>360</v>
      </c>
      <c r="D18" s="11" t="s">
        <v>361</v>
      </c>
      <c r="E18" s="11" t="s">
        <v>362</v>
      </c>
      <c r="F18" s="11" t="s">
        <v>363</v>
      </c>
      <c r="G18" s="44" t="s">
        <v>364</v>
      </c>
      <c r="H18" s="44" t="s">
        <v>32</v>
      </c>
      <c r="I18" s="19" t="s">
        <v>365</v>
      </c>
      <c r="J18" s="19" t="s">
        <v>366</v>
      </c>
      <c r="K18" s="44" t="s">
        <v>367</v>
      </c>
      <c r="L18" s="92" t="s">
        <v>368</v>
      </c>
      <c r="M18" s="11" t="s">
        <v>369</v>
      </c>
      <c r="N18" s="19"/>
      <c r="O18" s="19"/>
      <c r="P18" s="196"/>
      <c r="Q18" s="11" t="s">
        <v>94</v>
      </c>
      <c r="R18" s="36" t="s">
        <v>370</v>
      </c>
      <c r="S18" s="36" t="s">
        <v>371</v>
      </c>
      <c r="T18" s="36" t="s">
        <v>372</v>
      </c>
      <c r="U18" s="11" t="s">
        <v>56</v>
      </c>
      <c r="V18" s="11" t="s">
        <v>57</v>
      </c>
      <c r="W18" s="21" t="s">
        <v>373</v>
      </c>
      <c r="X18" s="21" t="s">
        <v>374</v>
      </c>
      <c r="Y18" s="21"/>
      <c r="Z18" s="21"/>
      <c r="AA18" s="132" t="s">
        <v>172</v>
      </c>
      <c r="AB18" s="6"/>
      <c r="AC18" s="6"/>
      <c r="AD18" s="6"/>
      <c r="AE18" s="6"/>
      <c r="AF18" s="6"/>
      <c r="AG18" s="6"/>
    </row>
    <row r="19" spans="1:33" s="3" customFormat="1" ht="107.25" customHeight="1" x14ac:dyDescent="0.25">
      <c r="A19" s="9" t="s">
        <v>325</v>
      </c>
      <c r="B19" s="11" t="s">
        <v>28602</v>
      </c>
      <c r="C19" s="11" t="s">
        <v>376</v>
      </c>
      <c r="D19" s="11" t="s">
        <v>377</v>
      </c>
      <c r="E19" s="11" t="s">
        <v>378</v>
      </c>
      <c r="F19" s="11" t="s">
        <v>29185</v>
      </c>
      <c r="G19" s="11" t="s">
        <v>379</v>
      </c>
      <c r="H19" s="11" t="s">
        <v>46</v>
      </c>
      <c r="I19" s="28" t="s">
        <v>47</v>
      </c>
      <c r="J19" s="11" t="s">
        <v>380</v>
      </c>
      <c r="K19" s="11" t="s">
        <v>29186</v>
      </c>
      <c r="L19" s="11" t="s">
        <v>381</v>
      </c>
      <c r="M19" s="11" t="s">
        <v>382</v>
      </c>
      <c r="N19" s="11" t="s">
        <v>383</v>
      </c>
      <c r="O19" s="73">
        <v>880700</v>
      </c>
      <c r="P19" s="11" t="s">
        <v>32477</v>
      </c>
      <c r="Q19" s="11" t="s">
        <v>384</v>
      </c>
      <c r="R19" s="36" t="s">
        <v>385</v>
      </c>
      <c r="S19" s="36" t="s">
        <v>386</v>
      </c>
      <c r="T19" s="36" t="s">
        <v>387</v>
      </c>
      <c r="U19" s="11" t="s">
        <v>56</v>
      </c>
      <c r="V19" s="11" t="s">
        <v>57</v>
      </c>
      <c r="W19" s="78" t="s">
        <v>388</v>
      </c>
      <c r="X19" s="95">
        <v>777270046</v>
      </c>
      <c r="Y19" s="96" t="s">
        <v>389</v>
      </c>
      <c r="Z19" s="811"/>
      <c r="AA19" s="811" t="s">
        <v>61</v>
      </c>
      <c r="AB19" s="186" t="s">
        <v>390</v>
      </c>
      <c r="AC19" s="186" t="s">
        <v>391</v>
      </c>
      <c r="AD19" s="186" t="s">
        <v>38</v>
      </c>
      <c r="AE19" s="186" t="s">
        <v>392</v>
      </c>
      <c r="AF19" s="186" t="s">
        <v>393</v>
      </c>
      <c r="AG19" s="186" t="s">
        <v>394</v>
      </c>
    </row>
    <row r="20" spans="1:33" s="3" customFormat="1" ht="91.5" customHeight="1" x14ac:dyDescent="0.25">
      <c r="A20" s="9" t="s">
        <v>338</v>
      </c>
      <c r="B20" s="11" t="s">
        <v>396</v>
      </c>
      <c r="C20" s="11" t="s">
        <v>397</v>
      </c>
      <c r="D20" s="11" t="s">
        <v>398</v>
      </c>
      <c r="E20" s="11" t="s">
        <v>68</v>
      </c>
      <c r="F20" s="11" t="s">
        <v>33734</v>
      </c>
      <c r="G20" s="11" t="s">
        <v>399</v>
      </c>
      <c r="H20" s="11" t="s">
        <v>400</v>
      </c>
      <c r="I20" s="28" t="s">
        <v>401</v>
      </c>
      <c r="J20" s="11" t="s">
        <v>210</v>
      </c>
      <c r="K20" s="11" t="s">
        <v>33735</v>
      </c>
      <c r="L20" s="11" t="s">
        <v>402</v>
      </c>
      <c r="M20" s="11" t="s">
        <v>403</v>
      </c>
      <c r="N20" s="11"/>
      <c r="O20" s="11"/>
      <c r="P20" s="11"/>
      <c r="Q20" s="11" t="s">
        <v>404</v>
      </c>
      <c r="R20" s="36" t="s">
        <v>203</v>
      </c>
      <c r="S20" s="36" t="s">
        <v>33736</v>
      </c>
      <c r="T20" s="36" t="s">
        <v>405</v>
      </c>
      <c r="U20" s="11" t="s">
        <v>56</v>
      </c>
      <c r="V20" s="11" t="s">
        <v>57</v>
      </c>
      <c r="W20" s="78" t="s">
        <v>205</v>
      </c>
      <c r="X20" s="78" t="s">
        <v>406</v>
      </c>
      <c r="Y20" s="96" t="s">
        <v>407</v>
      </c>
      <c r="Z20" s="21"/>
      <c r="AA20" s="185" t="s">
        <v>61</v>
      </c>
      <c r="AB20" s="23" t="s">
        <v>408</v>
      </c>
      <c r="AC20" s="23" t="s">
        <v>206</v>
      </c>
      <c r="AD20" s="23" t="s">
        <v>63</v>
      </c>
      <c r="AE20" s="23" t="s">
        <v>409</v>
      </c>
      <c r="AF20" s="23" t="s">
        <v>410</v>
      </c>
      <c r="AG20" s="23" t="s">
        <v>411</v>
      </c>
    </row>
    <row r="21" spans="1:33" ht="67.5" customHeight="1" x14ac:dyDescent="0.25">
      <c r="A21" s="9" t="s">
        <v>358</v>
      </c>
      <c r="B21" s="11" t="s">
        <v>413</v>
      </c>
      <c r="C21" s="11" t="s">
        <v>414</v>
      </c>
      <c r="D21" s="11" t="s">
        <v>415</v>
      </c>
      <c r="E21" s="11" t="s">
        <v>416</v>
      </c>
      <c r="F21" s="11" t="s">
        <v>417</v>
      </c>
      <c r="G21" s="11" t="s">
        <v>418</v>
      </c>
      <c r="H21" s="11" t="s">
        <v>32</v>
      </c>
      <c r="I21" s="28" t="s">
        <v>419</v>
      </c>
      <c r="J21" s="11" t="s">
        <v>420</v>
      </c>
      <c r="K21" s="11" t="s">
        <v>421</v>
      </c>
      <c r="L21" s="11" t="s">
        <v>422</v>
      </c>
      <c r="M21" s="11" t="s">
        <v>423</v>
      </c>
      <c r="N21" s="11" t="s">
        <v>424</v>
      </c>
      <c r="O21" s="11" t="s">
        <v>425</v>
      </c>
      <c r="P21" s="11"/>
      <c r="Q21" s="11" t="s">
        <v>426</v>
      </c>
      <c r="R21" s="36" t="s">
        <v>427</v>
      </c>
      <c r="S21" s="36" t="s">
        <v>428</v>
      </c>
      <c r="T21" s="36" t="s">
        <v>429</v>
      </c>
      <c r="U21" s="11" t="s">
        <v>56</v>
      </c>
      <c r="V21" s="11" t="s">
        <v>247</v>
      </c>
      <c r="W21" s="11" t="s">
        <v>430</v>
      </c>
      <c r="X21" s="11" t="s">
        <v>431</v>
      </c>
      <c r="Y21" s="11" t="s">
        <v>432</v>
      </c>
      <c r="Z21" s="21"/>
      <c r="AA21" s="185" t="s">
        <v>36</v>
      </c>
      <c r="AB21" s="5" t="s">
        <v>430</v>
      </c>
      <c r="AC21" s="5" t="s">
        <v>206</v>
      </c>
      <c r="AD21" s="5" t="s">
        <v>38</v>
      </c>
      <c r="AE21" s="5" t="s">
        <v>433</v>
      </c>
      <c r="AF21" s="5" t="s">
        <v>434</v>
      </c>
    </row>
    <row r="22" spans="1:33" ht="99" customHeight="1" x14ac:dyDescent="0.25">
      <c r="A22" s="9" t="s">
        <v>375</v>
      </c>
      <c r="B22" s="11" t="s">
        <v>436</v>
      </c>
      <c r="C22" s="11" t="s">
        <v>437</v>
      </c>
      <c r="D22" s="11" t="s">
        <v>438</v>
      </c>
      <c r="E22" s="11" t="s">
        <v>439</v>
      </c>
      <c r="F22" s="11" t="s">
        <v>28859</v>
      </c>
      <c r="G22" s="11" t="s">
        <v>440</v>
      </c>
      <c r="H22" s="11" t="s">
        <v>32</v>
      </c>
      <c r="I22" s="28" t="s">
        <v>441</v>
      </c>
      <c r="J22" s="11" t="s">
        <v>442</v>
      </c>
      <c r="K22" s="11" t="s">
        <v>28860</v>
      </c>
      <c r="L22" s="11" t="s">
        <v>443</v>
      </c>
      <c r="M22" s="11" t="s">
        <v>444</v>
      </c>
      <c r="N22" s="11" t="s">
        <v>445</v>
      </c>
      <c r="O22" s="11" t="s">
        <v>446</v>
      </c>
      <c r="P22" s="11"/>
      <c r="Q22" s="11" t="s">
        <v>447</v>
      </c>
      <c r="R22" s="36" t="s">
        <v>448</v>
      </c>
      <c r="S22" s="36" t="s">
        <v>449</v>
      </c>
      <c r="T22" s="36" t="s">
        <v>450</v>
      </c>
      <c r="U22" s="11" t="s">
        <v>56</v>
      </c>
      <c r="V22" s="11" t="s">
        <v>247</v>
      </c>
      <c r="W22" s="11" t="s">
        <v>451</v>
      </c>
      <c r="X22" s="11" t="s">
        <v>452</v>
      </c>
      <c r="Y22" s="11"/>
      <c r="Z22" s="21"/>
      <c r="AA22" s="185" t="s">
        <v>36</v>
      </c>
    </row>
    <row r="23" spans="1:33" ht="157.5" customHeight="1" x14ac:dyDescent="0.25">
      <c r="A23" s="9" t="s">
        <v>395</v>
      </c>
      <c r="B23" s="11" t="s">
        <v>454</v>
      </c>
      <c r="C23" s="11" t="s">
        <v>455</v>
      </c>
      <c r="D23" s="11" t="s">
        <v>456</v>
      </c>
      <c r="E23" s="11" t="s">
        <v>457</v>
      </c>
      <c r="F23" s="11" t="s">
        <v>28430</v>
      </c>
      <c r="G23" s="11" t="s">
        <v>458</v>
      </c>
      <c r="H23" s="11" t="s">
        <v>32</v>
      </c>
      <c r="I23" s="28" t="s">
        <v>459</v>
      </c>
      <c r="J23" s="11" t="s">
        <v>460</v>
      </c>
      <c r="K23" s="11" t="s">
        <v>28431</v>
      </c>
      <c r="L23" s="11" t="s">
        <v>461</v>
      </c>
      <c r="M23" s="11" t="s">
        <v>28432</v>
      </c>
      <c r="N23" s="11"/>
      <c r="O23" s="11"/>
      <c r="P23" s="11"/>
      <c r="Q23" s="11" t="s">
        <v>462</v>
      </c>
      <c r="R23" s="36" t="s">
        <v>463</v>
      </c>
      <c r="S23" s="36" t="s">
        <v>464</v>
      </c>
      <c r="T23" s="36" t="s">
        <v>464</v>
      </c>
      <c r="U23" s="11" t="s">
        <v>56</v>
      </c>
      <c r="V23" s="11" t="s">
        <v>268</v>
      </c>
      <c r="W23" s="21" t="s">
        <v>28433</v>
      </c>
      <c r="X23" s="21" t="s">
        <v>466</v>
      </c>
      <c r="Y23" s="21"/>
      <c r="Z23" s="21" t="s">
        <v>467</v>
      </c>
      <c r="AA23" s="132" t="s">
        <v>172</v>
      </c>
      <c r="AB23" s="6"/>
      <c r="AC23" s="6"/>
      <c r="AD23" s="6"/>
      <c r="AE23" s="6"/>
      <c r="AF23" s="6"/>
      <c r="AG23" s="6"/>
    </row>
    <row r="24" spans="1:33" ht="75" x14ac:dyDescent="0.25">
      <c r="A24" s="9" t="s">
        <v>412</v>
      </c>
      <c r="B24" s="11" t="s">
        <v>34237</v>
      </c>
      <c r="C24" s="11" t="s">
        <v>469</v>
      </c>
      <c r="D24" s="11" t="s">
        <v>470</v>
      </c>
      <c r="E24" s="11" t="s">
        <v>471</v>
      </c>
      <c r="F24" s="11" t="s">
        <v>472</v>
      </c>
      <c r="G24" s="11" t="s">
        <v>316</v>
      </c>
      <c r="H24" s="11" t="s">
        <v>46</v>
      </c>
      <c r="I24" s="28" t="s">
        <v>473</v>
      </c>
      <c r="J24" s="11" t="s">
        <v>474</v>
      </c>
      <c r="K24" s="11" t="s">
        <v>475</v>
      </c>
      <c r="L24" s="11" t="s">
        <v>476</v>
      </c>
      <c r="M24" s="11" t="s">
        <v>477</v>
      </c>
      <c r="N24" s="11"/>
      <c r="O24" s="11"/>
      <c r="P24" s="11"/>
      <c r="Q24" s="11" t="s">
        <v>478</v>
      </c>
      <c r="R24" s="36" t="s">
        <v>479</v>
      </c>
      <c r="S24" s="36" t="s">
        <v>480</v>
      </c>
      <c r="T24" s="36" t="s">
        <v>481</v>
      </c>
      <c r="U24" s="11" t="s">
        <v>56</v>
      </c>
      <c r="V24" s="11" t="s">
        <v>57</v>
      </c>
      <c r="W24" s="78" t="s">
        <v>482</v>
      </c>
      <c r="X24" s="96" t="s">
        <v>483</v>
      </c>
      <c r="Y24" s="96" t="s">
        <v>484</v>
      </c>
      <c r="Z24" s="21"/>
      <c r="AA24" s="132" t="s">
        <v>172</v>
      </c>
      <c r="AB24" s="6"/>
      <c r="AC24" s="6"/>
      <c r="AD24" s="6"/>
      <c r="AE24" s="6"/>
      <c r="AF24" s="6"/>
      <c r="AG24" s="6"/>
    </row>
    <row r="25" spans="1:33" ht="150" x14ac:dyDescent="0.25">
      <c r="A25" s="9" t="s">
        <v>435</v>
      </c>
      <c r="B25" s="11" t="s">
        <v>486</v>
      </c>
      <c r="C25" s="11" t="s">
        <v>487</v>
      </c>
      <c r="D25" s="11" t="s">
        <v>488</v>
      </c>
      <c r="E25" s="11" t="s">
        <v>489</v>
      </c>
      <c r="F25" s="11" t="s">
        <v>490</v>
      </c>
      <c r="G25" s="11" t="s">
        <v>491</v>
      </c>
      <c r="H25" s="11" t="s">
        <v>32</v>
      </c>
      <c r="I25" s="28" t="s">
        <v>492</v>
      </c>
      <c r="J25" s="11" t="s">
        <v>420</v>
      </c>
      <c r="K25" s="11" t="s">
        <v>493</v>
      </c>
      <c r="L25" s="11" t="s">
        <v>494</v>
      </c>
      <c r="M25" s="11" t="s">
        <v>495</v>
      </c>
      <c r="N25" s="11" t="s">
        <v>496</v>
      </c>
      <c r="O25" s="11" t="s">
        <v>497</v>
      </c>
      <c r="P25" s="11" t="s">
        <v>32753</v>
      </c>
      <c r="Q25" s="11" t="s">
        <v>498</v>
      </c>
      <c r="R25" s="36" t="s">
        <v>499</v>
      </c>
      <c r="S25" s="36" t="s">
        <v>500</v>
      </c>
      <c r="T25" s="36" t="s">
        <v>501</v>
      </c>
      <c r="U25" s="11" t="s">
        <v>502</v>
      </c>
      <c r="V25" s="11" t="s">
        <v>247</v>
      </c>
      <c r="W25" s="11" t="s">
        <v>503</v>
      </c>
      <c r="X25" s="11" t="s">
        <v>504</v>
      </c>
      <c r="Y25" s="11" t="s">
        <v>505</v>
      </c>
      <c r="Z25" s="21"/>
      <c r="AA25" s="185" t="s">
        <v>36</v>
      </c>
      <c r="AB25" s="11" t="s">
        <v>506</v>
      </c>
      <c r="AC25" s="5" t="s">
        <v>507</v>
      </c>
      <c r="AD25" s="5" t="s">
        <v>38</v>
      </c>
      <c r="AE25" s="5" t="s">
        <v>508</v>
      </c>
      <c r="AF25" s="5" t="s">
        <v>509</v>
      </c>
    </row>
    <row r="26" spans="1:33" s="3" customFormat="1" ht="330" x14ac:dyDescent="0.25">
      <c r="A26" s="9" t="s">
        <v>453</v>
      </c>
      <c r="B26" s="11" t="s">
        <v>33552</v>
      </c>
      <c r="C26" s="11" t="s">
        <v>511</v>
      </c>
      <c r="D26" s="11" t="s">
        <v>512</v>
      </c>
      <c r="E26" s="11" t="s">
        <v>513</v>
      </c>
      <c r="F26" s="11" t="s">
        <v>33553</v>
      </c>
      <c r="G26" s="11" t="s">
        <v>514</v>
      </c>
      <c r="H26" s="11" t="s">
        <v>33554</v>
      </c>
      <c r="I26" s="28" t="s">
        <v>515</v>
      </c>
      <c r="J26" s="11" t="s">
        <v>516</v>
      </c>
      <c r="K26" s="11" t="s">
        <v>33555</v>
      </c>
      <c r="L26" s="11" t="s">
        <v>517</v>
      </c>
      <c r="M26" s="11" t="s">
        <v>518</v>
      </c>
      <c r="N26" s="11"/>
      <c r="O26" s="11"/>
      <c r="P26" s="194" t="s">
        <v>33556</v>
      </c>
      <c r="Q26" s="11" t="s">
        <v>33557</v>
      </c>
      <c r="R26" s="36" t="s">
        <v>519</v>
      </c>
      <c r="S26" s="36" t="s">
        <v>520</v>
      </c>
      <c r="T26" s="36" t="s">
        <v>521</v>
      </c>
      <c r="U26" s="11" t="s">
        <v>56</v>
      </c>
      <c r="V26" s="11" t="s">
        <v>247</v>
      </c>
      <c r="W26" s="861" t="s">
        <v>33558</v>
      </c>
      <c r="X26" s="137">
        <v>777448000</v>
      </c>
      <c r="Y26" s="861"/>
      <c r="Z26" s="861"/>
      <c r="AA26" s="185" t="s">
        <v>36</v>
      </c>
      <c r="AB26" s="861" t="s">
        <v>522</v>
      </c>
      <c r="AC26" s="861" t="s">
        <v>230</v>
      </c>
      <c r="AD26" s="861" t="s">
        <v>38</v>
      </c>
      <c r="AE26" s="861" t="s">
        <v>38</v>
      </c>
      <c r="AF26" s="228" t="s">
        <v>434</v>
      </c>
      <c r="AG26" s="861"/>
    </row>
    <row r="27" spans="1:33" s="3" customFormat="1" ht="285" x14ac:dyDescent="0.25">
      <c r="A27" s="9" t="s">
        <v>468</v>
      </c>
      <c r="B27" s="194" t="s">
        <v>524</v>
      </c>
      <c r="C27" s="194" t="s">
        <v>525</v>
      </c>
      <c r="D27" s="194" t="s">
        <v>526</v>
      </c>
      <c r="E27" s="194" t="s">
        <v>527</v>
      </c>
      <c r="F27" s="194" t="s">
        <v>528</v>
      </c>
      <c r="G27" s="194" t="s">
        <v>529</v>
      </c>
      <c r="H27" s="194" t="s">
        <v>530</v>
      </c>
      <c r="I27" s="194" t="s">
        <v>531</v>
      </c>
      <c r="J27" s="194" t="s">
        <v>532</v>
      </c>
      <c r="K27" s="194" t="s">
        <v>533</v>
      </c>
      <c r="L27" s="194" t="s">
        <v>534</v>
      </c>
      <c r="M27" s="194" t="s">
        <v>535</v>
      </c>
      <c r="N27" s="194" t="s">
        <v>536</v>
      </c>
      <c r="O27" s="194" t="s">
        <v>537</v>
      </c>
      <c r="P27" s="11"/>
      <c r="Q27" s="194" t="s">
        <v>538</v>
      </c>
      <c r="R27" s="78" t="s">
        <v>539</v>
      </c>
      <c r="S27" s="149" t="s">
        <v>540</v>
      </c>
      <c r="T27" s="149" t="s">
        <v>541</v>
      </c>
      <c r="U27" s="149" t="s">
        <v>56</v>
      </c>
      <c r="V27" s="78" t="s">
        <v>268</v>
      </c>
      <c r="W27" s="78" t="s">
        <v>542</v>
      </c>
      <c r="X27" s="78" t="s">
        <v>543</v>
      </c>
      <c r="Y27" s="70"/>
      <c r="Z27" s="33" t="s">
        <v>31832</v>
      </c>
      <c r="AA27" s="185" t="s">
        <v>36</v>
      </c>
      <c r="AB27" s="186" t="s">
        <v>544</v>
      </c>
      <c r="AC27" s="187" t="s">
        <v>545</v>
      </c>
      <c r="AD27" s="187" t="s">
        <v>546</v>
      </c>
      <c r="AE27" s="187" t="s">
        <v>547</v>
      </c>
      <c r="AF27" s="187" t="s">
        <v>548</v>
      </c>
      <c r="AG27" s="187" t="s">
        <v>549</v>
      </c>
    </row>
    <row r="28" spans="1:33" ht="135" x14ac:dyDescent="0.25">
      <c r="A28" s="9" t="s">
        <v>485</v>
      </c>
      <c r="B28" s="11" t="s">
        <v>551</v>
      </c>
      <c r="C28" s="11" t="s">
        <v>552</v>
      </c>
      <c r="D28" s="11" t="s">
        <v>553</v>
      </c>
      <c r="E28" s="11" t="s">
        <v>554</v>
      </c>
      <c r="F28" s="11" t="s">
        <v>555</v>
      </c>
      <c r="G28" s="11" t="s">
        <v>556</v>
      </c>
      <c r="H28" s="11" t="s">
        <v>46</v>
      </c>
      <c r="I28" s="28" t="s">
        <v>557</v>
      </c>
      <c r="J28" s="11" t="s">
        <v>474</v>
      </c>
      <c r="K28" s="11" t="s">
        <v>558</v>
      </c>
      <c r="L28" s="11" t="s">
        <v>559</v>
      </c>
      <c r="M28" s="11" t="s">
        <v>560</v>
      </c>
      <c r="N28" s="11" t="s">
        <v>94</v>
      </c>
      <c r="O28" s="11" t="s">
        <v>94</v>
      </c>
      <c r="P28" s="467"/>
      <c r="Q28" s="11" t="s">
        <v>561</v>
      </c>
      <c r="R28" s="36" t="s">
        <v>562</v>
      </c>
      <c r="S28" s="36" t="s">
        <v>563</v>
      </c>
      <c r="T28" s="36" t="s">
        <v>564</v>
      </c>
      <c r="U28" s="11" t="s">
        <v>56</v>
      </c>
      <c r="V28" s="11" t="s">
        <v>57</v>
      </c>
      <c r="W28" s="70" t="s">
        <v>565</v>
      </c>
      <c r="X28" s="96" t="s">
        <v>566</v>
      </c>
      <c r="Y28" s="96" t="s">
        <v>567</v>
      </c>
      <c r="Z28" s="21"/>
      <c r="AA28" s="185" t="s">
        <v>61</v>
      </c>
      <c r="AB28" s="5" t="s">
        <v>568</v>
      </c>
      <c r="AC28" s="5" t="s">
        <v>206</v>
      </c>
      <c r="AD28" s="5" t="s">
        <v>569</v>
      </c>
      <c r="AE28" s="5" t="s">
        <v>570</v>
      </c>
      <c r="AF28" s="5" t="s">
        <v>434</v>
      </c>
      <c r="AG28" s="5" t="s">
        <v>571</v>
      </c>
    </row>
    <row r="29" spans="1:33" s="471" customFormat="1" ht="90" x14ac:dyDescent="0.25">
      <c r="A29" s="9" t="s">
        <v>510</v>
      </c>
      <c r="B29" s="569" t="s">
        <v>30077</v>
      </c>
      <c r="C29" s="467" t="s">
        <v>573</v>
      </c>
      <c r="D29" s="569" t="s">
        <v>30078</v>
      </c>
      <c r="E29" s="467" t="s">
        <v>574</v>
      </c>
      <c r="F29" s="569" t="s">
        <v>30079</v>
      </c>
      <c r="G29" s="467" t="s">
        <v>239</v>
      </c>
      <c r="H29" s="467" t="s">
        <v>32</v>
      </c>
      <c r="I29" s="468" t="s">
        <v>575</v>
      </c>
      <c r="J29" s="467" t="s">
        <v>576</v>
      </c>
      <c r="K29" s="569" t="s">
        <v>30080</v>
      </c>
      <c r="L29" s="467" t="s">
        <v>577</v>
      </c>
      <c r="M29" s="569" t="s">
        <v>30081</v>
      </c>
      <c r="N29" s="467" t="s">
        <v>29313</v>
      </c>
      <c r="O29" s="467" t="s">
        <v>29314</v>
      </c>
      <c r="P29" s="91" t="s">
        <v>33704</v>
      </c>
      <c r="Q29" s="467" t="s">
        <v>578</v>
      </c>
      <c r="R29" s="469" t="s">
        <v>579</v>
      </c>
      <c r="S29" s="469" t="s">
        <v>580</v>
      </c>
      <c r="T29" s="469" t="s">
        <v>581</v>
      </c>
      <c r="U29" s="467" t="s">
        <v>56</v>
      </c>
      <c r="V29" s="467" t="s">
        <v>247</v>
      </c>
      <c r="W29" s="467" t="s">
        <v>30082</v>
      </c>
      <c r="X29" s="467"/>
      <c r="Y29" s="467" t="s">
        <v>582</v>
      </c>
      <c r="Z29" s="458"/>
      <c r="AA29" s="470" t="s">
        <v>36</v>
      </c>
      <c r="AB29" s="467" t="s">
        <v>583</v>
      </c>
      <c r="AC29" s="459" t="s">
        <v>206</v>
      </c>
      <c r="AD29" s="459" t="s">
        <v>38</v>
      </c>
      <c r="AE29" s="459" t="s">
        <v>38</v>
      </c>
      <c r="AF29" s="459" t="s">
        <v>38</v>
      </c>
      <c r="AG29" s="459" t="s">
        <v>234</v>
      </c>
    </row>
    <row r="30" spans="1:33" ht="165" x14ac:dyDescent="0.25">
      <c r="A30" s="9" t="s">
        <v>523</v>
      </c>
      <c r="B30" s="91" t="s">
        <v>585</v>
      </c>
      <c r="C30" s="91" t="s">
        <v>586</v>
      </c>
      <c r="D30" s="91" t="s">
        <v>470</v>
      </c>
      <c r="E30" s="91" t="s">
        <v>587</v>
      </c>
      <c r="F30" s="91" t="s">
        <v>588</v>
      </c>
      <c r="G30" s="91" t="s">
        <v>589</v>
      </c>
      <c r="H30" s="91" t="s">
        <v>32</v>
      </c>
      <c r="I30" s="94" t="s">
        <v>590</v>
      </c>
      <c r="J30" s="91" t="s">
        <v>591</v>
      </c>
      <c r="K30" s="91" t="s">
        <v>592</v>
      </c>
      <c r="L30" s="91" t="s">
        <v>593</v>
      </c>
      <c r="M30" s="91" t="s">
        <v>594</v>
      </c>
      <c r="N30" s="91"/>
      <c r="O30" s="91"/>
      <c r="P30" s="11"/>
      <c r="Q30" s="91" t="s">
        <v>595</v>
      </c>
      <c r="R30" s="103" t="s">
        <v>596</v>
      </c>
      <c r="S30" s="103" t="s">
        <v>597</v>
      </c>
      <c r="T30" s="103" t="s">
        <v>598</v>
      </c>
      <c r="U30" s="91" t="s">
        <v>56</v>
      </c>
      <c r="V30" s="91" t="s">
        <v>57</v>
      </c>
      <c r="W30" s="78" t="s">
        <v>599</v>
      </c>
      <c r="X30" s="78" t="s">
        <v>600</v>
      </c>
      <c r="Y30" s="96" t="s">
        <v>601</v>
      </c>
      <c r="Z30" s="21"/>
      <c r="AA30" s="185" t="s">
        <v>61</v>
      </c>
      <c r="AB30" s="5" t="s">
        <v>568</v>
      </c>
      <c r="AC30" s="5" t="s">
        <v>206</v>
      </c>
      <c r="AD30" s="5" t="s">
        <v>569</v>
      </c>
      <c r="AE30" s="5" t="s">
        <v>570</v>
      </c>
      <c r="AF30" s="5" t="s">
        <v>434</v>
      </c>
      <c r="AG30" s="5" t="s">
        <v>571</v>
      </c>
    </row>
    <row r="31" spans="1:33" ht="75" x14ac:dyDescent="0.25">
      <c r="A31" s="9" t="s">
        <v>550</v>
      </c>
      <c r="B31" s="11" t="s">
        <v>603</v>
      </c>
      <c r="C31" s="11" t="s">
        <v>604</v>
      </c>
      <c r="D31" s="11" t="s">
        <v>605</v>
      </c>
      <c r="E31" s="11" t="s">
        <v>606</v>
      </c>
      <c r="F31" s="11" t="s">
        <v>607</v>
      </c>
      <c r="G31" s="11" t="s">
        <v>418</v>
      </c>
      <c r="H31" s="11" t="s">
        <v>32</v>
      </c>
      <c r="I31" s="28" t="s">
        <v>608</v>
      </c>
      <c r="J31" s="11" t="s">
        <v>420</v>
      </c>
      <c r="K31" s="11" t="s">
        <v>609</v>
      </c>
      <c r="L31" s="11" t="s">
        <v>610</v>
      </c>
      <c r="M31" s="11" t="s">
        <v>611</v>
      </c>
      <c r="N31" s="11" t="s">
        <v>612</v>
      </c>
      <c r="O31" s="11" t="s">
        <v>613</v>
      </c>
      <c r="P31" s="11" t="s">
        <v>32288</v>
      </c>
      <c r="Q31" s="11" t="s">
        <v>614</v>
      </c>
      <c r="R31" s="36" t="s">
        <v>615</v>
      </c>
      <c r="S31" s="36" t="s">
        <v>616</v>
      </c>
      <c r="T31" s="36" t="s">
        <v>617</v>
      </c>
      <c r="U31" s="11" t="s">
        <v>56</v>
      </c>
      <c r="V31" s="11" t="s">
        <v>247</v>
      </c>
      <c r="W31" s="11" t="s">
        <v>618</v>
      </c>
      <c r="X31" s="11" t="s">
        <v>619</v>
      </c>
      <c r="Y31" s="11" t="s">
        <v>432</v>
      </c>
      <c r="Z31" s="21"/>
      <c r="AA31" s="185" t="s">
        <v>36</v>
      </c>
      <c r="AB31" s="11" t="s">
        <v>620</v>
      </c>
      <c r="AC31" s="5" t="s">
        <v>206</v>
      </c>
      <c r="AD31" s="5" t="s">
        <v>38</v>
      </c>
      <c r="AE31" s="5" t="s">
        <v>621</v>
      </c>
      <c r="AF31" s="5" t="s">
        <v>434</v>
      </c>
    </row>
    <row r="32" spans="1:33" ht="90" x14ac:dyDescent="0.25">
      <c r="A32" s="9" t="s">
        <v>572</v>
      </c>
      <c r="B32" s="11" t="s">
        <v>623</v>
      </c>
      <c r="C32" s="11" t="s">
        <v>624</v>
      </c>
      <c r="D32" s="11" t="s">
        <v>625</v>
      </c>
      <c r="E32" s="11" t="s">
        <v>626</v>
      </c>
      <c r="F32" s="11" t="s">
        <v>33658</v>
      </c>
      <c r="G32" s="11" t="s">
        <v>627</v>
      </c>
      <c r="H32" s="11" t="s">
        <v>32</v>
      </c>
      <c r="I32" s="28" t="s">
        <v>27707</v>
      </c>
      <c r="J32" s="11" t="s">
        <v>591</v>
      </c>
      <c r="K32" s="11" t="s">
        <v>33659</v>
      </c>
      <c r="L32" s="11" t="s">
        <v>629</v>
      </c>
      <c r="M32" s="11" t="s">
        <v>630</v>
      </c>
      <c r="N32" s="11" t="s">
        <v>631</v>
      </c>
      <c r="O32" s="11" t="s">
        <v>632</v>
      </c>
      <c r="P32" s="11"/>
      <c r="Q32" s="11" t="s">
        <v>633</v>
      </c>
      <c r="R32" s="36" t="s">
        <v>634</v>
      </c>
      <c r="S32" s="36" t="s">
        <v>33660</v>
      </c>
      <c r="T32" s="36" t="s">
        <v>33661</v>
      </c>
      <c r="U32" s="11" t="s">
        <v>56</v>
      </c>
      <c r="V32" s="11" t="s">
        <v>57</v>
      </c>
      <c r="W32" s="78" t="s">
        <v>635</v>
      </c>
      <c r="X32" s="97" t="s">
        <v>636</v>
      </c>
      <c r="Y32" s="96" t="s">
        <v>637</v>
      </c>
      <c r="Z32" s="21"/>
      <c r="AA32" s="132" t="s">
        <v>172</v>
      </c>
      <c r="AB32" s="6"/>
      <c r="AC32" s="6"/>
      <c r="AD32" s="6"/>
      <c r="AE32" s="6"/>
      <c r="AF32" s="6"/>
      <c r="AG32" s="6"/>
    </row>
    <row r="33" spans="1:34" ht="90" x14ac:dyDescent="0.25">
      <c r="A33" s="9" t="s">
        <v>584</v>
      </c>
      <c r="B33" s="11" t="s">
        <v>639</v>
      </c>
      <c r="C33" s="11" t="s">
        <v>640</v>
      </c>
      <c r="D33" s="11" t="s">
        <v>641</v>
      </c>
      <c r="E33" s="11" t="s">
        <v>642</v>
      </c>
      <c r="F33" s="11" t="s">
        <v>643</v>
      </c>
      <c r="G33" s="11" t="s">
        <v>644</v>
      </c>
      <c r="H33" s="11" t="s">
        <v>32</v>
      </c>
      <c r="I33" s="28" t="s">
        <v>645</v>
      </c>
      <c r="J33" s="11" t="s">
        <v>646</v>
      </c>
      <c r="K33" s="11" t="s">
        <v>647</v>
      </c>
      <c r="L33" s="11" t="s">
        <v>648</v>
      </c>
      <c r="M33" s="11" t="s">
        <v>649</v>
      </c>
      <c r="N33" s="11" t="s">
        <v>650</v>
      </c>
      <c r="O33" s="11" t="s">
        <v>651</v>
      </c>
      <c r="P33" s="91"/>
      <c r="Q33" s="11" t="s">
        <v>652</v>
      </c>
      <c r="R33" s="36" t="s">
        <v>653</v>
      </c>
      <c r="S33" s="36" t="s">
        <v>654</v>
      </c>
      <c r="T33" s="36" t="s">
        <v>655</v>
      </c>
      <c r="U33" s="11" t="s">
        <v>56</v>
      </c>
      <c r="V33" s="11" t="s">
        <v>57</v>
      </c>
      <c r="W33" s="78" t="s">
        <v>656</v>
      </c>
      <c r="X33" s="96" t="s">
        <v>657</v>
      </c>
      <c r="Y33" s="96" t="s">
        <v>658</v>
      </c>
      <c r="Z33" s="21"/>
      <c r="AA33" s="185" t="s">
        <v>36</v>
      </c>
      <c r="AB33" s="5" t="s">
        <v>659</v>
      </c>
      <c r="AC33" s="5" t="s">
        <v>206</v>
      </c>
      <c r="AD33" s="21" t="s">
        <v>660</v>
      </c>
      <c r="AE33" s="5" t="s">
        <v>661</v>
      </c>
      <c r="AF33" s="5" t="s">
        <v>434</v>
      </c>
      <c r="AG33" s="5" t="s">
        <v>662</v>
      </c>
    </row>
    <row r="34" spans="1:34" ht="90" x14ac:dyDescent="0.25">
      <c r="A34" s="9" t="s">
        <v>602</v>
      </c>
      <c r="B34" s="91" t="s">
        <v>664</v>
      </c>
      <c r="C34" s="91" t="s">
        <v>665</v>
      </c>
      <c r="D34" s="91" t="s">
        <v>666</v>
      </c>
      <c r="E34" s="91" t="s">
        <v>122</v>
      </c>
      <c r="F34" s="91" t="s">
        <v>667</v>
      </c>
      <c r="G34" s="91" t="s">
        <v>491</v>
      </c>
      <c r="H34" s="91" t="s">
        <v>32</v>
      </c>
      <c r="I34" s="94" t="s">
        <v>668</v>
      </c>
      <c r="J34" s="91" t="s">
        <v>669</v>
      </c>
      <c r="K34" s="91" t="s">
        <v>670</v>
      </c>
      <c r="L34" s="91" t="s">
        <v>671</v>
      </c>
      <c r="M34" s="91" t="s">
        <v>672</v>
      </c>
      <c r="N34" s="91"/>
      <c r="O34" s="91"/>
      <c r="P34" s="91" t="s">
        <v>33701</v>
      </c>
      <c r="Q34" s="91"/>
      <c r="R34" s="103" t="s">
        <v>673</v>
      </c>
      <c r="S34" s="103" t="s">
        <v>674</v>
      </c>
      <c r="T34" s="36" t="s">
        <v>675</v>
      </c>
      <c r="U34" s="11" t="s">
        <v>56</v>
      </c>
      <c r="V34" s="11" t="s">
        <v>247</v>
      </c>
      <c r="W34" s="11" t="s">
        <v>676</v>
      </c>
      <c r="X34" s="11" t="s">
        <v>677</v>
      </c>
      <c r="Y34" s="11" t="s">
        <v>678</v>
      </c>
      <c r="Z34" s="21"/>
      <c r="AA34" s="185" t="s">
        <v>36</v>
      </c>
      <c r="AB34" s="5" t="s">
        <v>679</v>
      </c>
      <c r="AC34" s="5" t="s">
        <v>206</v>
      </c>
      <c r="AD34" s="5" t="s">
        <v>38</v>
      </c>
      <c r="AE34" s="5" t="s">
        <v>38</v>
      </c>
      <c r="AF34" s="5" t="s">
        <v>434</v>
      </c>
      <c r="AG34" s="5" t="s">
        <v>234</v>
      </c>
    </row>
    <row r="35" spans="1:34" ht="135" x14ac:dyDescent="0.25">
      <c r="A35" s="9" t="s">
        <v>622</v>
      </c>
      <c r="B35" s="91" t="s">
        <v>34055</v>
      </c>
      <c r="C35" s="91" t="s">
        <v>681</v>
      </c>
      <c r="D35" s="91" t="s">
        <v>682</v>
      </c>
      <c r="E35" s="91" t="s">
        <v>683</v>
      </c>
      <c r="F35" s="91" t="s">
        <v>34056</v>
      </c>
      <c r="G35" s="91" t="s">
        <v>684</v>
      </c>
      <c r="H35" s="91" t="s">
        <v>46</v>
      </c>
      <c r="I35" s="94" t="s">
        <v>685</v>
      </c>
      <c r="J35" s="91" t="s">
        <v>442</v>
      </c>
      <c r="K35" s="91" t="s">
        <v>34057</v>
      </c>
      <c r="L35" s="91" t="s">
        <v>686</v>
      </c>
      <c r="M35" s="91" t="s">
        <v>687</v>
      </c>
      <c r="N35" s="91"/>
      <c r="O35" s="91"/>
      <c r="P35" s="11"/>
      <c r="Q35" s="91" t="s">
        <v>688</v>
      </c>
      <c r="R35" s="103" t="s">
        <v>689</v>
      </c>
      <c r="S35" s="103" t="s">
        <v>690</v>
      </c>
      <c r="T35" s="103" t="s">
        <v>691</v>
      </c>
      <c r="U35" s="91" t="s">
        <v>56</v>
      </c>
      <c r="V35" s="91" t="s">
        <v>57</v>
      </c>
      <c r="W35" s="78" t="s">
        <v>692</v>
      </c>
      <c r="X35" s="95">
        <v>555508027</v>
      </c>
      <c r="Y35" s="96" t="s">
        <v>407</v>
      </c>
      <c r="Z35" s="21"/>
      <c r="AA35" s="185" t="s">
        <v>61</v>
      </c>
      <c r="AB35" s="5" t="s">
        <v>693</v>
      </c>
      <c r="AC35" s="5" t="s">
        <v>694</v>
      </c>
      <c r="AD35" s="21" t="s">
        <v>660</v>
      </c>
      <c r="AE35" s="5" t="s">
        <v>695</v>
      </c>
      <c r="AF35" s="5" t="s">
        <v>434</v>
      </c>
      <c r="AG35" s="5" t="s">
        <v>696</v>
      </c>
    </row>
    <row r="36" spans="1:34" ht="105" x14ac:dyDescent="0.25">
      <c r="A36" s="9" t="s">
        <v>638</v>
      </c>
      <c r="B36" s="11" t="s">
        <v>698</v>
      </c>
      <c r="C36" s="11" t="s">
        <v>699</v>
      </c>
      <c r="D36" s="11" t="s">
        <v>700</v>
      </c>
      <c r="E36" s="11" t="s">
        <v>701</v>
      </c>
      <c r="F36" s="11" t="s">
        <v>702</v>
      </c>
      <c r="G36" s="11" t="s">
        <v>703</v>
      </c>
      <c r="H36" s="11" t="s">
        <v>704</v>
      </c>
      <c r="I36" s="28" t="s">
        <v>705</v>
      </c>
      <c r="J36" s="11" t="s">
        <v>180</v>
      </c>
      <c r="K36" s="11" t="s">
        <v>706</v>
      </c>
      <c r="L36" s="11" t="s">
        <v>707</v>
      </c>
      <c r="M36" s="11" t="s">
        <v>708</v>
      </c>
      <c r="N36" s="693" t="s">
        <v>709</v>
      </c>
      <c r="O36" s="693" t="s">
        <v>709</v>
      </c>
      <c r="P36" s="91"/>
      <c r="Q36" s="11" t="s">
        <v>710</v>
      </c>
      <c r="R36" s="36" t="s">
        <v>711</v>
      </c>
      <c r="S36" s="36" t="s">
        <v>712</v>
      </c>
      <c r="T36" s="36" t="s">
        <v>712</v>
      </c>
      <c r="U36" s="11" t="s">
        <v>56</v>
      </c>
      <c r="V36" s="11" t="s">
        <v>713</v>
      </c>
      <c r="W36" s="21" t="s">
        <v>714</v>
      </c>
      <c r="X36" s="21" t="s">
        <v>715</v>
      </c>
      <c r="Y36" s="21" t="s">
        <v>716</v>
      </c>
      <c r="Z36" s="21"/>
      <c r="AA36" s="185" t="s">
        <v>117</v>
      </c>
      <c r="AB36" s="203" t="s">
        <v>717</v>
      </c>
      <c r="AC36" s="204" t="s">
        <v>206</v>
      </c>
      <c r="AD36" s="24" t="s">
        <v>718</v>
      </c>
      <c r="AE36" s="24" t="s">
        <v>719</v>
      </c>
      <c r="AF36" s="387">
        <v>1</v>
      </c>
      <c r="AG36" s="6"/>
    </row>
    <row r="37" spans="1:34" ht="90" x14ac:dyDescent="0.25">
      <c r="A37" s="9" t="s">
        <v>663</v>
      </c>
      <c r="B37" s="91" t="s">
        <v>721</v>
      </c>
      <c r="C37" s="91" t="s">
        <v>722</v>
      </c>
      <c r="D37" s="91" t="s">
        <v>723</v>
      </c>
      <c r="E37" s="91" t="s">
        <v>724</v>
      </c>
      <c r="F37" s="91" t="s">
        <v>725</v>
      </c>
      <c r="G37" s="91" t="s">
        <v>726</v>
      </c>
      <c r="H37" s="91" t="s">
        <v>727</v>
      </c>
      <c r="I37" s="197" t="s">
        <v>728</v>
      </c>
      <c r="J37" s="91" t="s">
        <v>729</v>
      </c>
      <c r="K37" s="91" t="s">
        <v>730</v>
      </c>
      <c r="L37" s="91" t="s">
        <v>731</v>
      </c>
      <c r="M37" s="91" t="s">
        <v>732</v>
      </c>
      <c r="N37" s="91" t="s">
        <v>733</v>
      </c>
      <c r="O37" s="91" t="s">
        <v>734</v>
      </c>
      <c r="P37" s="11"/>
      <c r="Q37" s="91" t="s">
        <v>735</v>
      </c>
      <c r="R37" s="103" t="s">
        <v>736</v>
      </c>
      <c r="S37" s="103" t="s">
        <v>737</v>
      </c>
      <c r="T37" s="103" t="s">
        <v>737</v>
      </c>
      <c r="U37" s="91" t="s">
        <v>738</v>
      </c>
      <c r="V37" s="119" t="s">
        <v>739</v>
      </c>
      <c r="W37" s="21" t="s">
        <v>740</v>
      </c>
      <c r="X37" s="21" t="s">
        <v>741</v>
      </c>
      <c r="Y37" s="21" t="s">
        <v>742</v>
      </c>
      <c r="Z37" s="21"/>
      <c r="AA37" s="185" t="s">
        <v>36</v>
      </c>
      <c r="AB37" s="55" t="s">
        <v>743</v>
      </c>
      <c r="AC37" s="139" t="s">
        <v>744</v>
      </c>
      <c r="AD37" s="139" t="s">
        <v>745</v>
      </c>
      <c r="AE37" s="139" t="s">
        <v>746</v>
      </c>
      <c r="AF37" s="139" t="s">
        <v>747</v>
      </c>
      <c r="AG37" s="139" t="s">
        <v>748</v>
      </c>
    </row>
    <row r="38" spans="1:34" s="3" customFormat="1" ht="270" x14ac:dyDescent="0.25">
      <c r="A38" s="9" t="s">
        <v>680</v>
      </c>
      <c r="B38" s="11" t="s">
        <v>750</v>
      </c>
      <c r="C38" s="11" t="s">
        <v>751</v>
      </c>
      <c r="D38" s="11" t="s">
        <v>752</v>
      </c>
      <c r="E38" s="11" t="s">
        <v>416</v>
      </c>
      <c r="F38" s="11" t="s">
        <v>753</v>
      </c>
      <c r="G38" s="11" t="s">
        <v>316</v>
      </c>
      <c r="H38" s="11" t="s">
        <v>754</v>
      </c>
      <c r="I38" s="28" t="s">
        <v>755</v>
      </c>
      <c r="J38" s="11" t="s">
        <v>420</v>
      </c>
      <c r="K38" s="11" t="s">
        <v>756</v>
      </c>
      <c r="L38" s="11" t="s">
        <v>757</v>
      </c>
      <c r="M38" s="11" t="s">
        <v>758</v>
      </c>
      <c r="N38" s="48"/>
      <c r="O38" s="11"/>
      <c r="P38" s="11"/>
      <c r="Q38" s="11" t="s">
        <v>759</v>
      </c>
      <c r="R38" s="36" t="s">
        <v>760</v>
      </c>
      <c r="S38" s="36" t="s">
        <v>761</v>
      </c>
      <c r="T38" s="21" t="s">
        <v>762</v>
      </c>
      <c r="U38" s="11" t="s">
        <v>56</v>
      </c>
      <c r="V38" s="11" t="s">
        <v>57</v>
      </c>
      <c r="W38" s="21" t="s">
        <v>763</v>
      </c>
      <c r="X38" s="21" t="s">
        <v>764</v>
      </c>
      <c r="Y38" s="21"/>
      <c r="Z38" s="21"/>
      <c r="AA38" s="185" t="s">
        <v>61</v>
      </c>
      <c r="AB38" s="186" t="s">
        <v>765</v>
      </c>
      <c r="AC38" s="186" t="s">
        <v>206</v>
      </c>
      <c r="AD38" s="186" t="s">
        <v>38</v>
      </c>
      <c r="AE38" s="186" t="s">
        <v>766</v>
      </c>
      <c r="AF38" s="186" t="s">
        <v>767</v>
      </c>
      <c r="AG38" s="55" t="s">
        <v>696</v>
      </c>
    </row>
    <row r="39" spans="1:34" ht="75" x14ac:dyDescent="0.25">
      <c r="A39" s="9" t="s">
        <v>697</v>
      </c>
      <c r="B39" s="11" t="s">
        <v>774</v>
      </c>
      <c r="C39" s="11" t="s">
        <v>775</v>
      </c>
      <c r="D39" s="11" t="s">
        <v>776</v>
      </c>
      <c r="E39" s="11" t="s">
        <v>777</v>
      </c>
      <c r="F39" s="11" t="s">
        <v>778</v>
      </c>
      <c r="G39" s="11" t="s">
        <v>779</v>
      </c>
      <c r="H39" s="11" t="s">
        <v>46</v>
      </c>
      <c r="I39" s="28" t="s">
        <v>590</v>
      </c>
      <c r="J39" s="11"/>
      <c r="K39" s="11" t="s">
        <v>780</v>
      </c>
      <c r="L39" s="11" t="s">
        <v>781</v>
      </c>
      <c r="M39" s="11" t="s">
        <v>776</v>
      </c>
      <c r="N39" s="11" t="s">
        <v>63</v>
      </c>
      <c r="O39" s="11" t="s">
        <v>63</v>
      </c>
      <c r="P39" s="340" t="s">
        <v>33698</v>
      </c>
      <c r="Q39" s="11" t="s">
        <v>782</v>
      </c>
      <c r="R39" s="36" t="s">
        <v>783</v>
      </c>
      <c r="S39" s="36" t="s">
        <v>784</v>
      </c>
      <c r="T39" s="36" t="s">
        <v>785</v>
      </c>
      <c r="U39" s="11" t="s">
        <v>56</v>
      </c>
      <c r="V39" s="11" t="s">
        <v>57</v>
      </c>
      <c r="W39" s="11" t="s">
        <v>776</v>
      </c>
      <c r="X39" s="21">
        <v>312418308</v>
      </c>
      <c r="Y39" s="21" t="s">
        <v>786</v>
      </c>
      <c r="Z39" s="21"/>
      <c r="AA39" s="132" t="s">
        <v>172</v>
      </c>
      <c r="AB39" s="5" t="s">
        <v>63</v>
      </c>
      <c r="AC39" s="5" t="s">
        <v>63</v>
      </c>
      <c r="AD39" s="5" t="s">
        <v>63</v>
      </c>
      <c r="AE39" s="5" t="s">
        <v>63</v>
      </c>
      <c r="AF39" s="5" t="s">
        <v>63</v>
      </c>
      <c r="AG39" s="5" t="s">
        <v>63</v>
      </c>
    </row>
    <row r="40" spans="1:34" s="344" customFormat="1" ht="114.75" customHeight="1" x14ac:dyDescent="0.25">
      <c r="A40" s="9" t="s">
        <v>720</v>
      </c>
      <c r="B40" s="340" t="s">
        <v>788</v>
      </c>
      <c r="C40" s="340" t="s">
        <v>789</v>
      </c>
      <c r="D40" s="340" t="s">
        <v>790</v>
      </c>
      <c r="E40" s="340" t="s">
        <v>791</v>
      </c>
      <c r="F40" s="340" t="s">
        <v>792</v>
      </c>
      <c r="G40" s="340" t="s">
        <v>793</v>
      </c>
      <c r="H40" s="340" t="s">
        <v>32</v>
      </c>
      <c r="I40" s="341" t="s">
        <v>794</v>
      </c>
      <c r="J40" s="340" t="s">
        <v>278</v>
      </c>
      <c r="K40" s="340" t="s">
        <v>795</v>
      </c>
      <c r="L40" s="340" t="s">
        <v>319</v>
      </c>
      <c r="M40" s="340" t="s">
        <v>320</v>
      </c>
      <c r="N40" s="340"/>
      <c r="O40" s="340"/>
      <c r="P40" s="11"/>
      <c r="Q40" s="340" t="s">
        <v>796</v>
      </c>
      <c r="R40" s="342" t="s">
        <v>797</v>
      </c>
      <c r="S40" s="342" t="s">
        <v>798</v>
      </c>
      <c r="T40" s="342" t="s">
        <v>799</v>
      </c>
      <c r="U40" s="340" t="s">
        <v>56</v>
      </c>
      <c r="V40" s="340" t="s">
        <v>57</v>
      </c>
      <c r="W40" s="343"/>
      <c r="X40" s="343" t="s">
        <v>800</v>
      </c>
      <c r="Y40" s="343"/>
      <c r="Z40" s="343"/>
      <c r="AA40" s="343" t="s">
        <v>172</v>
      </c>
      <c r="AB40" s="343" t="s">
        <v>63</v>
      </c>
      <c r="AC40" s="343" t="s">
        <v>63</v>
      </c>
      <c r="AD40" s="343" t="s">
        <v>63</v>
      </c>
      <c r="AE40" s="343" t="s">
        <v>63</v>
      </c>
      <c r="AF40" s="343" t="s">
        <v>63</v>
      </c>
      <c r="AG40" s="343" t="s">
        <v>63</v>
      </c>
    </row>
    <row r="41" spans="1:34" ht="90" x14ac:dyDescent="0.25">
      <c r="A41" s="9" t="s">
        <v>749</v>
      </c>
      <c r="B41" s="11" t="s">
        <v>802</v>
      </c>
      <c r="C41" s="11" t="s">
        <v>803</v>
      </c>
      <c r="D41" s="11" t="s">
        <v>804</v>
      </c>
      <c r="E41" s="11" t="s">
        <v>805</v>
      </c>
      <c r="F41" s="11" t="s">
        <v>806</v>
      </c>
      <c r="G41" s="11" t="s">
        <v>807</v>
      </c>
      <c r="H41" s="11" t="s">
        <v>32</v>
      </c>
      <c r="I41" s="28" t="s">
        <v>808</v>
      </c>
      <c r="J41" s="11" t="s">
        <v>809</v>
      </c>
      <c r="K41" s="11" t="s">
        <v>810</v>
      </c>
      <c r="L41" s="11" t="s">
        <v>811</v>
      </c>
      <c r="M41" s="11" t="s">
        <v>812</v>
      </c>
      <c r="N41" s="11"/>
      <c r="O41" s="11"/>
      <c r="P41" s="11"/>
      <c r="Q41" s="11" t="s">
        <v>813</v>
      </c>
      <c r="R41" s="36" t="s">
        <v>814</v>
      </c>
      <c r="S41" s="36" t="s">
        <v>815</v>
      </c>
      <c r="T41" s="36" t="s">
        <v>816</v>
      </c>
      <c r="U41" s="11" t="s">
        <v>56</v>
      </c>
      <c r="V41" s="11" t="s">
        <v>57</v>
      </c>
      <c r="W41" s="21" t="s">
        <v>817</v>
      </c>
      <c r="X41" s="21" t="s">
        <v>818</v>
      </c>
      <c r="Y41" s="21"/>
      <c r="Z41" s="21"/>
      <c r="AA41" s="185" t="s">
        <v>819</v>
      </c>
      <c r="AB41" s="21" t="s">
        <v>660</v>
      </c>
      <c r="AC41" s="21" t="s">
        <v>660</v>
      </c>
      <c r="AD41" s="21" t="s">
        <v>660</v>
      </c>
      <c r="AE41" s="5" t="s">
        <v>820</v>
      </c>
      <c r="AF41" s="21" t="s">
        <v>660</v>
      </c>
      <c r="AG41" s="21" t="s">
        <v>821</v>
      </c>
      <c r="AH41" s="378"/>
    </row>
    <row r="42" spans="1:34" ht="183.75" customHeight="1" x14ac:dyDescent="0.25">
      <c r="A42" s="9" t="s">
        <v>768</v>
      </c>
      <c r="B42" s="11" t="s">
        <v>33440</v>
      </c>
      <c r="C42" s="11" t="s">
        <v>823</v>
      </c>
      <c r="D42" s="11" t="s">
        <v>824</v>
      </c>
      <c r="E42" s="11" t="s">
        <v>825</v>
      </c>
      <c r="F42" s="11" t="s">
        <v>33441</v>
      </c>
      <c r="G42" s="11" t="s">
        <v>2665</v>
      </c>
      <c r="H42" s="11" t="s">
        <v>32</v>
      </c>
      <c r="I42" s="28" t="s">
        <v>33442</v>
      </c>
      <c r="J42" s="11" t="s">
        <v>33443</v>
      </c>
      <c r="K42" s="11" t="s">
        <v>33444</v>
      </c>
      <c r="L42" s="11" t="s">
        <v>28873</v>
      </c>
      <c r="M42" s="11" t="s">
        <v>28872</v>
      </c>
      <c r="N42" s="11" t="s">
        <v>826</v>
      </c>
      <c r="O42" s="11" t="s">
        <v>827</v>
      </c>
      <c r="P42" s="11"/>
      <c r="Q42" s="11" t="s">
        <v>33447</v>
      </c>
      <c r="R42" s="36" t="s">
        <v>4417</v>
      </c>
      <c r="S42" s="36" t="s">
        <v>33446</v>
      </c>
      <c r="T42" s="36" t="s">
        <v>33445</v>
      </c>
      <c r="U42" s="359" t="s">
        <v>828</v>
      </c>
      <c r="V42" s="11" t="s">
        <v>268</v>
      </c>
      <c r="W42" s="21" t="s">
        <v>33448</v>
      </c>
      <c r="X42" s="21" t="s">
        <v>33449</v>
      </c>
      <c r="Y42" s="21"/>
      <c r="Z42" s="21"/>
      <c r="AA42" s="185" t="s">
        <v>36</v>
      </c>
      <c r="AB42" s="859" t="s">
        <v>829</v>
      </c>
      <c r="AC42" s="24" t="s">
        <v>830</v>
      </c>
      <c r="AD42" s="24" t="s">
        <v>831</v>
      </c>
      <c r="AE42" s="862" t="s">
        <v>832</v>
      </c>
      <c r="AF42" s="24" t="s">
        <v>833</v>
      </c>
      <c r="AG42" s="24" t="s">
        <v>748</v>
      </c>
    </row>
    <row r="43" spans="1:34" ht="135" x14ac:dyDescent="0.25">
      <c r="A43" s="9" t="s">
        <v>773</v>
      </c>
      <c r="B43" s="11" t="s">
        <v>835</v>
      </c>
      <c r="C43" s="11" t="s">
        <v>836</v>
      </c>
      <c r="D43" s="11" t="s">
        <v>837</v>
      </c>
      <c r="E43" s="11" t="s">
        <v>838</v>
      </c>
      <c r="F43" s="11" t="s">
        <v>839</v>
      </c>
      <c r="G43" s="11" t="s">
        <v>840</v>
      </c>
      <c r="H43" s="11" t="s">
        <v>32</v>
      </c>
      <c r="I43" s="11" t="s">
        <v>841</v>
      </c>
      <c r="J43" s="11" t="s">
        <v>210</v>
      </c>
      <c r="K43" s="11" t="s">
        <v>842</v>
      </c>
      <c r="L43" s="11" t="s">
        <v>843</v>
      </c>
      <c r="M43" s="11" t="s">
        <v>844</v>
      </c>
      <c r="N43" s="11" t="s">
        <v>845</v>
      </c>
      <c r="O43" s="11" t="s">
        <v>846</v>
      </c>
      <c r="P43" s="11" t="s">
        <v>32464</v>
      </c>
      <c r="Q43" s="11" t="s">
        <v>847</v>
      </c>
      <c r="R43" s="36" t="s">
        <v>848</v>
      </c>
      <c r="S43" s="36" t="s">
        <v>849</v>
      </c>
      <c r="T43" s="36" t="s">
        <v>850</v>
      </c>
      <c r="U43" s="11" t="s">
        <v>851</v>
      </c>
      <c r="V43" s="11" t="s">
        <v>247</v>
      </c>
      <c r="W43" s="11" t="s">
        <v>852</v>
      </c>
      <c r="X43" s="11" t="s">
        <v>853</v>
      </c>
      <c r="Y43" s="11" t="s">
        <v>854</v>
      </c>
      <c r="Z43" s="21"/>
      <c r="AA43" s="185" t="s">
        <v>36</v>
      </c>
      <c r="AB43" s="5" t="s">
        <v>837</v>
      </c>
      <c r="AC43" s="5" t="s">
        <v>855</v>
      </c>
      <c r="AD43" s="5" t="s">
        <v>38</v>
      </c>
      <c r="AE43" s="5" t="s">
        <v>856</v>
      </c>
      <c r="AF43" s="5" t="s">
        <v>857</v>
      </c>
    </row>
    <row r="44" spans="1:34" ht="75" x14ac:dyDescent="0.25">
      <c r="A44" s="9" t="s">
        <v>787</v>
      </c>
      <c r="B44" s="11" t="s">
        <v>858</v>
      </c>
      <c r="C44" s="11" t="s">
        <v>859</v>
      </c>
      <c r="D44" s="11" t="s">
        <v>860</v>
      </c>
      <c r="E44" s="11" t="s">
        <v>861</v>
      </c>
      <c r="F44" s="11" t="s">
        <v>862</v>
      </c>
      <c r="G44" s="11" t="s">
        <v>863</v>
      </c>
      <c r="H44" s="11" t="s">
        <v>32</v>
      </c>
      <c r="I44" s="28" t="s">
        <v>864</v>
      </c>
      <c r="J44" s="11" t="s">
        <v>48</v>
      </c>
      <c r="K44" s="11" t="s">
        <v>865</v>
      </c>
      <c r="L44" s="11" t="s">
        <v>866</v>
      </c>
      <c r="M44" s="11" t="s">
        <v>867</v>
      </c>
      <c r="N44" s="11"/>
      <c r="O44" s="11"/>
      <c r="P44" s="11"/>
      <c r="Q44" s="11" t="s">
        <v>868</v>
      </c>
      <c r="R44" s="36" t="s">
        <v>869</v>
      </c>
      <c r="S44" s="36" t="s">
        <v>870</v>
      </c>
      <c r="T44" s="36" t="s">
        <v>871</v>
      </c>
      <c r="U44" s="11" t="s">
        <v>56</v>
      </c>
      <c r="V44" s="11" t="s">
        <v>57</v>
      </c>
      <c r="W44" s="78" t="s">
        <v>872</v>
      </c>
      <c r="X44" s="95">
        <v>557270427</v>
      </c>
      <c r="Y44" s="96" t="s">
        <v>873</v>
      </c>
      <c r="Z44" s="21"/>
      <c r="AA44" s="185" t="s">
        <v>61</v>
      </c>
      <c r="AB44" s="23" t="s">
        <v>874</v>
      </c>
      <c r="AC44" s="23" t="s">
        <v>206</v>
      </c>
      <c r="AD44" s="23" t="s">
        <v>660</v>
      </c>
      <c r="AE44" s="23" t="s">
        <v>660</v>
      </c>
      <c r="AF44" s="23" t="s">
        <v>434</v>
      </c>
      <c r="AG44" s="209">
        <v>44300</v>
      </c>
    </row>
    <row r="45" spans="1:34" ht="120" x14ac:dyDescent="0.25">
      <c r="A45" s="9" t="s">
        <v>801</v>
      </c>
      <c r="B45" s="11" t="s">
        <v>30741</v>
      </c>
      <c r="C45" s="11" t="s">
        <v>876</v>
      </c>
      <c r="D45" s="11" t="s">
        <v>877</v>
      </c>
      <c r="E45" s="11" t="s">
        <v>362</v>
      </c>
      <c r="F45" s="11" t="s">
        <v>30742</v>
      </c>
      <c r="G45" s="11" t="s">
        <v>878</v>
      </c>
      <c r="H45" s="11" t="s">
        <v>32</v>
      </c>
      <c r="I45" s="28" t="s">
        <v>879</v>
      </c>
      <c r="J45" s="11" t="s">
        <v>180</v>
      </c>
      <c r="K45" s="11" t="s">
        <v>30743</v>
      </c>
      <c r="L45" s="11" t="s">
        <v>880</v>
      </c>
      <c r="M45" s="11" t="s">
        <v>881</v>
      </c>
      <c r="N45" s="11" t="s">
        <v>882</v>
      </c>
      <c r="O45" s="11" t="s">
        <v>883</v>
      </c>
      <c r="P45" s="11" t="s">
        <v>33663</v>
      </c>
      <c r="Q45" s="11" t="s">
        <v>94</v>
      </c>
      <c r="R45" s="36" t="s">
        <v>884</v>
      </c>
      <c r="S45" s="36" t="s">
        <v>464</v>
      </c>
      <c r="T45" s="36" t="s">
        <v>464</v>
      </c>
      <c r="U45" s="11" t="s">
        <v>267</v>
      </c>
      <c r="V45" s="11" t="s">
        <v>57</v>
      </c>
      <c r="W45" s="78" t="s">
        <v>30266</v>
      </c>
      <c r="X45" s="96"/>
      <c r="Y45" s="96" t="s">
        <v>888</v>
      </c>
      <c r="Z45" s="21"/>
      <c r="AA45" s="185" t="s">
        <v>61</v>
      </c>
      <c r="AB45" s="23" t="s">
        <v>889</v>
      </c>
      <c r="AC45" s="23" t="s">
        <v>267</v>
      </c>
      <c r="AD45" s="23" t="s">
        <v>38</v>
      </c>
      <c r="AE45" s="23" t="s">
        <v>890</v>
      </c>
      <c r="AF45" s="23" t="s">
        <v>434</v>
      </c>
      <c r="AG45" s="209">
        <v>44547</v>
      </c>
    </row>
    <row r="46" spans="1:34" ht="150" x14ac:dyDescent="0.25">
      <c r="A46" s="9" t="s">
        <v>822</v>
      </c>
      <c r="B46" s="11" t="s">
        <v>33485</v>
      </c>
      <c r="C46" s="11" t="s">
        <v>892</v>
      </c>
      <c r="D46" s="11" t="s">
        <v>893</v>
      </c>
      <c r="E46" s="11" t="s">
        <v>68</v>
      </c>
      <c r="F46" s="11" t="s">
        <v>33486</v>
      </c>
      <c r="G46" s="11" t="s">
        <v>364</v>
      </c>
      <c r="H46" s="11" t="s">
        <v>32</v>
      </c>
      <c r="I46" s="28" t="s">
        <v>894</v>
      </c>
      <c r="J46" s="11" t="s">
        <v>210</v>
      </c>
      <c r="K46" s="11" t="s">
        <v>33487</v>
      </c>
      <c r="L46" s="11" t="s">
        <v>880</v>
      </c>
      <c r="M46" s="11" t="s">
        <v>895</v>
      </c>
      <c r="N46" s="11" t="s">
        <v>33488</v>
      </c>
      <c r="O46" s="11" t="s">
        <v>33489</v>
      </c>
      <c r="P46" s="195" t="s">
        <v>33664</v>
      </c>
      <c r="Q46" s="11" t="s">
        <v>897</v>
      </c>
      <c r="R46" s="36" t="s">
        <v>884</v>
      </c>
      <c r="S46" s="36" t="s">
        <v>898</v>
      </c>
      <c r="T46" s="36" t="s">
        <v>899</v>
      </c>
      <c r="U46" s="11" t="s">
        <v>885</v>
      </c>
      <c r="V46" s="11" t="s">
        <v>57</v>
      </c>
      <c r="W46" s="78" t="s">
        <v>30266</v>
      </c>
      <c r="X46" s="96" t="s">
        <v>887</v>
      </c>
      <c r="Y46" s="199"/>
      <c r="Z46" s="21"/>
      <c r="AA46" s="185" t="s">
        <v>900</v>
      </c>
      <c r="AB46" s="23" t="s">
        <v>889</v>
      </c>
      <c r="AC46" s="23" t="s">
        <v>267</v>
      </c>
      <c r="AD46" s="23" t="s">
        <v>38</v>
      </c>
      <c r="AE46" s="23" t="s">
        <v>890</v>
      </c>
      <c r="AF46" s="23" t="s">
        <v>434</v>
      </c>
      <c r="AG46" s="209">
        <v>44547</v>
      </c>
    </row>
    <row r="47" spans="1:34" ht="135" x14ac:dyDescent="0.25">
      <c r="A47" s="9" t="s">
        <v>834</v>
      </c>
      <c r="B47" s="11" t="s">
        <v>902</v>
      </c>
      <c r="C47" s="11" t="s">
        <v>903</v>
      </c>
      <c r="D47" s="11" t="s">
        <v>904</v>
      </c>
      <c r="E47" s="11" t="s">
        <v>905</v>
      </c>
      <c r="F47" s="11" t="s">
        <v>906</v>
      </c>
      <c r="G47" s="11" t="s">
        <v>907</v>
      </c>
      <c r="H47" s="11" t="s">
        <v>32</v>
      </c>
      <c r="I47" s="28" t="s">
        <v>908</v>
      </c>
      <c r="J47" s="11" t="s">
        <v>909</v>
      </c>
      <c r="K47" s="11" t="s">
        <v>910</v>
      </c>
      <c r="L47" s="11" t="s">
        <v>911</v>
      </c>
      <c r="M47" s="11" t="s">
        <v>912</v>
      </c>
      <c r="N47" s="11" t="s">
        <v>913</v>
      </c>
      <c r="O47" s="195">
        <v>7503320.2199999997</v>
      </c>
      <c r="P47" s="60"/>
      <c r="Q47" s="11" t="s">
        <v>94</v>
      </c>
      <c r="R47" s="36" t="s">
        <v>914</v>
      </c>
      <c r="S47" s="36" t="s">
        <v>915</v>
      </c>
      <c r="T47" s="36" t="s">
        <v>916</v>
      </c>
      <c r="U47" s="11" t="s">
        <v>56</v>
      </c>
      <c r="V47" s="11" t="s">
        <v>57</v>
      </c>
      <c r="W47" s="78" t="s">
        <v>917</v>
      </c>
      <c r="X47" s="98">
        <v>770582205</v>
      </c>
      <c r="Y47" s="96" t="s">
        <v>918</v>
      </c>
      <c r="Z47" s="21"/>
      <c r="AA47" s="185" t="s">
        <v>61</v>
      </c>
      <c r="AB47" s="5" t="s">
        <v>919</v>
      </c>
      <c r="AC47" s="5" t="s">
        <v>206</v>
      </c>
      <c r="AD47" s="21" t="s">
        <v>660</v>
      </c>
      <c r="AE47" s="5" t="s">
        <v>920</v>
      </c>
      <c r="AF47" s="5" t="s">
        <v>921</v>
      </c>
      <c r="AG47" s="5" t="s">
        <v>922</v>
      </c>
    </row>
    <row r="48" spans="1:34" ht="105" x14ac:dyDescent="0.25">
      <c r="A48" s="9" t="s">
        <v>875</v>
      </c>
      <c r="B48" s="11" t="s">
        <v>937</v>
      </c>
      <c r="C48" s="11" t="s">
        <v>938</v>
      </c>
      <c r="D48" s="11" t="s">
        <v>939</v>
      </c>
      <c r="E48" s="11" t="s">
        <v>276</v>
      </c>
      <c r="F48" s="11" t="s">
        <v>940</v>
      </c>
      <c r="G48" s="11" t="s">
        <v>941</v>
      </c>
      <c r="H48" s="11" t="s">
        <v>46</v>
      </c>
      <c r="I48" s="28" t="s">
        <v>942</v>
      </c>
      <c r="J48" s="11" t="s">
        <v>143</v>
      </c>
      <c r="K48" s="11" t="s">
        <v>943</v>
      </c>
      <c r="L48" s="11" t="s">
        <v>944</v>
      </c>
      <c r="M48" s="11" t="s">
        <v>945</v>
      </c>
      <c r="N48" s="11" t="s">
        <v>946</v>
      </c>
      <c r="O48" s="73">
        <v>121655</v>
      </c>
      <c r="P48" s="11"/>
      <c r="Q48" s="11" t="s">
        <v>94</v>
      </c>
      <c r="R48" s="36" t="s">
        <v>783</v>
      </c>
      <c r="S48" s="36" t="s">
        <v>947</v>
      </c>
      <c r="T48" s="36" t="s">
        <v>948</v>
      </c>
      <c r="U48" s="11" t="s">
        <v>56</v>
      </c>
      <c r="V48" s="11" t="s">
        <v>57</v>
      </c>
      <c r="W48" s="78" t="s">
        <v>949</v>
      </c>
      <c r="X48" s="98">
        <v>703005061</v>
      </c>
      <c r="Y48" s="96" t="s">
        <v>950</v>
      </c>
      <c r="Z48" s="21"/>
      <c r="AA48" s="185" t="s">
        <v>61</v>
      </c>
      <c r="AB48" s="5" t="s">
        <v>951</v>
      </c>
      <c r="AC48" s="5" t="s">
        <v>206</v>
      </c>
      <c r="AD48" s="21" t="s">
        <v>38</v>
      </c>
      <c r="AE48" s="5" t="s">
        <v>952</v>
      </c>
      <c r="AF48" s="5" t="s">
        <v>953</v>
      </c>
      <c r="AG48" s="5" t="s">
        <v>954</v>
      </c>
    </row>
    <row r="49" spans="1:33" ht="105" x14ac:dyDescent="0.25">
      <c r="A49" s="9" t="s">
        <v>891</v>
      </c>
      <c r="B49" s="11" t="s">
        <v>956</v>
      </c>
      <c r="C49" s="11" t="s">
        <v>957</v>
      </c>
      <c r="D49" s="11" t="s">
        <v>958</v>
      </c>
      <c r="E49" s="11" t="s">
        <v>805</v>
      </c>
      <c r="F49" s="11" t="s">
        <v>959</v>
      </c>
      <c r="G49" s="11" t="s">
        <v>960</v>
      </c>
      <c r="H49" s="11" t="s">
        <v>32</v>
      </c>
      <c r="I49" s="28" t="s">
        <v>961</v>
      </c>
      <c r="J49" s="11" t="s">
        <v>809</v>
      </c>
      <c r="K49" s="11" t="s">
        <v>962</v>
      </c>
      <c r="L49" s="11" t="s">
        <v>963</v>
      </c>
      <c r="M49" s="11" t="s">
        <v>964</v>
      </c>
      <c r="N49" s="11" t="s">
        <v>896</v>
      </c>
      <c r="O49" s="11"/>
      <c r="P49" s="11"/>
      <c r="Q49" s="11" t="s">
        <v>965</v>
      </c>
      <c r="R49" s="36" t="s">
        <v>966</v>
      </c>
      <c r="S49" s="36" t="s">
        <v>967</v>
      </c>
      <c r="T49" s="36" t="s">
        <v>968</v>
      </c>
      <c r="U49" s="11" t="s">
        <v>56</v>
      </c>
      <c r="V49" s="11" t="s">
        <v>57</v>
      </c>
      <c r="W49" s="78" t="s">
        <v>969</v>
      </c>
      <c r="X49" s="98">
        <v>706323356</v>
      </c>
      <c r="Y49" s="96" t="s">
        <v>970</v>
      </c>
      <c r="Z49" s="21"/>
      <c r="AA49" s="185" t="s">
        <v>61</v>
      </c>
      <c r="AB49" s="21" t="s">
        <v>38</v>
      </c>
      <c r="AC49" s="21" t="s">
        <v>38</v>
      </c>
      <c r="AD49" s="21" t="s">
        <v>38</v>
      </c>
      <c r="AE49" s="5" t="s">
        <v>971</v>
      </c>
      <c r="AF49" s="21" t="s">
        <v>38</v>
      </c>
      <c r="AG49" s="181">
        <v>44300</v>
      </c>
    </row>
    <row r="50" spans="1:33" ht="105" x14ac:dyDescent="0.25">
      <c r="A50" s="9" t="s">
        <v>901</v>
      </c>
      <c r="B50" s="11" t="s">
        <v>973</v>
      </c>
      <c r="C50" s="11" t="s">
        <v>974</v>
      </c>
      <c r="D50" s="11" t="s">
        <v>975</v>
      </c>
      <c r="E50" s="11" t="s">
        <v>976</v>
      </c>
      <c r="F50" s="11" t="s">
        <v>977</v>
      </c>
      <c r="G50" s="11" t="s">
        <v>978</v>
      </c>
      <c r="H50" s="11" t="s">
        <v>32</v>
      </c>
      <c r="I50" s="28" t="s">
        <v>979</v>
      </c>
      <c r="J50" s="11" t="s">
        <v>980</v>
      </c>
      <c r="K50" s="11" t="s">
        <v>981</v>
      </c>
      <c r="L50" s="11" t="s">
        <v>982</v>
      </c>
      <c r="M50" s="11" t="s">
        <v>983</v>
      </c>
      <c r="N50" s="11" t="s">
        <v>984</v>
      </c>
      <c r="O50" s="11" t="s">
        <v>985</v>
      </c>
      <c r="P50" s="11" t="s">
        <v>33696</v>
      </c>
      <c r="Q50" s="11" t="s">
        <v>986</v>
      </c>
      <c r="R50" s="36" t="s">
        <v>987</v>
      </c>
      <c r="S50" s="36" t="s">
        <v>464</v>
      </c>
      <c r="T50" s="36" t="s">
        <v>464</v>
      </c>
      <c r="U50" s="11" t="s">
        <v>988</v>
      </c>
      <c r="V50" s="11" t="s">
        <v>268</v>
      </c>
      <c r="W50" s="21" t="s">
        <v>989</v>
      </c>
      <c r="X50" s="21" t="s">
        <v>990</v>
      </c>
      <c r="Y50" s="21"/>
      <c r="Z50" s="21"/>
      <c r="AA50" s="185" t="s">
        <v>991</v>
      </c>
      <c r="AB50" s="55" t="s">
        <v>992</v>
      </c>
      <c r="AC50" s="139" t="s">
        <v>993</v>
      </c>
      <c r="AD50" s="139" t="s">
        <v>994</v>
      </c>
      <c r="AE50" s="139" t="s">
        <v>995</v>
      </c>
      <c r="AF50" s="139" t="s">
        <v>996</v>
      </c>
      <c r="AG50" s="139" t="s">
        <v>748</v>
      </c>
    </row>
    <row r="51" spans="1:33" ht="120" x14ac:dyDescent="0.25">
      <c r="A51" s="9" t="s">
        <v>923</v>
      </c>
      <c r="B51" s="11" t="s">
        <v>998</v>
      </c>
      <c r="C51" s="11" t="s">
        <v>999</v>
      </c>
      <c r="D51" s="11" t="s">
        <v>1000</v>
      </c>
      <c r="E51" s="11" t="s">
        <v>1001</v>
      </c>
      <c r="F51" s="11" t="s">
        <v>1002</v>
      </c>
      <c r="G51" s="11" t="s">
        <v>1003</v>
      </c>
      <c r="H51" s="11" t="s">
        <v>32</v>
      </c>
      <c r="I51" s="28" t="s">
        <v>1004</v>
      </c>
      <c r="J51" s="11" t="s">
        <v>125</v>
      </c>
      <c r="K51" s="11" t="s">
        <v>1005</v>
      </c>
      <c r="L51" s="11" t="s">
        <v>1006</v>
      </c>
      <c r="M51" s="11" t="s">
        <v>1007</v>
      </c>
      <c r="N51" s="11" t="s">
        <v>63</v>
      </c>
      <c r="O51" s="11" t="s">
        <v>63</v>
      </c>
      <c r="P51" s="11" t="s">
        <v>33753</v>
      </c>
      <c r="Q51" s="11" t="s">
        <v>1008</v>
      </c>
      <c r="R51" s="36" t="s">
        <v>1009</v>
      </c>
      <c r="S51" s="36" t="s">
        <v>1010</v>
      </c>
      <c r="T51" s="36" t="s">
        <v>1011</v>
      </c>
      <c r="U51" s="11" t="s">
        <v>56</v>
      </c>
      <c r="V51" s="11" t="s">
        <v>247</v>
      </c>
      <c r="W51" s="11" t="s">
        <v>1012</v>
      </c>
      <c r="X51" s="11" t="s">
        <v>1013</v>
      </c>
      <c r="Y51" s="11" t="s">
        <v>678</v>
      </c>
      <c r="Z51" s="21"/>
      <c r="AA51" s="185" t="s">
        <v>36</v>
      </c>
      <c r="AB51" s="11" t="s">
        <v>1014</v>
      </c>
      <c r="AC51" s="5" t="s">
        <v>206</v>
      </c>
      <c r="AD51" s="5" t="s">
        <v>38</v>
      </c>
      <c r="AE51" s="210" t="s">
        <v>1015</v>
      </c>
      <c r="AF51" s="5" t="s">
        <v>434</v>
      </c>
      <c r="AG51" s="5" t="s">
        <v>1016</v>
      </c>
    </row>
    <row r="52" spans="1:33" ht="75" x14ac:dyDescent="0.25">
      <c r="A52" s="9" t="s">
        <v>936</v>
      </c>
      <c r="B52" s="11" t="s">
        <v>1022</v>
      </c>
      <c r="C52" s="11" t="s">
        <v>1023</v>
      </c>
      <c r="D52" s="11" t="s">
        <v>1024</v>
      </c>
      <c r="E52" s="11" t="s">
        <v>1025</v>
      </c>
      <c r="F52" s="11" t="s">
        <v>1026</v>
      </c>
      <c r="G52" s="11" t="s">
        <v>1003</v>
      </c>
      <c r="H52" s="11" t="s">
        <v>32</v>
      </c>
      <c r="I52" s="28" t="s">
        <v>1027</v>
      </c>
      <c r="J52" s="11" t="s">
        <v>125</v>
      </c>
      <c r="K52" s="11" t="s">
        <v>1028</v>
      </c>
      <c r="L52" s="11" t="s">
        <v>1029</v>
      </c>
      <c r="M52" s="11" t="s">
        <v>1030</v>
      </c>
      <c r="N52" s="11" t="s">
        <v>63</v>
      </c>
      <c r="O52" s="11" t="s">
        <v>63</v>
      </c>
      <c r="P52" s="874" t="s">
        <v>33666</v>
      </c>
      <c r="Q52" s="11" t="s">
        <v>1031</v>
      </c>
      <c r="R52" s="36" t="s">
        <v>1032</v>
      </c>
      <c r="S52" s="36" t="s">
        <v>1033</v>
      </c>
      <c r="T52" s="36" t="s">
        <v>1034</v>
      </c>
      <c r="U52" s="11" t="s">
        <v>56</v>
      </c>
      <c r="V52" s="11" t="s">
        <v>247</v>
      </c>
      <c r="W52" s="11" t="s">
        <v>1035</v>
      </c>
      <c r="X52" s="11" t="s">
        <v>1036</v>
      </c>
      <c r="Y52" s="11" t="s">
        <v>678</v>
      </c>
      <c r="Z52" s="21"/>
      <c r="AA52" s="185" t="s">
        <v>36</v>
      </c>
      <c r="AB52" s="11" t="s">
        <v>1037</v>
      </c>
      <c r="AC52" s="5" t="s">
        <v>38</v>
      </c>
      <c r="AD52" s="5" t="s">
        <v>1038</v>
      </c>
      <c r="AE52" s="5" t="s">
        <v>38</v>
      </c>
      <c r="AF52" s="207">
        <v>1</v>
      </c>
      <c r="AG52" s="5" t="s">
        <v>234</v>
      </c>
    </row>
    <row r="53" spans="1:33" ht="210" x14ac:dyDescent="0.25">
      <c r="A53" s="9" t="s">
        <v>955</v>
      </c>
      <c r="B53" s="11" t="s">
        <v>1040</v>
      </c>
      <c r="C53" s="11" t="s">
        <v>1041</v>
      </c>
      <c r="D53" s="11" t="s">
        <v>1042</v>
      </c>
      <c r="E53" s="11" t="s">
        <v>1043</v>
      </c>
      <c r="F53" s="11" t="s">
        <v>29984</v>
      </c>
      <c r="G53" s="11" t="s">
        <v>556</v>
      </c>
      <c r="H53" s="11" t="s">
        <v>32</v>
      </c>
      <c r="I53" s="28" t="s">
        <v>1044</v>
      </c>
      <c r="J53" s="11" t="s">
        <v>159</v>
      </c>
      <c r="K53" s="11" t="s">
        <v>29985</v>
      </c>
      <c r="L53" s="11" t="s">
        <v>1045</v>
      </c>
      <c r="M53" s="11" t="s">
        <v>29986</v>
      </c>
      <c r="N53" s="11"/>
      <c r="O53" s="11"/>
      <c r="P53" s="16"/>
      <c r="Q53" s="11" t="s">
        <v>462</v>
      </c>
      <c r="R53" s="36" t="s">
        <v>1046</v>
      </c>
      <c r="S53" s="36" t="s">
        <v>1047</v>
      </c>
      <c r="T53" s="36" t="s">
        <v>1048</v>
      </c>
      <c r="U53" s="11" t="s">
        <v>56</v>
      </c>
      <c r="V53" s="11" t="s">
        <v>57</v>
      </c>
      <c r="W53" s="78" t="s">
        <v>29987</v>
      </c>
      <c r="X53" s="98"/>
      <c r="Y53" s="98" t="s">
        <v>1049</v>
      </c>
      <c r="Z53" s="21"/>
      <c r="AA53" s="185" t="s">
        <v>61</v>
      </c>
      <c r="AB53" s="5" t="s">
        <v>1050</v>
      </c>
      <c r="AC53" s="554" t="s">
        <v>29988</v>
      </c>
      <c r="AD53" s="21" t="s">
        <v>38</v>
      </c>
      <c r="AE53" s="5" t="s">
        <v>1051</v>
      </c>
      <c r="AF53" s="5" t="s">
        <v>434</v>
      </c>
      <c r="AG53" s="5" t="s">
        <v>1052</v>
      </c>
    </row>
    <row r="54" spans="1:33" ht="105" x14ac:dyDescent="0.25">
      <c r="A54" s="9" t="s">
        <v>972</v>
      </c>
      <c r="B54" s="16" t="s">
        <v>1054</v>
      </c>
      <c r="C54" s="16" t="s">
        <v>1055</v>
      </c>
      <c r="D54" s="16" t="s">
        <v>1056</v>
      </c>
      <c r="E54" s="16" t="s">
        <v>1057</v>
      </c>
      <c r="F54" s="16" t="s">
        <v>1058</v>
      </c>
      <c r="G54" s="16" t="s">
        <v>157</v>
      </c>
      <c r="H54" s="16" t="s">
        <v>32</v>
      </c>
      <c r="I54" s="63" t="s">
        <v>1018</v>
      </c>
      <c r="J54" s="16" t="s">
        <v>278</v>
      </c>
      <c r="K54" s="16" t="s">
        <v>1059</v>
      </c>
      <c r="L54" s="16" t="s">
        <v>1060</v>
      </c>
      <c r="M54" s="16" t="s">
        <v>1061</v>
      </c>
      <c r="N54" s="16" t="s">
        <v>63</v>
      </c>
      <c r="O54" s="16" t="s">
        <v>63</v>
      </c>
      <c r="P54" s="11"/>
      <c r="Q54" s="16" t="s">
        <v>1062</v>
      </c>
      <c r="R54" s="66" t="s">
        <v>1063</v>
      </c>
      <c r="S54" s="66" t="s">
        <v>1064</v>
      </c>
      <c r="T54" s="66" t="s">
        <v>1065</v>
      </c>
      <c r="U54" s="16" t="s">
        <v>56</v>
      </c>
      <c r="V54" s="16" t="s">
        <v>57</v>
      </c>
      <c r="W54" s="99" t="s">
        <v>1066</v>
      </c>
      <c r="X54" s="179">
        <v>550558928</v>
      </c>
      <c r="Y54" s="100" t="s">
        <v>1067</v>
      </c>
      <c r="Z54" s="50" t="s">
        <v>1068</v>
      </c>
      <c r="AA54" s="185" t="s">
        <v>1069</v>
      </c>
      <c r="AB54" s="21" t="s">
        <v>38</v>
      </c>
      <c r="AC54" s="21" t="s">
        <v>38</v>
      </c>
      <c r="AD54" s="21" t="s">
        <v>38</v>
      </c>
      <c r="AE54" s="21" t="s">
        <v>38</v>
      </c>
      <c r="AF54" s="21" t="s">
        <v>38</v>
      </c>
      <c r="AG54" s="5" t="s">
        <v>1070</v>
      </c>
    </row>
    <row r="55" spans="1:33" ht="75" x14ac:dyDescent="0.25">
      <c r="A55" s="9" t="s">
        <v>997</v>
      </c>
      <c r="B55" s="11" t="s">
        <v>1072</v>
      </c>
      <c r="C55" s="11" t="s">
        <v>1073</v>
      </c>
      <c r="D55" s="11" t="s">
        <v>1074</v>
      </c>
      <c r="E55" s="11" t="s">
        <v>1075</v>
      </c>
      <c r="F55" s="11" t="s">
        <v>1076</v>
      </c>
      <c r="G55" s="11" t="s">
        <v>1077</v>
      </c>
      <c r="H55" s="11" t="s">
        <v>704</v>
      </c>
      <c r="I55" s="28" t="s">
        <v>1078</v>
      </c>
      <c r="J55" s="11" t="s">
        <v>180</v>
      </c>
      <c r="K55" s="11" t="s">
        <v>1079</v>
      </c>
      <c r="L55" s="11" t="s">
        <v>1080</v>
      </c>
      <c r="M55" s="11" t="s">
        <v>1081</v>
      </c>
      <c r="N55" s="11" t="s">
        <v>31833</v>
      </c>
      <c r="O55" s="11" t="s">
        <v>31833</v>
      </c>
      <c r="P55" s="11"/>
      <c r="Q55" s="11" t="s">
        <v>1082</v>
      </c>
      <c r="R55" s="36" t="s">
        <v>1083</v>
      </c>
      <c r="S55" s="36"/>
      <c r="T55" s="36"/>
      <c r="U55" s="11" t="s">
        <v>56</v>
      </c>
      <c r="V55" s="11" t="s">
        <v>713</v>
      </c>
      <c r="W55" s="21" t="s">
        <v>1084</v>
      </c>
      <c r="X55" s="21" t="s">
        <v>1085</v>
      </c>
      <c r="Y55" s="21" t="s">
        <v>1086</v>
      </c>
      <c r="Z55" s="21"/>
      <c r="AA55" s="185" t="s">
        <v>117</v>
      </c>
      <c r="AB55" s="111" t="s">
        <v>1087</v>
      </c>
      <c r="AC55" s="204" t="s">
        <v>206</v>
      </c>
      <c r="AD55" s="31" t="s">
        <v>63</v>
      </c>
      <c r="AE55" s="32" t="s">
        <v>1088</v>
      </c>
      <c r="AF55" s="24" t="s">
        <v>1089</v>
      </c>
      <c r="AG55" s="6"/>
    </row>
    <row r="56" spans="1:33" ht="90" x14ac:dyDescent="0.25">
      <c r="A56" s="9" t="s">
        <v>1017</v>
      </c>
      <c r="B56" s="11" t="s">
        <v>1091</v>
      </c>
      <c r="C56" s="11" t="s">
        <v>1092</v>
      </c>
      <c r="D56" s="11" t="s">
        <v>1093</v>
      </c>
      <c r="E56" s="11" t="s">
        <v>1094</v>
      </c>
      <c r="F56" s="11" t="s">
        <v>1095</v>
      </c>
      <c r="G56" s="11" t="s">
        <v>316</v>
      </c>
      <c r="H56" s="11" t="s">
        <v>32</v>
      </c>
      <c r="I56" s="28" t="s">
        <v>1096</v>
      </c>
      <c r="J56" s="11" t="s">
        <v>278</v>
      </c>
      <c r="K56" s="11" t="s">
        <v>1097</v>
      </c>
      <c r="L56" s="11" t="s">
        <v>319</v>
      </c>
      <c r="M56" s="11" t="s">
        <v>320</v>
      </c>
      <c r="N56" s="11"/>
      <c r="O56" s="11"/>
      <c r="P56" s="60"/>
      <c r="Q56" s="11" t="s">
        <v>1098</v>
      </c>
      <c r="R56" s="36" t="s">
        <v>322</v>
      </c>
      <c r="S56" s="36" t="s">
        <v>1099</v>
      </c>
      <c r="T56" s="36" t="s">
        <v>1100</v>
      </c>
      <c r="U56" s="11" t="s">
        <v>56</v>
      </c>
      <c r="V56" s="11" t="s">
        <v>57</v>
      </c>
      <c r="W56" s="78" t="s">
        <v>1101</v>
      </c>
      <c r="X56" s="98">
        <v>770130555</v>
      </c>
      <c r="Y56" s="96" t="s">
        <v>324</v>
      </c>
      <c r="Z56" s="21"/>
      <c r="AA56" s="132" t="s">
        <v>172</v>
      </c>
      <c r="AB56" s="5" t="s">
        <v>63</v>
      </c>
      <c r="AC56" s="5" t="s">
        <v>63</v>
      </c>
      <c r="AD56" s="5" t="s">
        <v>63</v>
      </c>
      <c r="AE56" s="5" t="s">
        <v>63</v>
      </c>
      <c r="AF56" s="5" t="s">
        <v>63</v>
      </c>
      <c r="AG56" s="5" t="s">
        <v>63</v>
      </c>
    </row>
    <row r="57" spans="1:33" ht="90" x14ac:dyDescent="0.25">
      <c r="A57" s="9" t="s">
        <v>1021</v>
      </c>
      <c r="B57" s="60" t="s">
        <v>1103</v>
      </c>
      <c r="C57" s="60" t="s">
        <v>1104</v>
      </c>
      <c r="D57" s="60" t="s">
        <v>1105</v>
      </c>
      <c r="E57" s="60" t="s">
        <v>925</v>
      </c>
      <c r="F57" s="11" t="s">
        <v>28968</v>
      </c>
      <c r="G57" s="60" t="s">
        <v>1106</v>
      </c>
      <c r="H57" s="60" t="s">
        <v>32</v>
      </c>
      <c r="I57" s="28" t="s">
        <v>28969</v>
      </c>
      <c r="J57" s="60" t="s">
        <v>1107</v>
      </c>
      <c r="K57" s="11" t="s">
        <v>28970</v>
      </c>
      <c r="L57" s="60" t="s">
        <v>1108</v>
      </c>
      <c r="M57" s="11" t="s">
        <v>28971</v>
      </c>
      <c r="N57" s="60" t="s">
        <v>1109</v>
      </c>
      <c r="O57" s="60" t="s">
        <v>1110</v>
      </c>
      <c r="P57" s="16"/>
      <c r="Q57" s="60" t="s">
        <v>1111</v>
      </c>
      <c r="R57" s="65" t="s">
        <v>929</v>
      </c>
      <c r="S57" s="65" t="s">
        <v>1112</v>
      </c>
      <c r="T57" s="65" t="s">
        <v>1113</v>
      </c>
      <c r="U57" s="200" t="s">
        <v>930</v>
      </c>
      <c r="V57" s="60" t="s">
        <v>80</v>
      </c>
      <c r="W57" s="21" t="s">
        <v>1114</v>
      </c>
      <c r="X57" s="21" t="s">
        <v>1115</v>
      </c>
      <c r="Y57" s="21" t="s">
        <v>1116</v>
      </c>
      <c r="Z57" s="21"/>
      <c r="AA57" s="185" t="s">
        <v>1117</v>
      </c>
      <c r="AB57" s="5" t="s">
        <v>932</v>
      </c>
      <c r="AC57" s="5" t="s">
        <v>267</v>
      </c>
      <c r="AD57" s="5" t="s">
        <v>933</v>
      </c>
      <c r="AE57" s="5" t="s">
        <v>934</v>
      </c>
      <c r="AF57" s="5" t="s">
        <v>935</v>
      </c>
      <c r="AG57" s="25"/>
    </row>
    <row r="58" spans="1:33" s="3" customFormat="1" ht="120" x14ac:dyDescent="0.25">
      <c r="A58" s="9" t="s">
        <v>1039</v>
      </c>
      <c r="B58" s="11" t="s">
        <v>1119</v>
      </c>
      <c r="C58" s="11" t="s">
        <v>1120</v>
      </c>
      <c r="D58" s="11" t="s">
        <v>1121</v>
      </c>
      <c r="E58" s="11" t="s">
        <v>1001</v>
      </c>
      <c r="F58" s="11" t="s">
        <v>1122</v>
      </c>
      <c r="G58" s="11" t="s">
        <v>1003</v>
      </c>
      <c r="H58" s="11" t="s">
        <v>32</v>
      </c>
      <c r="I58" s="28" t="s">
        <v>1123</v>
      </c>
      <c r="J58" s="11" t="s">
        <v>125</v>
      </c>
      <c r="K58" s="11" t="s">
        <v>1124</v>
      </c>
      <c r="L58" s="11" t="s">
        <v>1125</v>
      </c>
      <c r="M58" s="11" t="s">
        <v>1126</v>
      </c>
      <c r="N58" s="11" t="s">
        <v>1127</v>
      </c>
      <c r="O58" s="11" t="s">
        <v>1128</v>
      </c>
      <c r="P58" s="11" t="s">
        <v>33754</v>
      </c>
      <c r="Q58" s="11" t="s">
        <v>1129</v>
      </c>
      <c r="R58" s="36" t="s">
        <v>1130</v>
      </c>
      <c r="S58" s="36" t="s">
        <v>1131</v>
      </c>
      <c r="T58" s="36" t="s">
        <v>1132</v>
      </c>
      <c r="U58" s="11" t="s">
        <v>56</v>
      </c>
      <c r="V58" s="11" t="s">
        <v>247</v>
      </c>
      <c r="W58" s="11" t="s">
        <v>1133</v>
      </c>
      <c r="X58" s="11" t="s">
        <v>1134</v>
      </c>
      <c r="Y58" s="11" t="s">
        <v>678</v>
      </c>
      <c r="Z58" s="885"/>
      <c r="AA58" s="885" t="s">
        <v>36</v>
      </c>
      <c r="AB58" s="885" t="s">
        <v>1135</v>
      </c>
      <c r="AC58" s="885" t="s">
        <v>206</v>
      </c>
      <c r="AD58" s="885" t="s">
        <v>38</v>
      </c>
      <c r="AE58" s="290" t="s">
        <v>1136</v>
      </c>
      <c r="AF58" s="885" t="s">
        <v>434</v>
      </c>
      <c r="AG58" s="885" t="s">
        <v>234</v>
      </c>
    </row>
    <row r="59" spans="1:33" ht="120" x14ac:dyDescent="0.25">
      <c r="A59" s="9" t="s">
        <v>1053</v>
      </c>
      <c r="B59" s="11" t="s">
        <v>1146</v>
      </c>
      <c r="C59" s="11" t="s">
        <v>1147</v>
      </c>
      <c r="D59" s="11" t="s">
        <v>1148</v>
      </c>
      <c r="E59" s="11" t="s">
        <v>1149</v>
      </c>
      <c r="F59" s="11" t="s">
        <v>1150</v>
      </c>
      <c r="G59" s="11" t="s">
        <v>491</v>
      </c>
      <c r="H59" s="11" t="s">
        <v>32</v>
      </c>
      <c r="I59" s="28" t="s">
        <v>1151</v>
      </c>
      <c r="J59" s="11" t="s">
        <v>420</v>
      </c>
      <c r="K59" s="11" t="s">
        <v>1152</v>
      </c>
      <c r="L59" s="11" t="s">
        <v>1153</v>
      </c>
      <c r="M59" s="11" t="s">
        <v>1154</v>
      </c>
      <c r="N59" s="11" t="s">
        <v>1155</v>
      </c>
      <c r="O59" s="11" t="s">
        <v>1156</v>
      </c>
      <c r="P59" s="11" t="s">
        <v>30832</v>
      </c>
      <c r="Q59" s="11" t="s">
        <v>1157</v>
      </c>
      <c r="R59" s="36" t="s">
        <v>1158</v>
      </c>
      <c r="S59" s="36" t="s">
        <v>1159</v>
      </c>
      <c r="T59" s="36" t="s">
        <v>1160</v>
      </c>
      <c r="U59" s="11" t="s">
        <v>267</v>
      </c>
      <c r="V59" s="11" t="s">
        <v>247</v>
      </c>
      <c r="W59" s="11" t="s">
        <v>1161</v>
      </c>
      <c r="X59" s="11" t="s">
        <v>1162</v>
      </c>
      <c r="Y59" s="11" t="s">
        <v>1163</v>
      </c>
      <c r="Z59" s="21"/>
      <c r="AA59" s="185" t="s">
        <v>36</v>
      </c>
      <c r="AB59" s="513" t="s">
        <v>29570</v>
      </c>
      <c r="AC59" s="513" t="s">
        <v>29571</v>
      </c>
      <c r="AD59" s="505" t="s">
        <v>38</v>
      </c>
      <c r="AE59" s="513" t="s">
        <v>29572</v>
      </c>
      <c r="AF59" s="207">
        <v>1</v>
      </c>
      <c r="AG59" s="513" t="s">
        <v>29573</v>
      </c>
    </row>
    <row r="60" spans="1:33" ht="326.25" customHeight="1" x14ac:dyDescent="0.25">
      <c r="A60" s="9" t="s">
        <v>1071</v>
      </c>
      <c r="B60" s="11" t="s">
        <v>30744</v>
      </c>
      <c r="C60" s="11" t="s">
        <v>1166</v>
      </c>
      <c r="D60" s="11" t="s">
        <v>1167</v>
      </c>
      <c r="E60" s="11" t="s">
        <v>1168</v>
      </c>
      <c r="F60" s="11" t="s">
        <v>30745</v>
      </c>
      <c r="G60" s="11" t="s">
        <v>1169</v>
      </c>
      <c r="H60" s="11" t="s">
        <v>32</v>
      </c>
      <c r="I60" s="28" t="s">
        <v>1170</v>
      </c>
      <c r="J60" s="11" t="s">
        <v>1107</v>
      </c>
      <c r="K60" s="11" t="s">
        <v>30746</v>
      </c>
      <c r="L60" s="11" t="s">
        <v>30747</v>
      </c>
      <c r="M60" s="11" t="s">
        <v>30748</v>
      </c>
      <c r="N60" s="11"/>
      <c r="O60" s="11"/>
      <c r="P60" s="16"/>
      <c r="Q60" s="11" t="s">
        <v>1171</v>
      </c>
      <c r="R60" s="36" t="s">
        <v>1172</v>
      </c>
      <c r="S60" s="36" t="s">
        <v>1173</v>
      </c>
      <c r="T60" s="36" t="s">
        <v>1174</v>
      </c>
      <c r="U60" s="11" t="s">
        <v>56</v>
      </c>
      <c r="V60" s="11" t="s">
        <v>57</v>
      </c>
      <c r="W60" s="78" t="s">
        <v>1175</v>
      </c>
      <c r="X60" s="98" t="s">
        <v>1176</v>
      </c>
      <c r="Y60" s="96" t="s">
        <v>1177</v>
      </c>
      <c r="Z60" s="21"/>
      <c r="AA60" s="185" t="s">
        <v>36</v>
      </c>
      <c r="AB60" s="489" t="s">
        <v>29361</v>
      </c>
      <c r="AC60" s="489" t="s">
        <v>29362</v>
      </c>
      <c r="AD60" s="5" t="s">
        <v>63</v>
      </c>
      <c r="AE60" s="489" t="s">
        <v>29363</v>
      </c>
      <c r="AF60" s="489" t="s">
        <v>29364</v>
      </c>
      <c r="AG60" s="489" t="s">
        <v>29198</v>
      </c>
    </row>
    <row r="61" spans="1:33" s="3" customFormat="1" ht="165" x14ac:dyDescent="0.25">
      <c r="A61" s="9" t="s">
        <v>1090</v>
      </c>
      <c r="B61" s="16" t="s">
        <v>1179</v>
      </c>
      <c r="C61" s="16" t="s">
        <v>1180</v>
      </c>
      <c r="D61" s="16" t="s">
        <v>1181</v>
      </c>
      <c r="E61" s="16" t="s">
        <v>1182</v>
      </c>
      <c r="F61" s="16" t="s">
        <v>1183</v>
      </c>
      <c r="G61" s="16" t="s">
        <v>157</v>
      </c>
      <c r="H61" s="16" t="s">
        <v>32</v>
      </c>
      <c r="I61" s="63" t="s">
        <v>1184</v>
      </c>
      <c r="J61" s="16" t="s">
        <v>1185</v>
      </c>
      <c r="K61" s="16" t="s">
        <v>1186</v>
      </c>
      <c r="L61" s="16" t="s">
        <v>1187</v>
      </c>
      <c r="M61" s="16" t="s">
        <v>1188</v>
      </c>
      <c r="N61" s="16" t="s">
        <v>63</v>
      </c>
      <c r="O61" s="16" t="s">
        <v>63</v>
      </c>
      <c r="P61" s="73"/>
      <c r="Q61" s="16" t="s">
        <v>1189</v>
      </c>
      <c r="R61" s="66" t="s">
        <v>1190</v>
      </c>
      <c r="S61" s="66" t="s">
        <v>1191</v>
      </c>
      <c r="T61" s="66" t="s">
        <v>1192</v>
      </c>
      <c r="U61" s="16" t="s">
        <v>56</v>
      </c>
      <c r="V61" s="16" t="s">
        <v>57</v>
      </c>
      <c r="W61" s="99" t="s">
        <v>1193</v>
      </c>
      <c r="X61" s="201">
        <v>502424573</v>
      </c>
      <c r="Y61" s="99" t="s">
        <v>1194</v>
      </c>
      <c r="Z61" s="50" t="s">
        <v>1195</v>
      </c>
      <c r="AA61" s="486" t="s">
        <v>61</v>
      </c>
      <c r="AB61" s="21" t="s">
        <v>1196</v>
      </c>
      <c r="AC61" s="21" t="s">
        <v>206</v>
      </c>
      <c r="AD61" s="21" t="s">
        <v>38</v>
      </c>
      <c r="AE61" s="21">
        <v>550491111</v>
      </c>
      <c r="AF61" s="21" t="s">
        <v>1197</v>
      </c>
      <c r="AG61" s="21" t="s">
        <v>1198</v>
      </c>
    </row>
    <row r="62" spans="1:33" ht="120" x14ac:dyDescent="0.25">
      <c r="A62" s="9" t="s">
        <v>1102</v>
      </c>
      <c r="B62" s="11" t="s">
        <v>1200</v>
      </c>
      <c r="C62" s="11" t="s">
        <v>1201</v>
      </c>
      <c r="D62" s="11" t="s">
        <v>1202</v>
      </c>
      <c r="E62" s="11" t="s">
        <v>1203</v>
      </c>
      <c r="F62" s="11" t="s">
        <v>1204</v>
      </c>
      <c r="G62" s="11" t="s">
        <v>793</v>
      </c>
      <c r="H62" s="11" t="s">
        <v>32</v>
      </c>
      <c r="I62" s="28" t="s">
        <v>1044</v>
      </c>
      <c r="J62" s="11" t="s">
        <v>278</v>
      </c>
      <c r="K62" s="11" t="s">
        <v>1205</v>
      </c>
      <c r="L62" s="11" t="s">
        <v>1206</v>
      </c>
      <c r="M62" s="11" t="s">
        <v>1207</v>
      </c>
      <c r="N62" s="11" t="s">
        <v>1208</v>
      </c>
      <c r="O62" s="73">
        <v>65719</v>
      </c>
      <c r="P62" s="73"/>
      <c r="Q62" s="11" t="s">
        <v>1209</v>
      </c>
      <c r="R62" s="36" t="s">
        <v>1210</v>
      </c>
      <c r="S62" s="36" t="s">
        <v>1211</v>
      </c>
      <c r="T62" s="36" t="s">
        <v>1212</v>
      </c>
      <c r="U62" s="11" t="s">
        <v>56</v>
      </c>
      <c r="V62" s="11" t="s">
        <v>57</v>
      </c>
      <c r="W62" s="36" t="s">
        <v>1213</v>
      </c>
      <c r="X62" s="95">
        <v>558448000</v>
      </c>
      <c r="Y62" s="96" t="s">
        <v>1214</v>
      </c>
      <c r="Z62" s="21"/>
      <c r="AA62" s="185" t="s">
        <v>61</v>
      </c>
      <c r="AB62" s="5" t="s">
        <v>1215</v>
      </c>
      <c r="AC62" s="5" t="s">
        <v>206</v>
      </c>
      <c r="AD62" s="21" t="s">
        <v>38</v>
      </c>
      <c r="AE62" s="5" t="s">
        <v>1216</v>
      </c>
      <c r="AF62" s="5" t="s">
        <v>1217</v>
      </c>
      <c r="AG62" s="5" t="s">
        <v>1218</v>
      </c>
    </row>
    <row r="63" spans="1:33" ht="135" x14ac:dyDescent="0.25">
      <c r="A63" s="9" t="s">
        <v>1118</v>
      </c>
      <c r="B63" s="11" t="s">
        <v>1220</v>
      </c>
      <c r="C63" s="11" t="s">
        <v>1221</v>
      </c>
      <c r="D63" s="11" t="s">
        <v>1222</v>
      </c>
      <c r="E63" s="11" t="s">
        <v>1223</v>
      </c>
      <c r="F63" s="11" t="s">
        <v>1224</v>
      </c>
      <c r="G63" s="11" t="s">
        <v>1169</v>
      </c>
      <c r="H63" s="11" t="s">
        <v>32</v>
      </c>
      <c r="I63" s="28" t="s">
        <v>1225</v>
      </c>
      <c r="J63" s="11" t="s">
        <v>1226</v>
      </c>
      <c r="K63" s="11" t="s">
        <v>1227</v>
      </c>
      <c r="L63" s="11" t="s">
        <v>1228</v>
      </c>
      <c r="M63" s="11" t="s">
        <v>1229</v>
      </c>
      <c r="N63" s="11" t="s">
        <v>1230</v>
      </c>
      <c r="O63" s="73" t="s">
        <v>1231</v>
      </c>
      <c r="P63" s="11"/>
      <c r="Q63" s="11"/>
      <c r="R63" s="36" t="s">
        <v>1232</v>
      </c>
      <c r="S63" s="36" t="s">
        <v>1233</v>
      </c>
      <c r="T63" s="36" t="s">
        <v>1234</v>
      </c>
      <c r="U63" s="11" t="s">
        <v>56</v>
      </c>
      <c r="V63" s="11" t="s">
        <v>57</v>
      </c>
      <c r="W63" s="78" t="s">
        <v>1235</v>
      </c>
      <c r="X63" s="95">
        <v>559195512</v>
      </c>
      <c r="Y63" s="78" t="s">
        <v>1236</v>
      </c>
      <c r="Z63" s="21"/>
      <c r="AA63" s="185" t="s">
        <v>61</v>
      </c>
      <c r="AB63" s="5" t="s">
        <v>1237</v>
      </c>
      <c r="AC63" s="5" t="s">
        <v>206</v>
      </c>
      <c r="AD63" s="21" t="s">
        <v>38</v>
      </c>
      <c r="AE63" s="5" t="s">
        <v>1238</v>
      </c>
      <c r="AF63" s="5" t="s">
        <v>1239</v>
      </c>
      <c r="AG63" s="5" t="s">
        <v>1240</v>
      </c>
    </row>
    <row r="64" spans="1:33" ht="90" x14ac:dyDescent="0.25">
      <c r="A64" s="9" t="s">
        <v>1137</v>
      </c>
      <c r="B64" s="11" t="s">
        <v>1242</v>
      </c>
      <c r="C64" s="11" t="s">
        <v>1243</v>
      </c>
      <c r="D64" s="11" t="s">
        <v>1244</v>
      </c>
      <c r="E64" s="11" t="s">
        <v>439</v>
      </c>
      <c r="F64" s="11" t="s">
        <v>1245</v>
      </c>
      <c r="G64" s="11" t="s">
        <v>1246</v>
      </c>
      <c r="H64" s="11" t="s">
        <v>32</v>
      </c>
      <c r="I64" s="28" t="s">
        <v>1247</v>
      </c>
      <c r="J64" s="11" t="s">
        <v>1248</v>
      </c>
      <c r="K64" s="11" t="s">
        <v>1249</v>
      </c>
      <c r="L64" s="11" t="s">
        <v>1250</v>
      </c>
      <c r="M64" s="11" t="s">
        <v>1251</v>
      </c>
      <c r="N64" s="11" t="s">
        <v>1252</v>
      </c>
      <c r="O64" s="11" t="s">
        <v>1253</v>
      </c>
      <c r="P64" s="11" t="s">
        <v>33393</v>
      </c>
      <c r="Q64" s="11" t="s">
        <v>1254</v>
      </c>
      <c r="R64" s="36" t="s">
        <v>1255</v>
      </c>
      <c r="S64" s="36" t="s">
        <v>1256</v>
      </c>
      <c r="T64" s="36" t="s">
        <v>1257</v>
      </c>
      <c r="U64" s="11" t="s">
        <v>56</v>
      </c>
      <c r="V64" s="11" t="s">
        <v>247</v>
      </c>
      <c r="W64" s="11" t="s">
        <v>1258</v>
      </c>
      <c r="X64" s="11" t="s">
        <v>1259</v>
      </c>
      <c r="Y64" s="11" t="s">
        <v>1260</v>
      </c>
      <c r="Z64" s="21"/>
      <c r="AA64" s="185" t="s">
        <v>36</v>
      </c>
      <c r="AB64" s="5" t="s">
        <v>1261</v>
      </c>
      <c r="AC64" s="5" t="s">
        <v>1262</v>
      </c>
      <c r="AD64" s="5" t="s">
        <v>38</v>
      </c>
      <c r="AE64" s="5" t="s">
        <v>1263</v>
      </c>
      <c r="AF64" s="5" t="s">
        <v>1264</v>
      </c>
      <c r="AG64" s="5" t="s">
        <v>234</v>
      </c>
    </row>
    <row r="65" spans="1:33" ht="75" x14ac:dyDescent="0.25">
      <c r="A65" s="9" t="s">
        <v>1141</v>
      </c>
      <c r="B65" s="11" t="s">
        <v>1266</v>
      </c>
      <c r="C65" s="11" t="s">
        <v>1267</v>
      </c>
      <c r="D65" s="11" t="s">
        <v>1268</v>
      </c>
      <c r="E65" s="11" t="s">
        <v>1025</v>
      </c>
      <c r="F65" s="11" t="s">
        <v>1269</v>
      </c>
      <c r="G65" s="11" t="s">
        <v>514</v>
      </c>
      <c r="H65" s="11" t="s">
        <v>32</v>
      </c>
      <c r="I65" s="28" t="s">
        <v>1270</v>
      </c>
      <c r="J65" s="11" t="s">
        <v>125</v>
      </c>
      <c r="K65" s="11" t="s">
        <v>1271</v>
      </c>
      <c r="L65" s="11" t="s">
        <v>1272</v>
      </c>
      <c r="M65" s="11" t="s">
        <v>1273</v>
      </c>
      <c r="N65" s="11" t="s">
        <v>63</v>
      </c>
      <c r="O65" s="11" t="s">
        <v>63</v>
      </c>
      <c r="P65" s="11" t="s">
        <v>32749</v>
      </c>
      <c r="Q65" s="11" t="s">
        <v>1274</v>
      </c>
      <c r="R65" s="36" t="s">
        <v>1275</v>
      </c>
      <c r="S65" s="36" t="s">
        <v>1276</v>
      </c>
      <c r="T65" s="36" t="s">
        <v>1277</v>
      </c>
      <c r="U65" s="11" t="s">
        <v>56</v>
      </c>
      <c r="V65" s="11" t="s">
        <v>247</v>
      </c>
      <c r="W65" s="11" t="s">
        <v>1278</v>
      </c>
      <c r="X65" s="11" t="s">
        <v>1279</v>
      </c>
      <c r="Y65" s="11" t="s">
        <v>678</v>
      </c>
      <c r="Z65" s="21"/>
      <c r="AA65" s="185" t="s">
        <v>36</v>
      </c>
      <c r="AB65" s="5" t="s">
        <v>1280</v>
      </c>
      <c r="AD65" s="5" t="s">
        <v>1281</v>
      </c>
      <c r="AE65" s="5" t="s">
        <v>1282</v>
      </c>
    </row>
    <row r="66" spans="1:33" ht="90" x14ac:dyDescent="0.25">
      <c r="A66" s="9" t="s">
        <v>1142</v>
      </c>
      <c r="B66" s="11" t="s">
        <v>1284</v>
      </c>
      <c r="C66" s="11" t="s">
        <v>1285</v>
      </c>
      <c r="D66" s="11" t="s">
        <v>1286</v>
      </c>
      <c r="E66" s="11" t="s">
        <v>1287</v>
      </c>
      <c r="F66" s="11" t="s">
        <v>1288</v>
      </c>
      <c r="G66" s="11" t="s">
        <v>157</v>
      </c>
      <c r="H66" s="11" t="s">
        <v>1289</v>
      </c>
      <c r="I66" s="28" t="s">
        <v>1290</v>
      </c>
      <c r="J66" s="11" t="s">
        <v>278</v>
      </c>
      <c r="K66" s="11" t="s">
        <v>1291</v>
      </c>
      <c r="L66" s="11" t="s">
        <v>1292</v>
      </c>
      <c r="M66" s="11" t="s">
        <v>1293</v>
      </c>
      <c r="N66" s="11"/>
      <c r="O66" s="11"/>
      <c r="P66" s="340"/>
      <c r="Q66" s="11" t="s">
        <v>1294</v>
      </c>
      <c r="R66" s="36" t="s">
        <v>1295</v>
      </c>
      <c r="S66" s="36" t="s">
        <v>1296</v>
      </c>
      <c r="T66" s="36" t="s">
        <v>1297</v>
      </c>
      <c r="U66" s="11" t="s">
        <v>56</v>
      </c>
      <c r="V66" s="11" t="s">
        <v>57</v>
      </c>
      <c r="W66" s="78" t="s">
        <v>1298</v>
      </c>
      <c r="X66" s="78" t="s">
        <v>1299</v>
      </c>
      <c r="Y66" s="78" t="s">
        <v>193</v>
      </c>
      <c r="Z66" s="21"/>
      <c r="AA66" s="185" t="s">
        <v>61</v>
      </c>
      <c r="AB66" s="5" t="s">
        <v>1300</v>
      </c>
      <c r="AC66" s="5" t="s">
        <v>206</v>
      </c>
      <c r="AD66" s="21" t="s">
        <v>38</v>
      </c>
      <c r="AE66" s="5" t="s">
        <v>1301</v>
      </c>
      <c r="AF66" s="5" t="s">
        <v>434</v>
      </c>
      <c r="AG66" s="5" t="s">
        <v>1302</v>
      </c>
    </row>
    <row r="67" spans="1:33" s="344" customFormat="1" ht="180" x14ac:dyDescent="0.25">
      <c r="A67" s="9" t="s">
        <v>1145</v>
      </c>
      <c r="B67" s="340" t="s">
        <v>1304</v>
      </c>
      <c r="C67" s="340" t="s">
        <v>1305</v>
      </c>
      <c r="D67" s="340" t="s">
        <v>1306</v>
      </c>
      <c r="E67" s="340" t="s">
        <v>1149</v>
      </c>
      <c r="F67" s="340" t="s">
        <v>1307</v>
      </c>
      <c r="G67" s="340" t="s">
        <v>316</v>
      </c>
      <c r="H67" s="340" t="s">
        <v>32</v>
      </c>
      <c r="I67" s="341" t="s">
        <v>1308</v>
      </c>
      <c r="J67" s="340" t="s">
        <v>420</v>
      </c>
      <c r="K67" s="340" t="s">
        <v>1309</v>
      </c>
      <c r="L67" s="340" t="s">
        <v>1310</v>
      </c>
      <c r="M67" s="340" t="s">
        <v>1311</v>
      </c>
      <c r="N67" s="340"/>
      <c r="O67" s="340"/>
      <c r="P67" s="11"/>
      <c r="Q67" s="340" t="s">
        <v>1312</v>
      </c>
      <c r="R67" s="342"/>
      <c r="S67" s="342" t="s">
        <v>1313</v>
      </c>
      <c r="T67" s="342" t="s">
        <v>1314</v>
      </c>
      <c r="U67" s="340" t="s">
        <v>56</v>
      </c>
      <c r="V67" s="340" t="s">
        <v>57</v>
      </c>
      <c r="W67" s="343"/>
      <c r="X67" s="343"/>
      <c r="Y67" s="343"/>
      <c r="Z67" s="343"/>
      <c r="AA67" s="343" t="s">
        <v>61</v>
      </c>
      <c r="AB67" s="343" t="s">
        <v>1315</v>
      </c>
      <c r="AC67" s="343" t="s">
        <v>206</v>
      </c>
      <c r="AD67" s="343" t="s">
        <v>660</v>
      </c>
      <c r="AE67" s="343" t="s">
        <v>1316</v>
      </c>
      <c r="AF67" s="343" t="s">
        <v>434</v>
      </c>
      <c r="AG67" s="343" t="s">
        <v>1317</v>
      </c>
    </row>
    <row r="68" spans="1:33" ht="75" x14ac:dyDescent="0.25">
      <c r="A68" s="9" t="s">
        <v>1165</v>
      </c>
      <c r="B68" s="11" t="s">
        <v>1318</v>
      </c>
      <c r="C68" s="11" t="s">
        <v>1319</v>
      </c>
      <c r="D68" s="11" t="s">
        <v>1320</v>
      </c>
      <c r="E68" s="11" t="s">
        <v>1075</v>
      </c>
      <c r="F68" s="11" t="s">
        <v>1321</v>
      </c>
      <c r="G68" s="11" t="s">
        <v>157</v>
      </c>
      <c r="H68" s="11" t="s">
        <v>32</v>
      </c>
      <c r="I68" s="28" t="s">
        <v>1322</v>
      </c>
      <c r="J68" s="11" t="s">
        <v>180</v>
      </c>
      <c r="K68" s="11" t="s">
        <v>1323</v>
      </c>
      <c r="L68" s="11" t="s">
        <v>1292</v>
      </c>
      <c r="M68" s="11" t="s">
        <v>1293</v>
      </c>
      <c r="N68" s="11" t="s">
        <v>63</v>
      </c>
      <c r="O68" s="11" t="s">
        <v>63</v>
      </c>
      <c r="P68" s="16"/>
      <c r="Q68" s="11" t="s">
        <v>1324</v>
      </c>
      <c r="R68" s="36" t="s">
        <v>1295</v>
      </c>
      <c r="S68" s="36" t="s">
        <v>1325</v>
      </c>
      <c r="T68" s="36" t="s">
        <v>1326</v>
      </c>
      <c r="U68" s="11" t="s">
        <v>56</v>
      </c>
      <c r="V68" s="11" t="s">
        <v>57</v>
      </c>
      <c r="W68" s="21" t="s">
        <v>1327</v>
      </c>
      <c r="X68" s="11" t="s">
        <v>1328</v>
      </c>
      <c r="Y68" s="11" t="s">
        <v>1329</v>
      </c>
      <c r="Z68" s="21"/>
      <c r="AA68" s="185" t="s">
        <v>61</v>
      </c>
      <c r="AB68" s="5" t="s">
        <v>1300</v>
      </c>
      <c r="AC68" s="5" t="s">
        <v>206</v>
      </c>
      <c r="AD68" s="21" t="s">
        <v>38</v>
      </c>
      <c r="AE68" s="5" t="s">
        <v>1301</v>
      </c>
      <c r="AF68" s="5" t="s">
        <v>434</v>
      </c>
      <c r="AG68" s="5" t="s">
        <v>1302</v>
      </c>
    </row>
    <row r="69" spans="1:33" s="3" customFormat="1" ht="105" x14ac:dyDescent="0.25">
      <c r="A69" s="9" t="s">
        <v>1178</v>
      </c>
      <c r="B69" s="11" t="s">
        <v>1331</v>
      </c>
      <c r="C69" s="11" t="s">
        <v>1332</v>
      </c>
      <c r="D69" s="11" t="s">
        <v>1333</v>
      </c>
      <c r="E69" s="11" t="s">
        <v>1334</v>
      </c>
      <c r="F69" s="11" t="s">
        <v>1335</v>
      </c>
      <c r="G69" s="11" t="s">
        <v>157</v>
      </c>
      <c r="H69" s="11" t="s">
        <v>32</v>
      </c>
      <c r="I69" s="28" t="s">
        <v>1044</v>
      </c>
      <c r="J69" s="11" t="s">
        <v>1185</v>
      </c>
      <c r="K69" s="11" t="s">
        <v>1336</v>
      </c>
      <c r="L69" s="11" t="s">
        <v>1337</v>
      </c>
      <c r="M69" s="11" t="s">
        <v>1338</v>
      </c>
      <c r="N69" s="11"/>
      <c r="O69" s="11"/>
      <c r="P69" s="11" t="s">
        <v>32482</v>
      </c>
      <c r="Q69" s="11" t="s">
        <v>1339</v>
      </c>
      <c r="R69" s="36" t="s">
        <v>1340</v>
      </c>
      <c r="S69" s="36" t="s">
        <v>1341</v>
      </c>
      <c r="T69" s="36" t="s">
        <v>1342</v>
      </c>
      <c r="U69" s="11" t="s">
        <v>56</v>
      </c>
      <c r="V69" s="11" t="s">
        <v>57</v>
      </c>
      <c r="W69" s="78" t="s">
        <v>1343</v>
      </c>
      <c r="X69" s="98">
        <v>555994188</v>
      </c>
      <c r="Y69" s="96" t="s">
        <v>1344</v>
      </c>
      <c r="Z69" s="785" t="s">
        <v>1345</v>
      </c>
      <c r="AA69" s="785" t="s">
        <v>61</v>
      </c>
      <c r="AB69" s="785" t="s">
        <v>1346</v>
      </c>
      <c r="AC69" s="785" t="s">
        <v>206</v>
      </c>
      <c r="AD69" s="785" t="s">
        <v>38</v>
      </c>
      <c r="AE69" s="785" t="s">
        <v>1347</v>
      </c>
      <c r="AF69" s="785" t="s">
        <v>434</v>
      </c>
      <c r="AG69" s="785" t="s">
        <v>1348</v>
      </c>
    </row>
    <row r="70" spans="1:33" ht="150" x14ac:dyDescent="0.25">
      <c r="A70" s="9" t="s">
        <v>1199</v>
      </c>
      <c r="B70" s="11" t="s">
        <v>1350</v>
      </c>
      <c r="C70" s="11" t="s">
        <v>1351</v>
      </c>
      <c r="D70" s="11" t="s">
        <v>1352</v>
      </c>
      <c r="E70" s="11" t="s">
        <v>1353</v>
      </c>
      <c r="F70" s="11" t="s">
        <v>1354</v>
      </c>
      <c r="G70" s="11" t="s">
        <v>1355</v>
      </c>
      <c r="H70" s="11" t="s">
        <v>32</v>
      </c>
      <c r="I70" s="28" t="s">
        <v>1225</v>
      </c>
      <c r="J70" s="11" t="s">
        <v>442</v>
      </c>
      <c r="K70" s="11" t="s">
        <v>1356</v>
      </c>
      <c r="L70" s="11" t="s">
        <v>1357</v>
      </c>
      <c r="M70" s="11" t="s">
        <v>1358</v>
      </c>
      <c r="N70" s="11"/>
      <c r="O70" s="11"/>
      <c r="P70" s="11" t="s">
        <v>32121</v>
      </c>
      <c r="Q70" s="11" t="s">
        <v>1359</v>
      </c>
      <c r="R70" s="36" t="s">
        <v>1360</v>
      </c>
      <c r="S70" s="36" t="s">
        <v>1361</v>
      </c>
      <c r="T70" s="36" t="s">
        <v>1361</v>
      </c>
      <c r="U70" s="11" t="s">
        <v>56</v>
      </c>
      <c r="V70" s="11" t="s">
        <v>57</v>
      </c>
      <c r="W70" s="78" t="s">
        <v>1362</v>
      </c>
      <c r="X70" s="98">
        <v>773348412</v>
      </c>
      <c r="Y70" s="98" t="s">
        <v>1363</v>
      </c>
      <c r="Z70" s="21"/>
      <c r="AA70" s="185" t="s">
        <v>61</v>
      </c>
      <c r="AB70" s="5" t="s">
        <v>1364</v>
      </c>
      <c r="AC70" s="5" t="s">
        <v>1365</v>
      </c>
      <c r="AD70" s="21" t="s">
        <v>38</v>
      </c>
      <c r="AE70" s="5" t="s">
        <v>1366</v>
      </c>
      <c r="AF70" s="5" t="s">
        <v>1367</v>
      </c>
      <c r="AG70" s="5" t="s">
        <v>1368</v>
      </c>
    </row>
    <row r="71" spans="1:33" ht="300" x14ac:dyDescent="0.25">
      <c r="A71" s="9" t="s">
        <v>1219</v>
      </c>
      <c r="B71" s="11" t="s">
        <v>1370</v>
      </c>
      <c r="C71" s="11" t="s">
        <v>1371</v>
      </c>
      <c r="D71" s="21" t="s">
        <v>24247</v>
      </c>
      <c r="E71" s="11" t="s">
        <v>976</v>
      </c>
      <c r="F71" s="11" t="s">
        <v>1372</v>
      </c>
      <c r="G71" s="11" t="s">
        <v>458</v>
      </c>
      <c r="H71" s="11" t="s">
        <v>32</v>
      </c>
      <c r="I71" s="28" t="s">
        <v>1373</v>
      </c>
      <c r="J71" s="11" t="s">
        <v>1374</v>
      </c>
      <c r="K71" s="11" t="s">
        <v>1375</v>
      </c>
      <c r="L71" s="11" t="s">
        <v>1376</v>
      </c>
      <c r="M71" s="11" t="s">
        <v>29208</v>
      </c>
      <c r="N71" s="11"/>
      <c r="O71" s="11"/>
      <c r="P71" s="11"/>
      <c r="Q71" s="11" t="s">
        <v>1377</v>
      </c>
      <c r="R71" s="36" t="s">
        <v>1378</v>
      </c>
      <c r="S71" s="36" t="s">
        <v>1379</v>
      </c>
      <c r="T71" s="36" t="s">
        <v>1380</v>
      </c>
      <c r="U71" s="11" t="s">
        <v>267</v>
      </c>
      <c r="V71" s="11" t="s">
        <v>268</v>
      </c>
      <c r="W71" s="21" t="s">
        <v>1381</v>
      </c>
      <c r="X71" s="21" t="s">
        <v>1382</v>
      </c>
      <c r="Y71" s="21"/>
      <c r="Z71" s="21"/>
      <c r="AA71" s="185" t="s">
        <v>61</v>
      </c>
      <c r="AB71" s="450" t="s">
        <v>29209</v>
      </c>
      <c r="AC71" s="450" t="s">
        <v>267</v>
      </c>
      <c r="AD71" s="451" t="s">
        <v>38</v>
      </c>
      <c r="AE71" s="450" t="s">
        <v>29210</v>
      </c>
      <c r="AF71" s="450" t="s">
        <v>29211</v>
      </c>
      <c r="AG71" s="450" t="s">
        <v>29212</v>
      </c>
    </row>
    <row r="72" spans="1:33" ht="75" x14ac:dyDescent="0.25">
      <c r="A72" s="9" t="s">
        <v>1241</v>
      </c>
      <c r="B72" s="11" t="s">
        <v>1384</v>
      </c>
      <c r="C72" s="11" t="s">
        <v>1385</v>
      </c>
      <c r="D72" s="11" t="s">
        <v>1386</v>
      </c>
      <c r="E72" s="11" t="s">
        <v>122</v>
      </c>
      <c r="F72" s="11" t="s">
        <v>1387</v>
      </c>
      <c r="G72" s="11" t="s">
        <v>514</v>
      </c>
      <c r="H72" s="11" t="s">
        <v>32</v>
      </c>
      <c r="I72" s="28" t="s">
        <v>1388</v>
      </c>
      <c r="J72" s="11" t="s">
        <v>125</v>
      </c>
      <c r="K72" s="11" t="s">
        <v>1389</v>
      </c>
      <c r="L72" s="11" t="s">
        <v>1390</v>
      </c>
      <c r="M72" s="11" t="s">
        <v>1391</v>
      </c>
      <c r="N72" s="11" t="s">
        <v>63</v>
      </c>
      <c r="O72" s="11" t="s">
        <v>63</v>
      </c>
      <c r="P72" s="11" t="s">
        <v>32913</v>
      </c>
      <c r="Q72" s="11" t="s">
        <v>1392</v>
      </c>
      <c r="R72" s="36" t="s">
        <v>1393</v>
      </c>
      <c r="S72" s="36" t="s">
        <v>1394</v>
      </c>
      <c r="T72" s="36" t="s">
        <v>1395</v>
      </c>
      <c r="U72" s="11" t="s">
        <v>56</v>
      </c>
      <c r="V72" s="11" t="s">
        <v>247</v>
      </c>
      <c r="W72" s="11" t="s">
        <v>1396</v>
      </c>
      <c r="X72" s="11" t="s">
        <v>1397</v>
      </c>
      <c r="Y72" s="11" t="s">
        <v>1398</v>
      </c>
      <c r="Z72" s="21"/>
      <c r="AA72" s="185" t="s">
        <v>36</v>
      </c>
      <c r="AB72" s="888" t="s">
        <v>7003</v>
      </c>
      <c r="AC72" s="888" t="s">
        <v>206</v>
      </c>
      <c r="AD72" s="888" t="s">
        <v>38</v>
      </c>
      <c r="AE72" s="888" t="s">
        <v>7004</v>
      </c>
      <c r="AF72" s="888" t="s">
        <v>434</v>
      </c>
      <c r="AG72" s="888" t="s">
        <v>1625</v>
      </c>
    </row>
    <row r="73" spans="1:33" ht="75" x14ac:dyDescent="0.25">
      <c r="A73" s="9" t="s">
        <v>1265</v>
      </c>
      <c r="B73" s="11" t="s">
        <v>1401</v>
      </c>
      <c r="C73" s="11" t="s">
        <v>1402</v>
      </c>
      <c r="D73" s="11" t="s">
        <v>1403</v>
      </c>
      <c r="E73" s="11" t="s">
        <v>1404</v>
      </c>
      <c r="F73" s="11" t="s">
        <v>1405</v>
      </c>
      <c r="G73" s="11" t="s">
        <v>157</v>
      </c>
      <c r="H73" s="11" t="s">
        <v>32</v>
      </c>
      <c r="I73" s="28" t="s">
        <v>1406</v>
      </c>
      <c r="J73" s="11" t="s">
        <v>278</v>
      </c>
      <c r="K73" s="11" t="s">
        <v>1407</v>
      </c>
      <c r="L73" s="11" t="s">
        <v>1408</v>
      </c>
      <c r="M73" s="11" t="s">
        <v>1056</v>
      </c>
      <c r="N73" s="11"/>
      <c r="O73" s="11"/>
      <c r="P73" s="11"/>
      <c r="Q73" s="11" t="s">
        <v>1409</v>
      </c>
      <c r="R73" s="36" t="s">
        <v>1063</v>
      </c>
      <c r="S73" s="36" t="s">
        <v>1410</v>
      </c>
      <c r="T73" s="36" t="s">
        <v>1411</v>
      </c>
      <c r="U73" s="11" t="s">
        <v>56</v>
      </c>
      <c r="V73" s="11" t="s">
        <v>57</v>
      </c>
      <c r="W73" s="78" t="s">
        <v>1066</v>
      </c>
      <c r="X73" s="98">
        <v>990960900</v>
      </c>
      <c r="Y73" s="96" t="s">
        <v>1412</v>
      </c>
      <c r="Z73" s="21"/>
      <c r="AA73" s="185" t="s">
        <v>61</v>
      </c>
      <c r="AB73" s="21" t="s">
        <v>38</v>
      </c>
      <c r="AC73" s="21" t="s">
        <v>38</v>
      </c>
      <c r="AD73" s="21" t="s">
        <v>38</v>
      </c>
      <c r="AE73" s="21" t="s">
        <v>38</v>
      </c>
      <c r="AF73" s="21" t="s">
        <v>38</v>
      </c>
      <c r="AG73" s="5" t="s">
        <v>1413</v>
      </c>
    </row>
    <row r="74" spans="1:33" ht="135" x14ac:dyDescent="0.25">
      <c r="A74" s="9" t="s">
        <v>1283</v>
      </c>
      <c r="B74" s="11" t="s">
        <v>28861</v>
      </c>
      <c r="C74" s="11" t="s">
        <v>1415</v>
      </c>
      <c r="D74" s="11" t="s">
        <v>1416</v>
      </c>
      <c r="E74" s="11" t="s">
        <v>489</v>
      </c>
      <c r="F74" s="11" t="s">
        <v>28862</v>
      </c>
      <c r="G74" s="11" t="s">
        <v>1417</v>
      </c>
      <c r="H74" s="11" t="s">
        <v>32</v>
      </c>
      <c r="I74" s="28" t="s">
        <v>1388</v>
      </c>
      <c r="J74" s="11" t="s">
        <v>420</v>
      </c>
      <c r="K74" s="11" t="s">
        <v>28863</v>
      </c>
      <c r="L74" s="11" t="s">
        <v>1418</v>
      </c>
      <c r="M74" s="11" t="s">
        <v>1419</v>
      </c>
      <c r="N74" s="11" t="s">
        <v>1420</v>
      </c>
      <c r="O74" s="11" t="s">
        <v>1421</v>
      </c>
      <c r="P74" s="11"/>
      <c r="Q74" s="11" t="s">
        <v>28864</v>
      </c>
      <c r="R74" s="36" t="s">
        <v>1422</v>
      </c>
      <c r="S74" s="36" t="s">
        <v>1423</v>
      </c>
      <c r="T74" s="36" t="s">
        <v>1424</v>
      </c>
      <c r="U74" s="11" t="s">
        <v>56</v>
      </c>
      <c r="V74" s="11" t="s">
        <v>247</v>
      </c>
      <c r="W74" s="11" t="s">
        <v>1425</v>
      </c>
      <c r="X74" s="11" t="s">
        <v>1426</v>
      </c>
      <c r="Y74" s="11" t="s">
        <v>1427</v>
      </c>
      <c r="Z74" s="21"/>
      <c r="AA74" s="185" t="s">
        <v>36</v>
      </c>
      <c r="AB74" s="11" t="s">
        <v>28831</v>
      </c>
      <c r="AC74" s="5" t="s">
        <v>206</v>
      </c>
      <c r="AD74" s="5" t="s">
        <v>38</v>
      </c>
      <c r="AE74" s="5" t="s">
        <v>28832</v>
      </c>
      <c r="AF74" s="5" t="s">
        <v>434</v>
      </c>
      <c r="AG74" s="5" t="s">
        <v>28833</v>
      </c>
    </row>
    <row r="75" spans="1:33" ht="90" x14ac:dyDescent="0.25">
      <c r="A75" s="9" t="s">
        <v>1303</v>
      </c>
      <c r="B75" s="11" t="s">
        <v>28942</v>
      </c>
      <c r="C75" s="11" t="s">
        <v>1429</v>
      </c>
      <c r="D75" s="11" t="s">
        <v>1430</v>
      </c>
      <c r="E75" s="11" t="s">
        <v>416</v>
      </c>
      <c r="F75" s="11" t="s">
        <v>28943</v>
      </c>
      <c r="G75" s="11" t="s">
        <v>491</v>
      </c>
      <c r="H75" s="11" t="s">
        <v>32</v>
      </c>
      <c r="I75" s="28">
        <v>4.72</v>
      </c>
      <c r="J75" s="11" t="s">
        <v>1431</v>
      </c>
      <c r="K75" s="11" t="s">
        <v>28944</v>
      </c>
      <c r="L75" s="11" t="s">
        <v>1432</v>
      </c>
      <c r="M75" s="11" t="s">
        <v>28945</v>
      </c>
      <c r="N75" s="11" t="s">
        <v>1433</v>
      </c>
      <c r="O75" s="11" t="s">
        <v>1434</v>
      </c>
      <c r="P75" s="178"/>
      <c r="Q75" s="11" t="s">
        <v>28947</v>
      </c>
      <c r="R75" s="36" t="s">
        <v>1435</v>
      </c>
      <c r="S75" s="36" t="s">
        <v>1436</v>
      </c>
      <c r="T75" s="36" t="s">
        <v>1437</v>
      </c>
      <c r="U75" s="11" t="s">
        <v>267</v>
      </c>
      <c r="V75" s="11" t="s">
        <v>247</v>
      </c>
      <c r="W75" s="11" t="s">
        <v>28946</v>
      </c>
      <c r="X75" s="11" t="s">
        <v>1259</v>
      </c>
      <c r="Y75" s="11" t="s">
        <v>1438</v>
      </c>
      <c r="Z75" s="21"/>
      <c r="AA75" s="185" t="s">
        <v>36</v>
      </c>
      <c r="AB75" s="5" t="s">
        <v>1439</v>
      </c>
      <c r="AC75" s="5" t="s">
        <v>1440</v>
      </c>
      <c r="AD75" s="5" t="s">
        <v>38</v>
      </c>
      <c r="AE75" s="5" t="s">
        <v>1441</v>
      </c>
      <c r="AF75" s="5" t="s">
        <v>1442</v>
      </c>
      <c r="AG75" s="5" t="s">
        <v>1443</v>
      </c>
    </row>
    <row r="76" spans="1:33" ht="240" x14ac:dyDescent="0.25">
      <c r="A76" s="9" t="s">
        <v>34225</v>
      </c>
      <c r="B76" s="11" t="s">
        <v>1459</v>
      </c>
      <c r="C76" s="11" t="s">
        <v>1460</v>
      </c>
      <c r="D76" s="11" t="s">
        <v>1461</v>
      </c>
      <c r="E76" s="11" t="s">
        <v>1455</v>
      </c>
      <c r="F76" s="11" t="s">
        <v>1462</v>
      </c>
      <c r="G76" s="11" t="s">
        <v>491</v>
      </c>
      <c r="H76" s="11" t="s">
        <v>32</v>
      </c>
      <c r="I76" s="28" t="s">
        <v>1463</v>
      </c>
      <c r="J76" s="11" t="s">
        <v>1431</v>
      </c>
      <c r="K76" s="11" t="s">
        <v>1464</v>
      </c>
      <c r="L76" s="11" t="s">
        <v>1465</v>
      </c>
      <c r="M76" s="11" t="s">
        <v>1466</v>
      </c>
      <c r="N76" s="11" t="s">
        <v>63</v>
      </c>
      <c r="O76" s="11" t="s">
        <v>63</v>
      </c>
      <c r="P76" s="11" t="s">
        <v>32876</v>
      </c>
      <c r="Q76" s="11" t="s">
        <v>63</v>
      </c>
      <c r="R76" s="36" t="s">
        <v>1467</v>
      </c>
      <c r="S76" s="112" t="s">
        <v>1468</v>
      </c>
      <c r="T76" s="112" t="s">
        <v>1469</v>
      </c>
      <c r="U76" s="11" t="s">
        <v>56</v>
      </c>
      <c r="V76" s="11" t="s">
        <v>247</v>
      </c>
      <c r="W76" s="11" t="s">
        <v>1470</v>
      </c>
      <c r="X76" s="11" t="s">
        <v>1471</v>
      </c>
      <c r="Y76" s="11" t="s">
        <v>1472</v>
      </c>
      <c r="Z76" s="21"/>
      <c r="AA76" s="185" t="s">
        <v>36</v>
      </c>
      <c r="AB76" s="11" t="s">
        <v>1473</v>
      </c>
      <c r="AC76" s="5" t="s">
        <v>206</v>
      </c>
      <c r="AD76" s="5" t="s">
        <v>38</v>
      </c>
      <c r="AE76" s="5" t="s">
        <v>1474</v>
      </c>
      <c r="AF76" s="5" t="s">
        <v>1475</v>
      </c>
      <c r="AG76" s="5" t="s">
        <v>252</v>
      </c>
    </row>
    <row r="77" spans="1:33" ht="150" x14ac:dyDescent="0.25">
      <c r="A77" s="9" t="s">
        <v>1330</v>
      </c>
      <c r="B77" s="11" t="s">
        <v>1477</v>
      </c>
      <c r="C77" s="11" t="s">
        <v>1478</v>
      </c>
      <c r="D77" s="11" t="s">
        <v>1479</v>
      </c>
      <c r="E77" s="11" t="s">
        <v>1480</v>
      </c>
      <c r="F77" s="11" t="s">
        <v>1481</v>
      </c>
      <c r="G77" s="11" t="s">
        <v>1003</v>
      </c>
      <c r="H77" s="11" t="s">
        <v>32</v>
      </c>
      <c r="I77" s="28" t="s">
        <v>1482</v>
      </c>
      <c r="J77" s="11" t="s">
        <v>241</v>
      </c>
      <c r="K77" s="11" t="s">
        <v>1483</v>
      </c>
      <c r="L77" s="11" t="s">
        <v>1484</v>
      </c>
      <c r="M77" s="11" t="s">
        <v>1485</v>
      </c>
      <c r="N77" s="11" t="s">
        <v>1486</v>
      </c>
      <c r="O77" s="11" t="s">
        <v>1487</v>
      </c>
      <c r="P77" s="91"/>
      <c r="Q77" s="11" t="s">
        <v>1488</v>
      </c>
      <c r="R77" s="36" t="s">
        <v>1489</v>
      </c>
      <c r="S77" s="36" t="s">
        <v>1490</v>
      </c>
      <c r="T77" s="36" t="s">
        <v>1491</v>
      </c>
      <c r="U77" s="11" t="s">
        <v>56</v>
      </c>
      <c r="V77" s="11" t="s">
        <v>247</v>
      </c>
      <c r="W77" s="11" t="s">
        <v>1492</v>
      </c>
      <c r="X77" s="11" t="s">
        <v>1493</v>
      </c>
      <c r="Y77" s="11" t="s">
        <v>1494</v>
      </c>
      <c r="Z77" s="21"/>
      <c r="AA77" s="185" t="s">
        <v>36</v>
      </c>
      <c r="AB77" s="5" t="s">
        <v>1495</v>
      </c>
      <c r="AC77" s="5" t="s">
        <v>206</v>
      </c>
      <c r="AD77" s="5" t="s">
        <v>38</v>
      </c>
      <c r="AE77" s="5" t="s">
        <v>1496</v>
      </c>
      <c r="AF77" s="5" t="s">
        <v>1497</v>
      </c>
      <c r="AG77" s="5" t="s">
        <v>234</v>
      </c>
    </row>
    <row r="78" spans="1:33" ht="105" x14ac:dyDescent="0.25">
      <c r="A78" s="9" t="s">
        <v>1349</v>
      </c>
      <c r="B78" s="91" t="s">
        <v>1499</v>
      </c>
      <c r="C78" s="91" t="s">
        <v>1500</v>
      </c>
      <c r="D78" s="91" t="s">
        <v>1501</v>
      </c>
      <c r="E78" s="91" t="s">
        <v>1149</v>
      </c>
      <c r="F78" s="91" t="s">
        <v>1502</v>
      </c>
      <c r="G78" s="91" t="s">
        <v>418</v>
      </c>
      <c r="H78" s="91" t="s">
        <v>1503</v>
      </c>
      <c r="I78" s="94" t="s">
        <v>1504</v>
      </c>
      <c r="J78" s="91" t="s">
        <v>460</v>
      </c>
      <c r="K78" s="91" t="s">
        <v>1505</v>
      </c>
      <c r="L78" s="91" t="s">
        <v>1506</v>
      </c>
      <c r="M78" s="91" t="s">
        <v>1507</v>
      </c>
      <c r="N78" s="11" t="s">
        <v>63</v>
      </c>
      <c r="O78" s="91" t="s">
        <v>63</v>
      </c>
      <c r="P78" s="11" t="s">
        <v>33716</v>
      </c>
      <c r="Q78" s="91" t="s">
        <v>1508</v>
      </c>
      <c r="R78" s="103" t="s">
        <v>1509</v>
      </c>
      <c r="S78" s="103" t="s">
        <v>1510</v>
      </c>
      <c r="T78" s="36" t="s">
        <v>1511</v>
      </c>
      <c r="U78" s="91" t="s">
        <v>1512</v>
      </c>
      <c r="V78" s="91" t="s">
        <v>247</v>
      </c>
      <c r="W78" s="91" t="s">
        <v>1513</v>
      </c>
      <c r="X78" s="91" t="s">
        <v>1514</v>
      </c>
      <c r="Y78" s="91" t="s">
        <v>1515</v>
      </c>
      <c r="Z78" s="21"/>
      <c r="AA78" s="185" t="s">
        <v>36</v>
      </c>
      <c r="AB78" s="5" t="s">
        <v>1516</v>
      </c>
      <c r="AC78" s="5" t="s">
        <v>1517</v>
      </c>
      <c r="AD78" s="5" t="s">
        <v>38</v>
      </c>
      <c r="AE78" s="210" t="s">
        <v>1518</v>
      </c>
      <c r="AF78" s="5" t="s">
        <v>1519</v>
      </c>
    </row>
    <row r="79" spans="1:33" ht="75" x14ac:dyDescent="0.25">
      <c r="A79" s="9" t="s">
        <v>1369</v>
      </c>
      <c r="B79" s="11" t="s">
        <v>1521</v>
      </c>
      <c r="C79" s="11" t="s">
        <v>1522</v>
      </c>
      <c r="D79" s="11" t="s">
        <v>1523</v>
      </c>
      <c r="E79" s="11" t="s">
        <v>1524</v>
      </c>
      <c r="F79" s="11" t="s">
        <v>1525</v>
      </c>
      <c r="G79" s="11" t="s">
        <v>1526</v>
      </c>
      <c r="H79" s="11" t="s">
        <v>32</v>
      </c>
      <c r="I79" s="28" t="s">
        <v>1527</v>
      </c>
      <c r="J79" s="11" t="s">
        <v>48</v>
      </c>
      <c r="K79" s="11" t="s">
        <v>1528</v>
      </c>
      <c r="L79" s="11" t="s">
        <v>1529</v>
      </c>
      <c r="M79" s="11" t="s">
        <v>1530</v>
      </c>
      <c r="N79" s="11"/>
      <c r="O79" s="11"/>
      <c r="P79" s="11"/>
      <c r="Q79" s="11" t="s">
        <v>1531</v>
      </c>
      <c r="R79" s="36" t="s">
        <v>1532</v>
      </c>
      <c r="S79" s="36" t="s">
        <v>1533</v>
      </c>
      <c r="T79" s="36" t="s">
        <v>1534</v>
      </c>
      <c r="U79" s="11" t="s">
        <v>56</v>
      </c>
      <c r="V79" s="11" t="s">
        <v>57</v>
      </c>
      <c r="W79" s="78" t="s">
        <v>1535</v>
      </c>
      <c r="X79" s="95">
        <v>312900942</v>
      </c>
      <c r="Y79" s="96" t="s">
        <v>1457</v>
      </c>
      <c r="Z79" s="21"/>
      <c r="AA79" s="132" t="s">
        <v>172</v>
      </c>
      <c r="AB79" s="5" t="s">
        <v>63</v>
      </c>
      <c r="AC79" s="5" t="s">
        <v>63</v>
      </c>
      <c r="AD79" s="5" t="s">
        <v>63</v>
      </c>
      <c r="AE79" s="5" t="s">
        <v>63</v>
      </c>
      <c r="AF79" s="5" t="s">
        <v>63</v>
      </c>
      <c r="AG79" s="5" t="s">
        <v>63</v>
      </c>
    </row>
    <row r="80" spans="1:33" ht="90" x14ac:dyDescent="0.25">
      <c r="A80" s="9" t="s">
        <v>1383</v>
      </c>
      <c r="B80" s="11" t="s">
        <v>1537</v>
      </c>
      <c r="C80" s="11" t="s">
        <v>1538</v>
      </c>
      <c r="D80" s="11" t="s">
        <v>1539</v>
      </c>
      <c r="E80" s="11" t="s">
        <v>1540</v>
      </c>
      <c r="F80" s="11" t="s">
        <v>1541</v>
      </c>
      <c r="G80" s="11" t="s">
        <v>45</v>
      </c>
      <c r="H80" s="11" t="s">
        <v>32</v>
      </c>
      <c r="I80" s="28" t="s">
        <v>1542</v>
      </c>
      <c r="J80" s="11" t="s">
        <v>48</v>
      </c>
      <c r="K80" s="11" t="s">
        <v>1543</v>
      </c>
      <c r="L80" s="11" t="s">
        <v>1544</v>
      </c>
      <c r="M80" s="11" t="s">
        <v>1545</v>
      </c>
      <c r="N80" s="11"/>
      <c r="O80" s="11"/>
      <c r="P80" s="11"/>
      <c r="Q80" s="11" t="s">
        <v>1546</v>
      </c>
      <c r="R80" s="36" t="s">
        <v>1547</v>
      </c>
      <c r="S80" s="36" t="s">
        <v>1548</v>
      </c>
      <c r="T80" s="36" t="s">
        <v>1549</v>
      </c>
      <c r="U80" s="11" t="s">
        <v>56</v>
      </c>
      <c r="V80" s="11" t="s">
        <v>57</v>
      </c>
      <c r="W80" s="11" t="s">
        <v>1550</v>
      </c>
      <c r="X80" s="96" t="s">
        <v>1551</v>
      </c>
      <c r="Y80" s="96" t="s">
        <v>1457</v>
      </c>
      <c r="Z80" s="21"/>
      <c r="AA80" s="185" t="s">
        <v>36</v>
      </c>
      <c r="AB80" s="5" t="s">
        <v>29607</v>
      </c>
      <c r="AC80" s="5" t="s">
        <v>29608</v>
      </c>
      <c r="AD80" s="5" t="s">
        <v>19239</v>
      </c>
      <c r="AE80" s="5" t="s">
        <v>29609</v>
      </c>
      <c r="AF80" s="207">
        <v>1</v>
      </c>
      <c r="AG80" s="5" t="s">
        <v>29198</v>
      </c>
    </row>
    <row r="81" spans="1:33" ht="165" x14ac:dyDescent="0.25">
      <c r="A81" s="9" t="s">
        <v>1400</v>
      </c>
      <c r="B81" s="11" t="s">
        <v>1553</v>
      </c>
      <c r="C81" s="11" t="s">
        <v>1554</v>
      </c>
      <c r="D81" s="11" t="s">
        <v>1560</v>
      </c>
      <c r="E81" s="11" t="s">
        <v>1555</v>
      </c>
      <c r="F81" s="11" t="s">
        <v>1556</v>
      </c>
      <c r="G81" s="11" t="s">
        <v>364</v>
      </c>
      <c r="H81" s="11" t="s">
        <v>46</v>
      </c>
      <c r="I81" s="28" t="s">
        <v>1557</v>
      </c>
      <c r="J81" s="11" t="s">
        <v>210</v>
      </c>
      <c r="K81" s="11" t="s">
        <v>1558</v>
      </c>
      <c r="L81" s="11" t="s">
        <v>1559</v>
      </c>
      <c r="M81" s="11" t="s">
        <v>1560</v>
      </c>
      <c r="N81" s="11"/>
      <c r="O81" s="11"/>
      <c r="P81" s="11"/>
      <c r="Q81" s="11" t="s">
        <v>1561</v>
      </c>
      <c r="R81" s="36"/>
      <c r="S81" s="36" t="s">
        <v>1562</v>
      </c>
      <c r="T81" s="36" t="s">
        <v>1563</v>
      </c>
      <c r="U81" s="11" t="s">
        <v>56</v>
      </c>
      <c r="V81" s="11" t="s">
        <v>57</v>
      </c>
      <c r="W81" s="11" t="s">
        <v>1560</v>
      </c>
      <c r="X81" s="97">
        <v>365756326</v>
      </c>
      <c r="Y81" s="214"/>
      <c r="Z81" s="21"/>
      <c r="AA81" s="185" t="s">
        <v>61</v>
      </c>
      <c r="AB81" s="5" t="s">
        <v>1564</v>
      </c>
      <c r="AC81" s="5" t="s">
        <v>206</v>
      </c>
      <c r="AD81" s="21" t="s">
        <v>38</v>
      </c>
      <c r="AE81" s="5" t="s">
        <v>1565</v>
      </c>
      <c r="AF81" s="5" t="s">
        <v>1566</v>
      </c>
      <c r="AG81" s="5" t="s">
        <v>1567</v>
      </c>
    </row>
    <row r="82" spans="1:33" s="3" customFormat="1" ht="105" x14ac:dyDescent="0.25">
      <c r="A82" s="9" t="s">
        <v>1414</v>
      </c>
      <c r="B82" s="11" t="s">
        <v>28620</v>
      </c>
      <c r="C82" s="11" t="s">
        <v>1569</v>
      </c>
      <c r="D82" s="11" t="s">
        <v>1570</v>
      </c>
      <c r="E82" s="11" t="s">
        <v>1149</v>
      </c>
      <c r="F82" s="11" t="s">
        <v>28621</v>
      </c>
      <c r="G82" s="11" t="s">
        <v>491</v>
      </c>
      <c r="H82" s="11" t="s">
        <v>46</v>
      </c>
      <c r="I82" s="28" t="s">
        <v>1571</v>
      </c>
      <c r="J82" s="11" t="s">
        <v>460</v>
      </c>
      <c r="K82" s="11" t="s">
        <v>28622</v>
      </c>
      <c r="L82" s="11" t="s">
        <v>28623</v>
      </c>
      <c r="M82" s="11" t="s">
        <v>1572</v>
      </c>
      <c r="N82" s="91" t="s">
        <v>63</v>
      </c>
      <c r="O82" s="11" t="s">
        <v>63</v>
      </c>
      <c r="P82" s="11" t="s">
        <v>33737</v>
      </c>
      <c r="Q82" s="11" t="s">
        <v>28624</v>
      </c>
      <c r="R82" s="36" t="s">
        <v>1573</v>
      </c>
      <c r="S82" s="36" t="s">
        <v>1574</v>
      </c>
      <c r="T82" s="103" t="s">
        <v>1575</v>
      </c>
      <c r="U82" s="11" t="s">
        <v>267</v>
      </c>
      <c r="V82" s="11" t="s">
        <v>247</v>
      </c>
      <c r="W82" s="11" t="s">
        <v>1513</v>
      </c>
      <c r="X82" s="11" t="s">
        <v>1576</v>
      </c>
      <c r="Y82" s="11" t="s">
        <v>1515</v>
      </c>
      <c r="Z82" s="21"/>
      <c r="AA82" s="21" t="s">
        <v>36</v>
      </c>
      <c r="AB82" s="21"/>
      <c r="AC82" s="21"/>
      <c r="AD82" s="21"/>
      <c r="AE82" s="21"/>
      <c r="AF82" s="21"/>
      <c r="AG82" s="21"/>
    </row>
    <row r="83" spans="1:33" ht="165" x14ac:dyDescent="0.25">
      <c r="A83" s="9" t="s">
        <v>1428</v>
      </c>
      <c r="B83" s="11" t="s">
        <v>33253</v>
      </c>
      <c r="C83" s="60" t="s">
        <v>1578</v>
      </c>
      <c r="D83" s="60" t="s">
        <v>924</v>
      </c>
      <c r="E83" s="60" t="s">
        <v>1579</v>
      </c>
      <c r="F83" s="11" t="s">
        <v>33254</v>
      </c>
      <c r="G83" s="60" t="s">
        <v>926</v>
      </c>
      <c r="H83" s="60" t="s">
        <v>32</v>
      </c>
      <c r="I83" s="62" t="s">
        <v>1580</v>
      </c>
      <c r="J83" s="60" t="s">
        <v>927</v>
      </c>
      <c r="K83" s="11" t="s">
        <v>33255</v>
      </c>
      <c r="L83" s="60" t="s">
        <v>1581</v>
      </c>
      <c r="M83" s="60" t="s">
        <v>928</v>
      </c>
      <c r="N83" s="60" t="s">
        <v>63</v>
      </c>
      <c r="O83" s="60" t="s">
        <v>63</v>
      </c>
      <c r="P83" s="11"/>
      <c r="Q83" s="60" t="s">
        <v>1582</v>
      </c>
      <c r="R83" s="65" t="s">
        <v>929</v>
      </c>
      <c r="S83" s="65" t="s">
        <v>1583</v>
      </c>
      <c r="T83" s="65" t="s">
        <v>1584</v>
      </c>
      <c r="U83" s="60" t="s">
        <v>1585</v>
      </c>
      <c r="V83" s="60" t="s">
        <v>80</v>
      </c>
      <c r="W83" s="21" t="s">
        <v>931</v>
      </c>
      <c r="X83" s="21">
        <v>555150588</v>
      </c>
      <c r="Y83" s="21" t="s">
        <v>1586</v>
      </c>
      <c r="Z83" s="21"/>
      <c r="AA83" s="185" t="s">
        <v>1117</v>
      </c>
      <c r="AB83" s="5" t="s">
        <v>932</v>
      </c>
      <c r="AC83" s="5" t="s">
        <v>267</v>
      </c>
      <c r="AD83" s="5" t="s">
        <v>933</v>
      </c>
      <c r="AE83" s="5" t="s">
        <v>934</v>
      </c>
      <c r="AF83" s="5" t="s">
        <v>935</v>
      </c>
      <c r="AG83" s="25"/>
    </row>
    <row r="84" spans="1:33" ht="105" x14ac:dyDescent="0.25">
      <c r="A84" s="9" t="s">
        <v>1444</v>
      </c>
      <c r="B84" s="11" t="s">
        <v>1588</v>
      </c>
      <c r="C84" s="11" t="s">
        <v>1589</v>
      </c>
      <c r="D84" s="11" t="s">
        <v>1590</v>
      </c>
      <c r="E84" s="11" t="s">
        <v>1591</v>
      </c>
      <c r="F84" s="11" t="s">
        <v>1592</v>
      </c>
      <c r="G84" s="11" t="s">
        <v>1593</v>
      </c>
      <c r="H84" s="11" t="s">
        <v>46</v>
      </c>
      <c r="I84" s="11" t="s">
        <v>259</v>
      </c>
      <c r="J84" s="11" t="s">
        <v>1594</v>
      </c>
      <c r="K84" s="11" t="s">
        <v>1595</v>
      </c>
      <c r="L84" s="11" t="s">
        <v>1596</v>
      </c>
      <c r="M84" s="11" t="s">
        <v>1590</v>
      </c>
      <c r="N84" s="11"/>
      <c r="O84" s="11"/>
      <c r="P84" s="11"/>
      <c r="Q84" s="11" t="s">
        <v>1597</v>
      </c>
      <c r="R84" s="36" t="s">
        <v>1598</v>
      </c>
      <c r="S84" s="36" t="s">
        <v>1599</v>
      </c>
      <c r="T84" s="36" t="s">
        <v>1600</v>
      </c>
      <c r="U84" s="11" t="s">
        <v>56</v>
      </c>
      <c r="V84" s="11" t="s">
        <v>57</v>
      </c>
      <c r="W84" s="78" t="s">
        <v>1601</v>
      </c>
      <c r="X84" s="96" t="s">
        <v>1602</v>
      </c>
      <c r="Y84" s="96" t="s">
        <v>1603</v>
      </c>
      <c r="Z84" s="21"/>
      <c r="AA84" s="132" t="s">
        <v>172</v>
      </c>
      <c r="AB84" s="5" t="s">
        <v>63</v>
      </c>
      <c r="AC84" s="5" t="s">
        <v>63</v>
      </c>
      <c r="AD84" s="5" t="s">
        <v>63</v>
      </c>
      <c r="AE84" s="5" t="s">
        <v>63</v>
      </c>
      <c r="AF84" s="5" t="s">
        <v>63</v>
      </c>
      <c r="AG84" s="5" t="s">
        <v>63</v>
      </c>
    </row>
    <row r="85" spans="1:33" ht="105" x14ac:dyDescent="0.25">
      <c r="A85" s="9" t="s">
        <v>1453</v>
      </c>
      <c r="B85" s="11" t="s">
        <v>1605</v>
      </c>
      <c r="C85" s="11" t="s">
        <v>1606</v>
      </c>
      <c r="D85" s="11" t="s">
        <v>1607</v>
      </c>
      <c r="E85" s="11" t="s">
        <v>1608</v>
      </c>
      <c r="F85" s="11" t="s">
        <v>1609</v>
      </c>
      <c r="G85" s="11" t="s">
        <v>514</v>
      </c>
      <c r="H85" s="11" t="s">
        <v>32</v>
      </c>
      <c r="I85" s="28" t="s">
        <v>1610</v>
      </c>
      <c r="J85" s="11" t="s">
        <v>1611</v>
      </c>
      <c r="K85" s="11" t="s">
        <v>1612</v>
      </c>
      <c r="L85" s="11" t="s">
        <v>1613</v>
      </c>
      <c r="M85" s="11" t="s">
        <v>1614</v>
      </c>
      <c r="N85" s="92" t="s">
        <v>1615</v>
      </c>
      <c r="O85" s="11" t="s">
        <v>1616</v>
      </c>
      <c r="P85" s="16"/>
      <c r="Q85" s="11" t="s">
        <v>1617</v>
      </c>
      <c r="R85" s="36" t="s">
        <v>1618</v>
      </c>
      <c r="S85" s="36" t="s">
        <v>1619</v>
      </c>
      <c r="T85" s="36" t="s">
        <v>1620</v>
      </c>
      <c r="U85" s="11" t="s">
        <v>56</v>
      </c>
      <c r="V85" s="11" t="s">
        <v>247</v>
      </c>
      <c r="W85" s="11" t="s">
        <v>1621</v>
      </c>
      <c r="X85" s="11" t="s">
        <v>1622</v>
      </c>
      <c r="Y85" s="11" t="s">
        <v>1494</v>
      </c>
      <c r="Z85" s="21"/>
      <c r="AA85" s="185" t="s">
        <v>36</v>
      </c>
      <c r="AB85" s="11" t="s">
        <v>1623</v>
      </c>
      <c r="AC85" s="5" t="s">
        <v>1262</v>
      </c>
      <c r="AD85" s="5" t="s">
        <v>38</v>
      </c>
      <c r="AE85" s="5" t="s">
        <v>38</v>
      </c>
      <c r="AF85" s="5" t="s">
        <v>1624</v>
      </c>
      <c r="AG85" s="5" t="s">
        <v>1625</v>
      </c>
    </row>
    <row r="86" spans="1:33" s="3" customFormat="1" ht="75" x14ac:dyDescent="0.25">
      <c r="A86" s="9" t="s">
        <v>1458</v>
      </c>
      <c r="B86" s="16" t="s">
        <v>1627</v>
      </c>
      <c r="C86" s="16" t="s">
        <v>1628</v>
      </c>
      <c r="D86" s="16" t="s">
        <v>199</v>
      </c>
      <c r="E86" s="16" t="s">
        <v>1629</v>
      </c>
      <c r="F86" s="16" t="s">
        <v>1630</v>
      </c>
      <c r="G86" s="16" t="s">
        <v>1631</v>
      </c>
      <c r="H86" s="16" t="s">
        <v>32</v>
      </c>
      <c r="I86" s="63" t="s">
        <v>1632</v>
      </c>
      <c r="J86" s="16" t="s">
        <v>210</v>
      </c>
      <c r="K86" s="16" t="s">
        <v>1633</v>
      </c>
      <c r="L86" s="16" t="s">
        <v>1634</v>
      </c>
      <c r="M86" s="16" t="s">
        <v>1635</v>
      </c>
      <c r="N86" s="16"/>
      <c r="O86" s="16"/>
      <c r="P86" s="19"/>
      <c r="Q86" s="16" t="s">
        <v>1636</v>
      </c>
      <c r="R86" s="66" t="s">
        <v>203</v>
      </c>
      <c r="S86" s="66" t="s">
        <v>1637</v>
      </c>
      <c r="T86" s="66" t="s">
        <v>1638</v>
      </c>
      <c r="U86" s="16" t="s">
        <v>56</v>
      </c>
      <c r="V86" s="16" t="s">
        <v>57</v>
      </c>
      <c r="W86" s="99" t="s">
        <v>1639</v>
      </c>
      <c r="X86" s="100" t="s">
        <v>1640</v>
      </c>
      <c r="Y86" s="100" t="s">
        <v>1641</v>
      </c>
      <c r="Z86" s="50"/>
      <c r="AA86" s="185" t="s">
        <v>61</v>
      </c>
      <c r="AB86" s="21" t="s">
        <v>408</v>
      </c>
      <c r="AC86" s="21" t="s">
        <v>206</v>
      </c>
      <c r="AD86" s="21" t="s">
        <v>38</v>
      </c>
      <c r="AE86" s="21" t="s">
        <v>409</v>
      </c>
      <c r="AF86" s="21" t="s">
        <v>410</v>
      </c>
      <c r="AG86" s="21" t="s">
        <v>411</v>
      </c>
    </row>
    <row r="87" spans="1:33" s="3" customFormat="1" ht="90" x14ac:dyDescent="0.25">
      <c r="A87" s="9" t="s">
        <v>1476</v>
      </c>
      <c r="B87" s="44" t="s">
        <v>1643</v>
      </c>
      <c r="C87" s="44" t="s">
        <v>1644</v>
      </c>
      <c r="D87" s="44" t="s">
        <v>199</v>
      </c>
      <c r="E87" s="11" t="s">
        <v>208</v>
      </c>
      <c r="F87" s="11" t="s">
        <v>1645</v>
      </c>
      <c r="G87" s="11" t="s">
        <v>364</v>
      </c>
      <c r="H87" s="44" t="s">
        <v>32</v>
      </c>
      <c r="I87" s="19" t="s">
        <v>1646</v>
      </c>
      <c r="J87" s="19" t="s">
        <v>210</v>
      </c>
      <c r="K87" s="11" t="s">
        <v>1647</v>
      </c>
      <c r="L87" s="11" t="s">
        <v>1634</v>
      </c>
      <c r="M87" s="11" t="s">
        <v>1635</v>
      </c>
      <c r="N87" s="11"/>
      <c r="O87" s="19"/>
      <c r="P87" s="11"/>
      <c r="Q87" s="11" t="s">
        <v>1636</v>
      </c>
      <c r="R87" s="36" t="s">
        <v>203</v>
      </c>
      <c r="S87" s="36" t="s">
        <v>1648</v>
      </c>
      <c r="T87" s="36" t="s">
        <v>1649</v>
      </c>
      <c r="U87" s="11" t="s">
        <v>56</v>
      </c>
      <c r="V87" s="11" t="s">
        <v>57</v>
      </c>
      <c r="W87" s="78" t="s">
        <v>1639</v>
      </c>
      <c r="X87" s="95">
        <v>365751107</v>
      </c>
      <c r="Y87" s="98" t="s">
        <v>1650</v>
      </c>
      <c r="Z87" s="21"/>
      <c r="AA87" s="185" t="s">
        <v>1651</v>
      </c>
      <c r="AB87" s="21" t="s">
        <v>408</v>
      </c>
      <c r="AC87" s="21" t="s">
        <v>206</v>
      </c>
      <c r="AD87" s="21" t="s">
        <v>38</v>
      </c>
      <c r="AE87" s="21" t="s">
        <v>409</v>
      </c>
      <c r="AF87" s="21" t="s">
        <v>410</v>
      </c>
      <c r="AG87" s="21" t="s">
        <v>411</v>
      </c>
    </row>
    <row r="88" spans="1:33" ht="120" x14ac:dyDescent="0.25">
      <c r="A88" s="9" t="s">
        <v>1498</v>
      </c>
      <c r="B88" s="11" t="s">
        <v>1653</v>
      </c>
      <c r="C88" s="11" t="s">
        <v>1654</v>
      </c>
      <c r="D88" s="11" t="s">
        <v>1655</v>
      </c>
      <c r="E88" s="11" t="s">
        <v>1656</v>
      </c>
      <c r="F88" s="11" t="s">
        <v>1657</v>
      </c>
      <c r="G88" s="11" t="s">
        <v>364</v>
      </c>
      <c r="H88" s="11" t="s">
        <v>46</v>
      </c>
      <c r="I88" s="28" t="s">
        <v>1658</v>
      </c>
      <c r="J88" s="11" t="s">
        <v>1143</v>
      </c>
      <c r="K88" s="11" t="s">
        <v>1659</v>
      </c>
      <c r="L88" s="11" t="s">
        <v>1660</v>
      </c>
      <c r="M88" s="11" t="s">
        <v>1661</v>
      </c>
      <c r="N88" s="11"/>
      <c r="O88" s="11"/>
      <c r="P88" s="11"/>
      <c r="Q88" s="11" t="s">
        <v>1662</v>
      </c>
      <c r="R88" s="36"/>
      <c r="S88" s="36" t="s">
        <v>1663</v>
      </c>
      <c r="T88" s="36" t="s">
        <v>1664</v>
      </c>
      <c r="U88" s="11" t="s">
        <v>56</v>
      </c>
      <c r="V88" s="11" t="s">
        <v>57</v>
      </c>
      <c r="W88" s="78" t="s">
        <v>1665</v>
      </c>
      <c r="X88" s="98">
        <v>771740003</v>
      </c>
      <c r="Y88" s="96" t="s">
        <v>1666</v>
      </c>
      <c r="Z88" s="21"/>
      <c r="AA88" s="185" t="s">
        <v>61</v>
      </c>
      <c r="AB88" s="5" t="s">
        <v>1667</v>
      </c>
      <c r="AC88" s="21" t="s">
        <v>206</v>
      </c>
      <c r="AD88" s="21" t="s">
        <v>38</v>
      </c>
      <c r="AE88" s="5" t="s">
        <v>1668</v>
      </c>
      <c r="AF88" s="5" t="s">
        <v>434</v>
      </c>
      <c r="AG88" s="5" t="s">
        <v>1669</v>
      </c>
    </row>
    <row r="89" spans="1:33" ht="75" x14ac:dyDescent="0.25">
      <c r="A89" s="9" t="s">
        <v>1520</v>
      </c>
      <c r="B89" s="11" t="s">
        <v>1671</v>
      </c>
      <c r="C89" s="11" t="s">
        <v>1672</v>
      </c>
      <c r="D89" s="11" t="s">
        <v>1673</v>
      </c>
      <c r="E89" s="11" t="s">
        <v>1674</v>
      </c>
      <c r="F89" s="11" t="s">
        <v>1675</v>
      </c>
      <c r="G89" s="11" t="s">
        <v>907</v>
      </c>
      <c r="H89" s="11" t="s">
        <v>32</v>
      </c>
      <c r="I89" s="28" t="s">
        <v>1676</v>
      </c>
      <c r="J89" s="11" t="s">
        <v>909</v>
      </c>
      <c r="K89" s="11" t="s">
        <v>1677</v>
      </c>
      <c r="L89" s="11" t="s">
        <v>1678</v>
      </c>
      <c r="M89" s="11" t="s">
        <v>1679</v>
      </c>
      <c r="N89" s="11"/>
      <c r="O89" s="11"/>
      <c r="P89" s="11"/>
      <c r="Q89" s="11" t="s">
        <v>1680</v>
      </c>
      <c r="R89" s="36" t="s">
        <v>1681</v>
      </c>
      <c r="S89" s="36" t="s">
        <v>1682</v>
      </c>
      <c r="T89" s="36" t="s">
        <v>1683</v>
      </c>
      <c r="U89" s="11" t="s">
        <v>267</v>
      </c>
      <c r="V89" s="11" t="s">
        <v>57</v>
      </c>
      <c r="W89" s="78" t="s">
        <v>1684</v>
      </c>
      <c r="X89" s="97">
        <v>312934405</v>
      </c>
      <c r="Y89" s="96" t="s">
        <v>918</v>
      </c>
      <c r="Z89" s="21"/>
      <c r="AA89" s="185" t="s">
        <v>61</v>
      </c>
      <c r="AB89" s="5" t="s">
        <v>1685</v>
      </c>
      <c r="AC89" s="5" t="s">
        <v>267</v>
      </c>
      <c r="AD89" s="21" t="s">
        <v>38</v>
      </c>
      <c r="AE89" s="5" t="s">
        <v>1686</v>
      </c>
      <c r="AF89" s="5" t="s">
        <v>1687</v>
      </c>
      <c r="AG89" s="5" t="s">
        <v>1688</v>
      </c>
    </row>
    <row r="90" spans="1:33" ht="135" x14ac:dyDescent="0.25">
      <c r="A90" s="9" t="s">
        <v>1536</v>
      </c>
      <c r="B90" s="11" t="s">
        <v>1690</v>
      </c>
      <c r="C90" s="11" t="s">
        <v>1691</v>
      </c>
      <c r="D90" s="11" t="s">
        <v>1692</v>
      </c>
      <c r="E90" s="11" t="s">
        <v>1693</v>
      </c>
      <c r="F90" s="11" t="s">
        <v>1694</v>
      </c>
      <c r="G90" s="11" t="s">
        <v>258</v>
      </c>
      <c r="H90" s="11" t="s">
        <v>704</v>
      </c>
      <c r="I90" s="28" t="s">
        <v>1695</v>
      </c>
      <c r="J90" s="11" t="s">
        <v>1696</v>
      </c>
      <c r="K90" s="11" t="s">
        <v>1697</v>
      </c>
      <c r="L90" s="11" t="s">
        <v>1698</v>
      </c>
      <c r="M90" s="11" t="s">
        <v>1699</v>
      </c>
      <c r="N90" s="11" t="s">
        <v>1700</v>
      </c>
      <c r="O90" s="11" t="s">
        <v>1701</v>
      </c>
      <c r="P90" s="11"/>
      <c r="Q90" s="11" t="s">
        <v>1702</v>
      </c>
      <c r="R90" s="36" t="s">
        <v>1703</v>
      </c>
      <c r="S90" s="36" t="s">
        <v>1704</v>
      </c>
      <c r="T90" s="36" t="s">
        <v>1705</v>
      </c>
      <c r="U90" s="11" t="s">
        <v>267</v>
      </c>
      <c r="V90" s="11" t="s">
        <v>268</v>
      </c>
      <c r="W90" s="21" t="s">
        <v>1706</v>
      </c>
      <c r="X90" s="21" t="s">
        <v>1707</v>
      </c>
      <c r="Y90" s="21"/>
      <c r="Z90" s="21"/>
      <c r="AA90" s="185" t="s">
        <v>36</v>
      </c>
      <c r="AB90" s="222" t="s">
        <v>1708</v>
      </c>
      <c r="AC90" s="139" t="s">
        <v>1709</v>
      </c>
      <c r="AD90" s="139" t="s">
        <v>1710</v>
      </c>
      <c r="AE90" s="139" t="s">
        <v>1711</v>
      </c>
      <c r="AF90" s="139" t="s">
        <v>1712</v>
      </c>
      <c r="AG90" s="139" t="s">
        <v>748</v>
      </c>
    </row>
    <row r="91" spans="1:33" ht="135" x14ac:dyDescent="0.25">
      <c r="A91" s="9" t="s">
        <v>1552</v>
      </c>
      <c r="B91" s="11" t="s">
        <v>1713</v>
      </c>
      <c r="C91" s="11" t="s">
        <v>1714</v>
      </c>
      <c r="D91" s="11" t="s">
        <v>1692</v>
      </c>
      <c r="E91" s="11" t="s">
        <v>1693</v>
      </c>
      <c r="F91" s="11" t="s">
        <v>1715</v>
      </c>
      <c r="G91" s="11" t="s">
        <v>258</v>
      </c>
      <c r="H91" s="11" t="s">
        <v>32</v>
      </c>
      <c r="I91" s="28" t="s">
        <v>1716</v>
      </c>
      <c r="J91" s="11" t="s">
        <v>1696</v>
      </c>
      <c r="K91" s="11" t="s">
        <v>1717</v>
      </c>
      <c r="L91" s="11" t="s">
        <v>1718</v>
      </c>
      <c r="M91" s="11" t="s">
        <v>1699</v>
      </c>
      <c r="N91" s="11" t="s">
        <v>1719</v>
      </c>
      <c r="O91" s="11" t="s">
        <v>1720</v>
      </c>
      <c r="P91" s="116"/>
      <c r="Q91" s="11" t="s">
        <v>1721</v>
      </c>
      <c r="R91" s="36" t="s">
        <v>1703</v>
      </c>
      <c r="S91" s="36" t="s">
        <v>1722</v>
      </c>
      <c r="T91" s="36" t="s">
        <v>1723</v>
      </c>
      <c r="U91" s="11" t="s">
        <v>1724</v>
      </c>
      <c r="V91" s="11" t="s">
        <v>268</v>
      </c>
      <c r="W91" s="21" t="s">
        <v>1725</v>
      </c>
      <c r="X91" s="21" t="s">
        <v>1726</v>
      </c>
      <c r="Y91" s="21" t="s">
        <v>1727</v>
      </c>
      <c r="Z91" s="21"/>
      <c r="AA91" s="185" t="s">
        <v>36</v>
      </c>
      <c r="AB91" s="222" t="s">
        <v>1708</v>
      </c>
      <c r="AC91" s="139" t="s">
        <v>1709</v>
      </c>
      <c r="AD91" s="139" t="s">
        <v>1710</v>
      </c>
      <c r="AE91" s="139" t="s">
        <v>1711</v>
      </c>
      <c r="AF91" s="139" t="s">
        <v>1712</v>
      </c>
      <c r="AG91" s="139" t="s">
        <v>748</v>
      </c>
    </row>
    <row r="92" spans="1:33" ht="90" x14ac:dyDescent="0.25">
      <c r="A92" s="9" t="s">
        <v>1568</v>
      </c>
      <c r="B92" s="116" t="s">
        <v>1729</v>
      </c>
      <c r="C92" s="116" t="s">
        <v>1730</v>
      </c>
      <c r="D92" s="116" t="s">
        <v>1731</v>
      </c>
      <c r="E92" s="116" t="s">
        <v>1455</v>
      </c>
      <c r="F92" s="116" t="s">
        <v>1732</v>
      </c>
      <c r="G92" s="116" t="s">
        <v>45</v>
      </c>
      <c r="H92" s="116" t="s">
        <v>32</v>
      </c>
      <c r="I92" s="124" t="s">
        <v>1733</v>
      </c>
      <c r="J92" s="116" t="s">
        <v>48</v>
      </c>
      <c r="K92" s="116" t="s">
        <v>1734</v>
      </c>
      <c r="L92" s="116" t="s">
        <v>1735</v>
      </c>
      <c r="M92" s="116" t="s">
        <v>1736</v>
      </c>
      <c r="N92" s="116"/>
      <c r="O92" s="116"/>
      <c r="P92" s="60"/>
      <c r="Q92" s="116" t="s">
        <v>1737</v>
      </c>
      <c r="R92" s="127" t="s">
        <v>1738</v>
      </c>
      <c r="S92" s="127" t="s">
        <v>1739</v>
      </c>
      <c r="T92" s="127" t="s">
        <v>1740</v>
      </c>
      <c r="U92" s="16" t="s">
        <v>56</v>
      </c>
      <c r="V92" s="133" t="s">
        <v>57</v>
      </c>
      <c r="W92" s="99" t="s">
        <v>1741</v>
      </c>
      <c r="X92" s="100" t="s">
        <v>1742</v>
      </c>
      <c r="Y92" s="100" t="s">
        <v>1457</v>
      </c>
      <c r="Z92" s="50"/>
      <c r="AA92" s="185" t="s">
        <v>61</v>
      </c>
      <c r="AB92" s="5" t="s">
        <v>1743</v>
      </c>
      <c r="AC92" s="5" t="s">
        <v>206</v>
      </c>
      <c r="AD92" s="21" t="s">
        <v>38</v>
      </c>
      <c r="AE92" s="5" t="s">
        <v>1744</v>
      </c>
      <c r="AF92" s="5" t="s">
        <v>1745</v>
      </c>
      <c r="AG92" s="5" t="s">
        <v>1746</v>
      </c>
    </row>
    <row r="93" spans="1:33" ht="210" x14ac:dyDescent="0.25">
      <c r="A93" s="9" t="s">
        <v>1577</v>
      </c>
      <c r="B93" s="60" t="s">
        <v>1748</v>
      </c>
      <c r="C93" s="60" t="s">
        <v>1749</v>
      </c>
      <c r="D93" s="60" t="s">
        <v>1750</v>
      </c>
      <c r="E93" s="60" t="s">
        <v>1751</v>
      </c>
      <c r="F93" s="60" t="s">
        <v>1752</v>
      </c>
      <c r="G93" s="60" t="s">
        <v>1753</v>
      </c>
      <c r="H93" s="60" t="s">
        <v>32</v>
      </c>
      <c r="I93" s="62" t="s">
        <v>1754</v>
      </c>
      <c r="J93" s="60" t="s">
        <v>927</v>
      </c>
      <c r="K93" s="60" t="s">
        <v>1755</v>
      </c>
      <c r="L93" s="60" t="s">
        <v>1756</v>
      </c>
      <c r="M93" s="60" t="s">
        <v>1757</v>
      </c>
      <c r="N93" s="60" t="s">
        <v>1758</v>
      </c>
      <c r="O93" s="60" t="s">
        <v>1759</v>
      </c>
      <c r="P93" s="11" t="s">
        <v>32752</v>
      </c>
      <c r="Q93" s="60" t="s">
        <v>1760</v>
      </c>
      <c r="R93" s="65" t="s">
        <v>1761</v>
      </c>
      <c r="S93" s="65" t="s">
        <v>1762</v>
      </c>
      <c r="T93" s="65" t="s">
        <v>1763</v>
      </c>
      <c r="U93" s="60" t="s">
        <v>267</v>
      </c>
      <c r="V93" s="60" t="s">
        <v>80</v>
      </c>
      <c r="W93" s="21" t="s">
        <v>1764</v>
      </c>
      <c r="X93" s="21" t="s">
        <v>1765</v>
      </c>
      <c r="Y93" s="21" t="s">
        <v>1586</v>
      </c>
      <c r="Z93" s="21"/>
      <c r="AA93" s="185" t="s">
        <v>61</v>
      </c>
      <c r="AB93" s="21" t="s">
        <v>1766</v>
      </c>
      <c r="AC93" s="938" t="s">
        <v>38</v>
      </c>
      <c r="AD93" s="938"/>
      <c r="AE93" s="938"/>
      <c r="AF93" s="5" t="s">
        <v>1767</v>
      </c>
      <c r="AG93" s="25"/>
    </row>
    <row r="94" spans="1:33" ht="210" x14ac:dyDescent="0.25">
      <c r="A94" s="9" t="s">
        <v>1587</v>
      </c>
      <c r="B94" s="60" t="s">
        <v>1769</v>
      </c>
      <c r="C94" s="60" t="s">
        <v>1770</v>
      </c>
      <c r="D94" s="60" t="s">
        <v>1771</v>
      </c>
      <c r="E94" s="60" t="s">
        <v>1772</v>
      </c>
      <c r="F94" s="60" t="s">
        <v>1773</v>
      </c>
      <c r="G94" s="60" t="s">
        <v>1774</v>
      </c>
      <c r="H94" s="60" t="s">
        <v>32</v>
      </c>
      <c r="I94" s="62" t="s">
        <v>1775</v>
      </c>
      <c r="J94" s="60" t="s">
        <v>1776</v>
      </c>
      <c r="K94" s="60" t="s">
        <v>1777</v>
      </c>
      <c r="L94" s="60" t="s">
        <v>1778</v>
      </c>
      <c r="M94" s="60" t="s">
        <v>1757</v>
      </c>
      <c r="N94" s="60" t="s">
        <v>1779</v>
      </c>
      <c r="O94" s="60" t="s">
        <v>1780</v>
      </c>
      <c r="P94" s="11"/>
      <c r="Q94" s="60" t="s">
        <v>1781</v>
      </c>
      <c r="R94" s="65" t="s">
        <v>1761</v>
      </c>
      <c r="S94" s="65" t="s">
        <v>1782</v>
      </c>
      <c r="T94" s="65" t="s">
        <v>1783</v>
      </c>
      <c r="U94" s="60" t="s">
        <v>267</v>
      </c>
      <c r="V94" s="60" t="s">
        <v>80</v>
      </c>
      <c r="W94" s="21" t="s">
        <v>1764</v>
      </c>
      <c r="X94" s="21" t="s">
        <v>1784</v>
      </c>
      <c r="Y94" s="21" t="s">
        <v>1785</v>
      </c>
      <c r="Z94" s="21"/>
      <c r="AA94" s="132" t="s">
        <v>172</v>
      </c>
      <c r="AG94" s="25"/>
    </row>
    <row r="95" spans="1:33" ht="60" x14ac:dyDescent="0.25">
      <c r="A95" s="9" t="s">
        <v>1604</v>
      </c>
      <c r="B95" s="11" t="s">
        <v>1786</v>
      </c>
      <c r="C95" s="11" t="s">
        <v>1787</v>
      </c>
      <c r="D95" s="11" t="s">
        <v>1788</v>
      </c>
      <c r="E95" s="11" t="s">
        <v>1789</v>
      </c>
      <c r="F95" s="11" t="s">
        <v>1790</v>
      </c>
      <c r="G95" s="11" t="s">
        <v>1791</v>
      </c>
      <c r="H95" s="11" t="s">
        <v>46</v>
      </c>
      <c r="I95" s="28" t="s">
        <v>1792</v>
      </c>
      <c r="J95" s="11" t="s">
        <v>1793</v>
      </c>
      <c r="K95" s="11" t="s">
        <v>1794</v>
      </c>
      <c r="L95" s="11" t="s">
        <v>1795</v>
      </c>
      <c r="M95" s="11" t="s">
        <v>1796</v>
      </c>
      <c r="N95" s="693" t="s">
        <v>63</v>
      </c>
      <c r="O95" s="693" t="s">
        <v>63</v>
      </c>
      <c r="P95" s="340"/>
      <c r="Q95" s="11" t="s">
        <v>1797</v>
      </c>
      <c r="R95" s="36" t="s">
        <v>1798</v>
      </c>
      <c r="S95" s="36" t="s">
        <v>1799</v>
      </c>
      <c r="T95" s="36">
        <v>13465500</v>
      </c>
      <c r="U95" s="11" t="s">
        <v>56</v>
      </c>
      <c r="V95" s="11" t="s">
        <v>713</v>
      </c>
      <c r="W95" s="21" t="s">
        <v>1800</v>
      </c>
      <c r="X95" s="21" t="s">
        <v>1801</v>
      </c>
      <c r="Y95" s="21" t="s">
        <v>1802</v>
      </c>
      <c r="Z95" s="21"/>
      <c r="AA95" s="132" t="s">
        <v>172</v>
      </c>
      <c r="AB95" s="6"/>
      <c r="AC95" s="6"/>
      <c r="AD95" s="6"/>
      <c r="AE95" s="6"/>
      <c r="AF95" s="6"/>
      <c r="AG95" s="6"/>
    </row>
    <row r="96" spans="1:33" s="344" customFormat="1" ht="75" x14ac:dyDescent="0.25">
      <c r="A96" s="9" t="s">
        <v>1626</v>
      </c>
      <c r="B96" s="340" t="s">
        <v>1804</v>
      </c>
      <c r="C96" s="340" t="s">
        <v>1805</v>
      </c>
      <c r="D96" s="340" t="s">
        <v>1806</v>
      </c>
      <c r="E96" s="340" t="s">
        <v>1807</v>
      </c>
      <c r="F96" s="340" t="s">
        <v>1808</v>
      </c>
      <c r="G96" s="340" t="s">
        <v>316</v>
      </c>
      <c r="H96" s="340" t="s">
        <v>32</v>
      </c>
      <c r="I96" s="341" t="s">
        <v>1151</v>
      </c>
      <c r="J96" s="340" t="s">
        <v>1809</v>
      </c>
      <c r="K96" s="340" t="s">
        <v>1810</v>
      </c>
      <c r="L96" s="340" t="s">
        <v>1811</v>
      </c>
      <c r="M96" s="340" t="s">
        <v>1806</v>
      </c>
      <c r="N96" s="340"/>
      <c r="O96" s="340"/>
      <c r="P96" s="11"/>
      <c r="Q96" s="340" t="s">
        <v>1812</v>
      </c>
      <c r="R96" s="342"/>
      <c r="S96" s="342" t="s">
        <v>1813</v>
      </c>
      <c r="T96" s="342" t="s">
        <v>1814</v>
      </c>
      <c r="U96" s="340" t="s">
        <v>56</v>
      </c>
      <c r="V96" s="340" t="s">
        <v>57</v>
      </c>
      <c r="W96" s="340" t="s">
        <v>1806</v>
      </c>
      <c r="X96" s="346">
        <v>555798191</v>
      </c>
      <c r="Y96" s="347" t="s">
        <v>1815</v>
      </c>
      <c r="Z96" s="343"/>
      <c r="AA96" s="343" t="s">
        <v>61</v>
      </c>
      <c r="AB96" s="343" t="s">
        <v>660</v>
      </c>
      <c r="AC96" s="343" t="s">
        <v>660</v>
      </c>
      <c r="AD96" s="343" t="s">
        <v>38</v>
      </c>
      <c r="AE96" s="343" t="s">
        <v>38</v>
      </c>
      <c r="AF96" s="343" t="s">
        <v>38</v>
      </c>
      <c r="AG96" s="343" t="s">
        <v>38</v>
      </c>
    </row>
    <row r="97" spans="1:33" ht="105" x14ac:dyDescent="0.25">
      <c r="A97" s="9" t="s">
        <v>1642</v>
      </c>
      <c r="B97" s="11" t="s">
        <v>1817</v>
      </c>
      <c r="C97" s="11" t="s">
        <v>1818</v>
      </c>
      <c r="D97" s="11" t="s">
        <v>877</v>
      </c>
      <c r="E97" s="11" t="s">
        <v>1819</v>
      </c>
      <c r="F97" s="11" t="s">
        <v>1820</v>
      </c>
      <c r="G97" s="11" t="s">
        <v>556</v>
      </c>
      <c r="H97" s="11" t="s">
        <v>32</v>
      </c>
      <c r="I97" s="28" t="s">
        <v>1821</v>
      </c>
      <c r="J97" s="11" t="s">
        <v>210</v>
      </c>
      <c r="K97" s="11" t="s">
        <v>1822</v>
      </c>
      <c r="L97" s="11" t="s">
        <v>1823</v>
      </c>
      <c r="M97" s="11" t="s">
        <v>1824</v>
      </c>
      <c r="N97" s="11"/>
      <c r="O97" s="11"/>
      <c r="P97" s="11" t="s">
        <v>33665</v>
      </c>
      <c r="Q97" s="11" t="s">
        <v>1825</v>
      </c>
      <c r="R97" s="36" t="s">
        <v>884</v>
      </c>
      <c r="S97" s="36" t="s">
        <v>1361</v>
      </c>
      <c r="T97" s="36" t="s">
        <v>1361</v>
      </c>
      <c r="U97" s="11" t="s">
        <v>885</v>
      </c>
      <c r="V97" s="11" t="s">
        <v>57</v>
      </c>
      <c r="W97" s="78" t="s">
        <v>886</v>
      </c>
      <c r="X97" s="96" t="s">
        <v>1826</v>
      </c>
      <c r="Y97" s="98" t="s">
        <v>1650</v>
      </c>
      <c r="Z97" s="21"/>
      <c r="AA97" s="185" t="s">
        <v>61</v>
      </c>
      <c r="AB97" s="5" t="s">
        <v>889</v>
      </c>
      <c r="AC97" s="5" t="s">
        <v>267</v>
      </c>
      <c r="AD97" s="21" t="s">
        <v>38</v>
      </c>
      <c r="AE97" s="5" t="s">
        <v>890</v>
      </c>
      <c r="AF97" s="5" t="s">
        <v>434</v>
      </c>
      <c r="AG97" s="181">
        <v>44547</v>
      </c>
    </row>
    <row r="98" spans="1:33" ht="90" x14ac:dyDescent="0.25">
      <c r="A98" s="9" t="s">
        <v>1652</v>
      </c>
      <c r="B98" s="11" t="s">
        <v>1828</v>
      </c>
      <c r="C98" s="11" t="s">
        <v>1829</v>
      </c>
      <c r="D98" s="11" t="s">
        <v>1830</v>
      </c>
      <c r="E98" s="11" t="s">
        <v>30</v>
      </c>
      <c r="F98" s="11" t="s">
        <v>1831</v>
      </c>
      <c r="G98" s="11" t="s">
        <v>458</v>
      </c>
      <c r="H98" s="11" t="s">
        <v>32</v>
      </c>
      <c r="I98" s="28" t="s">
        <v>1832</v>
      </c>
      <c r="J98" s="11" t="s">
        <v>646</v>
      </c>
      <c r="K98" s="11" t="s">
        <v>1833</v>
      </c>
      <c r="L98" s="11" t="s">
        <v>1834</v>
      </c>
      <c r="M98" s="11" t="s">
        <v>1835</v>
      </c>
      <c r="N98" s="11" t="s">
        <v>63</v>
      </c>
      <c r="O98" s="11" t="s">
        <v>63</v>
      </c>
      <c r="P98" s="104"/>
      <c r="Q98" s="11" t="s">
        <v>1836</v>
      </c>
      <c r="R98" s="36" t="s">
        <v>1837</v>
      </c>
      <c r="S98" s="36" t="s">
        <v>1838</v>
      </c>
      <c r="T98" s="36" t="s">
        <v>1839</v>
      </c>
      <c r="U98" s="11" t="s">
        <v>56</v>
      </c>
      <c r="V98" s="11" t="s">
        <v>268</v>
      </c>
      <c r="W98" s="21" t="s">
        <v>1840</v>
      </c>
      <c r="X98" s="21">
        <v>312666670</v>
      </c>
      <c r="Y98" s="21" t="s">
        <v>1841</v>
      </c>
      <c r="Z98" s="21" t="s">
        <v>1842</v>
      </c>
      <c r="AA98" s="185" t="s">
        <v>36</v>
      </c>
      <c r="AB98" s="55" t="s">
        <v>1843</v>
      </c>
      <c r="AC98" s="139" t="s">
        <v>1844</v>
      </c>
      <c r="AD98" s="139" t="s">
        <v>1844</v>
      </c>
      <c r="AE98" s="139" t="s">
        <v>1845</v>
      </c>
      <c r="AF98" s="140">
        <v>1</v>
      </c>
      <c r="AG98" s="284">
        <v>44252</v>
      </c>
    </row>
    <row r="99" spans="1:33" ht="51" x14ac:dyDescent="0.25">
      <c r="A99" s="9" t="s">
        <v>1670</v>
      </c>
      <c r="B99" s="104" t="s">
        <v>1847</v>
      </c>
      <c r="C99" s="104" t="s">
        <v>1848</v>
      </c>
      <c r="D99" s="104" t="s">
        <v>1849</v>
      </c>
      <c r="E99" s="104" t="s">
        <v>1850</v>
      </c>
      <c r="F99" s="104" t="s">
        <v>1851</v>
      </c>
      <c r="G99" s="104" t="s">
        <v>316</v>
      </c>
      <c r="H99" s="104" t="s">
        <v>46</v>
      </c>
      <c r="I99" s="106" t="s">
        <v>1170</v>
      </c>
      <c r="J99" s="104" t="s">
        <v>474</v>
      </c>
      <c r="K99" s="104" t="s">
        <v>1852</v>
      </c>
      <c r="L99" s="104" t="s">
        <v>1853</v>
      </c>
      <c r="M99" s="104" t="s">
        <v>1854</v>
      </c>
      <c r="N99" s="104"/>
      <c r="O99" s="104"/>
      <c r="P99" s="323"/>
      <c r="Q99" s="104" t="s">
        <v>1855</v>
      </c>
      <c r="R99" s="108"/>
      <c r="S99" s="108" t="s">
        <v>1856</v>
      </c>
      <c r="T99" s="108" t="s">
        <v>1857</v>
      </c>
      <c r="U99" s="104" t="s">
        <v>56</v>
      </c>
      <c r="V99" s="11" t="s">
        <v>57</v>
      </c>
      <c r="W99" s="109" t="s">
        <v>1858</v>
      </c>
      <c r="X99" s="110">
        <v>700777735</v>
      </c>
      <c r="Y99" s="215"/>
      <c r="Z99" s="48"/>
      <c r="AA99" s="185" t="s">
        <v>61</v>
      </c>
      <c r="AB99" s="6"/>
      <c r="AC99" s="6"/>
      <c r="AD99" s="6"/>
      <c r="AE99" s="6"/>
      <c r="AF99" s="6"/>
      <c r="AG99" s="6"/>
    </row>
    <row r="100" spans="1:33" ht="115.5" customHeight="1" x14ac:dyDescent="0.25">
      <c r="A100" s="9" t="s">
        <v>1689</v>
      </c>
      <c r="B100" s="323" t="s">
        <v>1860</v>
      </c>
      <c r="C100" s="323" t="s">
        <v>1861</v>
      </c>
      <c r="D100" s="323" t="s">
        <v>1862</v>
      </c>
      <c r="E100" s="323" t="s">
        <v>1057</v>
      </c>
      <c r="F100" s="323" t="s">
        <v>28272</v>
      </c>
      <c r="G100" s="323" t="s">
        <v>157</v>
      </c>
      <c r="H100" s="323" t="s">
        <v>46</v>
      </c>
      <c r="I100" s="326" t="s">
        <v>28273</v>
      </c>
      <c r="J100" s="323" t="s">
        <v>1864</v>
      </c>
      <c r="K100" s="323" t="s">
        <v>28274</v>
      </c>
      <c r="L100" s="323" t="s">
        <v>1865</v>
      </c>
      <c r="M100" s="323" t="s">
        <v>1866</v>
      </c>
      <c r="N100" s="323"/>
      <c r="O100" s="323"/>
      <c r="P100" s="11" t="s">
        <v>33672</v>
      </c>
      <c r="Q100" s="323" t="s">
        <v>1867</v>
      </c>
      <c r="R100" s="327" t="s">
        <v>1868</v>
      </c>
      <c r="S100" s="327" t="s">
        <v>1869</v>
      </c>
      <c r="T100" s="327" t="s">
        <v>1870</v>
      </c>
      <c r="U100" s="323" t="s">
        <v>56</v>
      </c>
      <c r="V100" s="323" t="s">
        <v>57</v>
      </c>
      <c r="W100" s="328" t="s">
        <v>1871</v>
      </c>
      <c r="X100" s="329">
        <v>555602060</v>
      </c>
      <c r="Y100" s="330" t="s">
        <v>1872</v>
      </c>
      <c r="Z100" s="5"/>
      <c r="AA100" s="185" t="s">
        <v>61</v>
      </c>
      <c r="AB100" s="6"/>
      <c r="AC100" s="6"/>
      <c r="AD100" s="6"/>
      <c r="AE100" s="6"/>
      <c r="AF100" s="6"/>
      <c r="AG100" s="6"/>
    </row>
    <row r="101" spans="1:33" s="344" customFormat="1" ht="75" x14ac:dyDescent="0.25">
      <c r="A101" s="9" t="s">
        <v>1728</v>
      </c>
      <c r="B101" s="340" t="s">
        <v>1874</v>
      </c>
      <c r="C101" s="340" t="s">
        <v>1875</v>
      </c>
      <c r="D101" s="340" t="s">
        <v>102</v>
      </c>
      <c r="E101" s="340" t="s">
        <v>1876</v>
      </c>
      <c r="F101" s="340" t="s">
        <v>1877</v>
      </c>
      <c r="G101" s="340" t="s">
        <v>703</v>
      </c>
      <c r="H101" s="340" t="s">
        <v>32</v>
      </c>
      <c r="I101" s="341" t="s">
        <v>1878</v>
      </c>
      <c r="J101" s="340" t="s">
        <v>1879</v>
      </c>
      <c r="K101" s="340" t="s">
        <v>1880</v>
      </c>
      <c r="L101" s="340" t="s">
        <v>108</v>
      </c>
      <c r="M101" s="340" t="s">
        <v>1881</v>
      </c>
      <c r="N101" s="693" t="s">
        <v>63</v>
      </c>
      <c r="O101" s="693" t="s">
        <v>63</v>
      </c>
      <c r="P101" s="11"/>
      <c r="Q101" s="340" t="s">
        <v>1882</v>
      </c>
      <c r="R101" s="342" t="s">
        <v>111</v>
      </c>
      <c r="S101" s="342" t="s">
        <v>1883</v>
      </c>
      <c r="T101" s="342" t="s">
        <v>1884</v>
      </c>
      <c r="U101" s="340" t="s">
        <v>56</v>
      </c>
      <c r="V101" s="340" t="s">
        <v>713</v>
      </c>
      <c r="W101" s="343" t="s">
        <v>114</v>
      </c>
      <c r="X101" s="343" t="s">
        <v>1885</v>
      </c>
      <c r="Y101" s="343" t="s">
        <v>1886</v>
      </c>
      <c r="Z101" s="343"/>
      <c r="AA101" s="343" t="s">
        <v>117</v>
      </c>
      <c r="AB101" s="348"/>
      <c r="AC101" s="348"/>
      <c r="AD101" s="348"/>
      <c r="AE101" s="348"/>
      <c r="AF101" s="348"/>
      <c r="AG101" s="348"/>
    </row>
    <row r="102" spans="1:33" ht="195" x14ac:dyDescent="0.25">
      <c r="A102" s="9" t="s">
        <v>1747</v>
      </c>
      <c r="B102" s="11" t="s">
        <v>1888</v>
      </c>
      <c r="C102" s="11" t="s">
        <v>1889</v>
      </c>
      <c r="D102" s="11" t="s">
        <v>1890</v>
      </c>
      <c r="E102" s="11" t="s">
        <v>1891</v>
      </c>
      <c r="F102" s="11" t="s">
        <v>32498</v>
      </c>
      <c r="G102" s="11" t="s">
        <v>556</v>
      </c>
      <c r="H102" s="11" t="s">
        <v>46</v>
      </c>
      <c r="I102" s="28" t="s">
        <v>1892</v>
      </c>
      <c r="J102" s="11" t="s">
        <v>125</v>
      </c>
      <c r="K102" s="11" t="s">
        <v>32499</v>
      </c>
      <c r="L102" s="11" t="s">
        <v>32500</v>
      </c>
      <c r="M102" s="11" t="s">
        <v>1893</v>
      </c>
      <c r="N102" s="11" t="s">
        <v>63</v>
      </c>
      <c r="O102" s="11" t="s">
        <v>63</v>
      </c>
      <c r="P102" s="11"/>
      <c r="Q102" s="11" t="s">
        <v>1894</v>
      </c>
      <c r="R102" s="36" t="s">
        <v>1895</v>
      </c>
      <c r="S102" s="36" t="s">
        <v>1896</v>
      </c>
      <c r="T102" s="36" t="s">
        <v>1897</v>
      </c>
      <c r="U102" s="11" t="s">
        <v>56</v>
      </c>
      <c r="V102" s="11" t="s">
        <v>57</v>
      </c>
      <c r="W102" s="11" t="s">
        <v>1898</v>
      </c>
      <c r="X102" s="95">
        <v>703892632</v>
      </c>
      <c r="Y102" s="96" t="s">
        <v>1899</v>
      </c>
      <c r="Z102" s="21"/>
      <c r="AA102" s="185" t="s">
        <v>61</v>
      </c>
      <c r="AB102" s="5" t="s">
        <v>1900</v>
      </c>
      <c r="AC102" s="5" t="s">
        <v>206</v>
      </c>
      <c r="AD102" s="21" t="s">
        <v>38</v>
      </c>
      <c r="AE102" s="21" t="s">
        <v>38</v>
      </c>
      <c r="AF102" s="5" t="s">
        <v>434</v>
      </c>
      <c r="AG102" s="5" t="s">
        <v>1901</v>
      </c>
    </row>
    <row r="103" spans="1:33" s="3" customFormat="1" ht="90" x14ac:dyDescent="0.25">
      <c r="A103" s="9" t="s">
        <v>1768</v>
      </c>
      <c r="B103" s="11" t="s">
        <v>1903</v>
      </c>
      <c r="C103" s="11" t="s">
        <v>1904</v>
      </c>
      <c r="D103" s="11" t="s">
        <v>1905</v>
      </c>
      <c r="E103" s="11" t="s">
        <v>1906</v>
      </c>
      <c r="F103" s="11" t="s">
        <v>1907</v>
      </c>
      <c r="G103" s="11" t="s">
        <v>316</v>
      </c>
      <c r="H103" s="11" t="s">
        <v>32</v>
      </c>
      <c r="I103" s="28" t="s">
        <v>124</v>
      </c>
      <c r="J103" s="11" t="s">
        <v>180</v>
      </c>
      <c r="K103" s="11" t="s">
        <v>1908</v>
      </c>
      <c r="L103" s="11" t="s">
        <v>1909</v>
      </c>
      <c r="M103" s="11" t="s">
        <v>1910</v>
      </c>
      <c r="N103" s="11"/>
      <c r="O103" s="11"/>
      <c r="P103" s="11"/>
      <c r="Q103" s="11" t="s">
        <v>1911</v>
      </c>
      <c r="R103" s="36" t="s">
        <v>1912</v>
      </c>
      <c r="S103" s="36" t="s">
        <v>1913</v>
      </c>
      <c r="T103" s="36" t="s">
        <v>1914</v>
      </c>
      <c r="U103" s="11" t="s">
        <v>56</v>
      </c>
      <c r="V103" s="11" t="s">
        <v>57</v>
      </c>
      <c r="W103" s="78" t="s">
        <v>1915</v>
      </c>
      <c r="X103" s="180" t="s">
        <v>1916</v>
      </c>
      <c r="Y103" s="78" t="s">
        <v>1917</v>
      </c>
      <c r="Z103" s="21"/>
      <c r="AA103" s="185" t="s">
        <v>61</v>
      </c>
      <c r="AB103" s="21" t="s">
        <v>1918</v>
      </c>
      <c r="AC103" s="5" t="s">
        <v>206</v>
      </c>
      <c r="AD103" s="21" t="s">
        <v>38</v>
      </c>
      <c r="AE103" s="21" t="s">
        <v>38</v>
      </c>
      <c r="AF103" s="5" t="s">
        <v>434</v>
      </c>
      <c r="AG103" s="21" t="s">
        <v>1919</v>
      </c>
    </row>
    <row r="104" spans="1:33" ht="180" x14ac:dyDescent="0.25">
      <c r="A104" s="9" t="s">
        <v>1803</v>
      </c>
      <c r="B104" s="11" t="s">
        <v>1928</v>
      </c>
      <c r="C104" s="11" t="s">
        <v>1929</v>
      </c>
      <c r="D104" s="11" t="s">
        <v>1930</v>
      </c>
      <c r="E104" s="11" t="s">
        <v>1931</v>
      </c>
      <c r="F104" s="11" t="s">
        <v>1932</v>
      </c>
      <c r="G104" s="11" t="s">
        <v>1933</v>
      </c>
      <c r="H104" s="11" t="s">
        <v>46</v>
      </c>
      <c r="I104" s="28" t="s">
        <v>1934</v>
      </c>
      <c r="J104" s="11" t="s">
        <v>1935</v>
      </c>
      <c r="K104" s="11" t="s">
        <v>1936</v>
      </c>
      <c r="L104" s="11" t="s">
        <v>1937</v>
      </c>
      <c r="M104" s="11" t="s">
        <v>1938</v>
      </c>
      <c r="N104" s="11"/>
      <c r="O104" s="11"/>
      <c r="P104" s="11" t="s">
        <v>33686</v>
      </c>
      <c r="Q104" s="11" t="s">
        <v>1939</v>
      </c>
      <c r="R104" s="36"/>
      <c r="S104" s="36" t="s">
        <v>1940</v>
      </c>
      <c r="T104" s="36" t="s">
        <v>1941</v>
      </c>
      <c r="U104" s="11" t="s">
        <v>1942</v>
      </c>
      <c r="V104" s="11" t="s">
        <v>57</v>
      </c>
      <c r="W104" s="11" t="s">
        <v>1938</v>
      </c>
      <c r="X104" s="96" t="s">
        <v>1943</v>
      </c>
      <c r="Y104" s="96" t="s">
        <v>1944</v>
      </c>
      <c r="Z104" s="21"/>
      <c r="AA104" s="185" t="s">
        <v>61</v>
      </c>
      <c r="AB104" s="11" t="s">
        <v>1945</v>
      </c>
      <c r="AC104" s="21" t="s">
        <v>38</v>
      </c>
      <c r="AD104" s="21" t="s">
        <v>38</v>
      </c>
      <c r="AE104" s="21" t="s">
        <v>38</v>
      </c>
      <c r="AF104" s="5" t="s">
        <v>1946</v>
      </c>
      <c r="AG104" s="5" t="s">
        <v>1947</v>
      </c>
    </row>
    <row r="105" spans="1:33" ht="255" x14ac:dyDescent="0.25">
      <c r="A105" s="9" t="s">
        <v>1816</v>
      </c>
      <c r="B105" s="11" t="s">
        <v>1949</v>
      </c>
      <c r="C105" s="11" t="s">
        <v>1950</v>
      </c>
      <c r="D105" s="11" t="s">
        <v>1951</v>
      </c>
      <c r="E105" s="11" t="s">
        <v>1952</v>
      </c>
      <c r="F105" s="11" t="s">
        <v>1953</v>
      </c>
      <c r="G105" s="11" t="s">
        <v>157</v>
      </c>
      <c r="H105" s="11" t="s">
        <v>32</v>
      </c>
      <c r="I105" s="28" t="s">
        <v>1151</v>
      </c>
      <c r="J105" s="11" t="s">
        <v>180</v>
      </c>
      <c r="K105" s="11" t="s">
        <v>1954</v>
      </c>
      <c r="L105" s="11" t="s">
        <v>1955</v>
      </c>
      <c r="M105" s="11" t="s">
        <v>1956</v>
      </c>
      <c r="N105" s="11" t="s">
        <v>63</v>
      </c>
      <c r="O105" s="11" t="s">
        <v>63</v>
      </c>
      <c r="P105" s="16"/>
      <c r="Q105" s="11" t="s">
        <v>1957</v>
      </c>
      <c r="R105" s="36" t="s">
        <v>1958</v>
      </c>
      <c r="S105" s="112" t="s">
        <v>1959</v>
      </c>
      <c r="T105" s="112" t="s">
        <v>1960</v>
      </c>
      <c r="U105" s="11" t="s">
        <v>56</v>
      </c>
      <c r="V105" s="11" t="s">
        <v>57</v>
      </c>
      <c r="W105" s="78" t="s">
        <v>1961</v>
      </c>
      <c r="X105" s="95">
        <v>557741210</v>
      </c>
      <c r="Y105" s="96" t="s">
        <v>1962</v>
      </c>
      <c r="Z105" s="21"/>
      <c r="AA105" s="185" t="s">
        <v>61</v>
      </c>
      <c r="AB105" s="5" t="s">
        <v>1963</v>
      </c>
      <c r="AC105" s="5" t="s">
        <v>206</v>
      </c>
      <c r="AD105" s="21" t="s">
        <v>38</v>
      </c>
      <c r="AE105" s="5">
        <v>557741210</v>
      </c>
      <c r="AF105" s="5" t="s">
        <v>434</v>
      </c>
      <c r="AG105" s="5" t="s">
        <v>1964</v>
      </c>
    </row>
    <row r="106" spans="1:33" ht="75" x14ac:dyDescent="0.25">
      <c r="A106" s="9" t="s">
        <v>1827</v>
      </c>
      <c r="B106" s="16" t="s">
        <v>1966</v>
      </c>
      <c r="C106" s="16" t="s">
        <v>1967</v>
      </c>
      <c r="D106" s="16" t="s">
        <v>1968</v>
      </c>
      <c r="E106" s="16" t="s">
        <v>1969</v>
      </c>
      <c r="F106" s="16" t="s">
        <v>1970</v>
      </c>
      <c r="G106" s="16" t="s">
        <v>316</v>
      </c>
      <c r="H106" s="16" t="s">
        <v>32</v>
      </c>
      <c r="I106" s="63" t="s">
        <v>1971</v>
      </c>
      <c r="J106" s="16" t="s">
        <v>210</v>
      </c>
      <c r="K106" s="16" t="s">
        <v>1972</v>
      </c>
      <c r="L106" s="16" t="s">
        <v>1973</v>
      </c>
      <c r="M106" s="16" t="s">
        <v>1968</v>
      </c>
      <c r="N106" s="16"/>
      <c r="O106" s="16"/>
      <c r="P106" s="11"/>
      <c r="Q106" s="16" t="s">
        <v>1974</v>
      </c>
      <c r="R106" s="66" t="s">
        <v>1975</v>
      </c>
      <c r="S106" s="66" t="s">
        <v>1976</v>
      </c>
      <c r="T106" s="66" t="s">
        <v>1977</v>
      </c>
      <c r="U106" s="16" t="s">
        <v>56</v>
      </c>
      <c r="V106" s="16" t="s">
        <v>57</v>
      </c>
      <c r="W106" s="99" t="s">
        <v>1639</v>
      </c>
      <c r="X106" s="100" t="s">
        <v>1978</v>
      </c>
      <c r="Y106" s="100" t="s">
        <v>1641</v>
      </c>
      <c r="Z106" s="50"/>
      <c r="AA106" s="185" t="s">
        <v>61</v>
      </c>
      <c r="AB106" s="5" t="s">
        <v>1979</v>
      </c>
      <c r="AC106" s="21" t="s">
        <v>38</v>
      </c>
      <c r="AD106" s="21" t="s">
        <v>38</v>
      </c>
      <c r="AE106" s="5" t="s">
        <v>1980</v>
      </c>
      <c r="AF106" s="5" t="s">
        <v>1981</v>
      </c>
      <c r="AG106" s="5" t="s">
        <v>1964</v>
      </c>
    </row>
    <row r="107" spans="1:33" ht="75" x14ac:dyDescent="0.25">
      <c r="A107" s="9" t="s">
        <v>1846</v>
      </c>
      <c r="B107" s="11" t="s">
        <v>1983</v>
      </c>
      <c r="C107" s="11" t="s">
        <v>1984</v>
      </c>
      <c r="D107" s="11" t="s">
        <v>1985</v>
      </c>
      <c r="E107" s="11" t="s">
        <v>1986</v>
      </c>
      <c r="F107" s="11" t="s">
        <v>1987</v>
      </c>
      <c r="G107" s="11" t="s">
        <v>157</v>
      </c>
      <c r="H107" s="11" t="s">
        <v>32</v>
      </c>
      <c r="I107" s="28" t="s">
        <v>961</v>
      </c>
      <c r="J107" s="11" t="s">
        <v>1988</v>
      </c>
      <c r="K107" s="11" t="s">
        <v>1989</v>
      </c>
      <c r="L107" s="11" t="s">
        <v>1990</v>
      </c>
      <c r="M107" s="11" t="s">
        <v>1991</v>
      </c>
      <c r="N107" s="11"/>
      <c r="O107" s="11"/>
      <c r="P107" s="11"/>
      <c r="Q107" s="11" t="s">
        <v>1992</v>
      </c>
      <c r="R107" s="36" t="s">
        <v>1993</v>
      </c>
      <c r="S107" s="36" t="s">
        <v>1994</v>
      </c>
      <c r="T107" s="36" t="s">
        <v>1995</v>
      </c>
      <c r="U107" s="11" t="s">
        <v>56</v>
      </c>
      <c r="V107" s="11" t="s">
        <v>57</v>
      </c>
      <c r="W107" s="11" t="s">
        <v>1991</v>
      </c>
      <c r="X107" s="95">
        <v>708887723</v>
      </c>
      <c r="Y107" s="98" t="s">
        <v>1996</v>
      </c>
      <c r="Z107" s="21"/>
      <c r="AA107" s="185" t="s">
        <v>61</v>
      </c>
      <c r="AB107" s="21" t="s">
        <v>660</v>
      </c>
      <c r="AC107" s="21" t="s">
        <v>660</v>
      </c>
      <c r="AD107" s="21" t="s">
        <v>660</v>
      </c>
      <c r="AE107" s="21" t="s">
        <v>660</v>
      </c>
      <c r="AF107" s="21" t="s">
        <v>660</v>
      </c>
      <c r="AG107" s="21" t="s">
        <v>38</v>
      </c>
    </row>
    <row r="108" spans="1:33" ht="90" x14ac:dyDescent="0.25">
      <c r="A108" s="9" t="s">
        <v>1859</v>
      </c>
      <c r="B108" s="11" t="s">
        <v>1998</v>
      </c>
      <c r="C108" s="11" t="s">
        <v>1999</v>
      </c>
      <c r="D108" s="11" t="s">
        <v>2000</v>
      </c>
      <c r="E108" s="11" t="s">
        <v>1287</v>
      </c>
      <c r="F108" s="11" t="s">
        <v>2001</v>
      </c>
      <c r="G108" s="11" t="s">
        <v>316</v>
      </c>
      <c r="H108" s="11" t="s">
        <v>32</v>
      </c>
      <c r="I108" s="28" t="s">
        <v>794</v>
      </c>
      <c r="J108" s="11" t="s">
        <v>159</v>
      </c>
      <c r="K108" s="11" t="s">
        <v>2002</v>
      </c>
      <c r="L108" s="11" t="s">
        <v>2003</v>
      </c>
      <c r="M108" s="11" t="s">
        <v>2004</v>
      </c>
      <c r="N108" s="11"/>
      <c r="O108" s="11"/>
      <c r="P108" s="11"/>
      <c r="Q108" s="11" t="s">
        <v>2005</v>
      </c>
      <c r="R108" s="36" t="s">
        <v>2006</v>
      </c>
      <c r="S108" s="36" t="s">
        <v>2007</v>
      </c>
      <c r="T108" s="36" t="s">
        <v>2007</v>
      </c>
      <c r="U108" s="11" t="s">
        <v>56</v>
      </c>
      <c r="V108" s="11" t="s">
        <v>57</v>
      </c>
      <c r="W108" s="78" t="s">
        <v>2008</v>
      </c>
      <c r="X108" s="97" t="s">
        <v>2009</v>
      </c>
      <c r="Y108" s="98" t="s">
        <v>2010</v>
      </c>
      <c r="Z108" s="21"/>
      <c r="AA108" s="185" t="s">
        <v>2011</v>
      </c>
      <c r="AB108" s="5" t="s">
        <v>2012</v>
      </c>
      <c r="AC108" s="5" t="s">
        <v>206</v>
      </c>
      <c r="AD108" s="21" t="s">
        <v>38</v>
      </c>
      <c r="AE108" s="21" t="s">
        <v>38</v>
      </c>
      <c r="AF108" s="5" t="s">
        <v>2013</v>
      </c>
      <c r="AG108" s="21" t="s">
        <v>2014</v>
      </c>
    </row>
    <row r="109" spans="1:33" ht="120" x14ac:dyDescent="0.25">
      <c r="A109" s="9" t="s">
        <v>1873</v>
      </c>
      <c r="B109" s="11" t="s">
        <v>2016</v>
      </c>
      <c r="C109" s="11" t="s">
        <v>2017</v>
      </c>
      <c r="D109" s="11" t="s">
        <v>2018</v>
      </c>
      <c r="E109" s="11" t="s">
        <v>2019</v>
      </c>
      <c r="F109" s="11" t="s">
        <v>2020</v>
      </c>
      <c r="G109" s="11" t="s">
        <v>2021</v>
      </c>
      <c r="H109" s="11" t="s">
        <v>32</v>
      </c>
      <c r="I109" s="28" t="s">
        <v>2022</v>
      </c>
      <c r="J109" s="11" t="s">
        <v>532</v>
      </c>
      <c r="K109" s="11" t="s">
        <v>2023</v>
      </c>
      <c r="L109" s="11" t="s">
        <v>2024</v>
      </c>
      <c r="M109" s="11" t="s">
        <v>2025</v>
      </c>
      <c r="N109" s="11"/>
      <c r="O109" s="11"/>
      <c r="P109" s="11"/>
      <c r="Q109" s="11" t="s">
        <v>2026</v>
      </c>
      <c r="R109" s="36" t="s">
        <v>2027</v>
      </c>
      <c r="S109" s="36" t="s">
        <v>2028</v>
      </c>
      <c r="T109" s="36" t="s">
        <v>2029</v>
      </c>
      <c r="U109" s="11" t="s">
        <v>56</v>
      </c>
      <c r="V109" s="11" t="s">
        <v>57</v>
      </c>
      <c r="W109" s="78" t="s">
        <v>2030</v>
      </c>
      <c r="X109" s="95">
        <v>772095555</v>
      </c>
      <c r="Y109" s="96" t="s">
        <v>2031</v>
      </c>
      <c r="Z109" s="21"/>
      <c r="AA109" s="185" t="s">
        <v>61</v>
      </c>
      <c r="AB109" s="5" t="s">
        <v>2032</v>
      </c>
      <c r="AC109" s="5" t="s">
        <v>206</v>
      </c>
      <c r="AD109" s="21" t="s">
        <v>38</v>
      </c>
      <c r="AE109" s="5" t="s">
        <v>2033</v>
      </c>
      <c r="AF109" s="5" t="s">
        <v>434</v>
      </c>
      <c r="AG109" s="5" t="s">
        <v>2034</v>
      </c>
    </row>
    <row r="110" spans="1:33" ht="165" x14ac:dyDescent="0.25">
      <c r="A110" s="9" t="s">
        <v>1887</v>
      </c>
      <c r="B110" s="11" t="s">
        <v>2036</v>
      </c>
      <c r="C110" s="11" t="s">
        <v>2037</v>
      </c>
      <c r="D110" s="11" t="s">
        <v>2038</v>
      </c>
      <c r="E110" s="11" t="s">
        <v>489</v>
      </c>
      <c r="F110" s="11" t="s">
        <v>2039</v>
      </c>
      <c r="G110" s="11" t="s">
        <v>491</v>
      </c>
      <c r="H110" s="11" t="s">
        <v>32</v>
      </c>
      <c r="I110" s="28" t="s">
        <v>2040</v>
      </c>
      <c r="J110" s="11" t="s">
        <v>420</v>
      </c>
      <c r="K110" s="11" t="s">
        <v>2041</v>
      </c>
      <c r="L110" s="11" t="s">
        <v>2042</v>
      </c>
      <c r="M110" s="11" t="s">
        <v>495</v>
      </c>
      <c r="N110" s="11" t="s">
        <v>2043</v>
      </c>
      <c r="O110" s="11" t="s">
        <v>2044</v>
      </c>
      <c r="P110" s="11" t="s">
        <v>30681</v>
      </c>
      <c r="Q110" s="11" t="s">
        <v>2045</v>
      </c>
      <c r="R110" s="36" t="s">
        <v>2046</v>
      </c>
      <c r="S110" s="36" t="s">
        <v>2047</v>
      </c>
      <c r="T110" s="36" t="s">
        <v>2048</v>
      </c>
      <c r="U110" s="11" t="s">
        <v>2049</v>
      </c>
      <c r="V110" s="11" t="s">
        <v>247</v>
      </c>
      <c r="W110" s="11" t="s">
        <v>503</v>
      </c>
      <c r="X110" s="11" t="s">
        <v>2050</v>
      </c>
      <c r="Y110" s="11" t="s">
        <v>2051</v>
      </c>
      <c r="Z110" s="21"/>
      <c r="AA110" s="185" t="s">
        <v>36</v>
      </c>
      <c r="AB110" s="5" t="s">
        <v>2052</v>
      </c>
      <c r="AC110" s="5" t="s">
        <v>2053</v>
      </c>
      <c r="AD110" s="5" t="s">
        <v>38</v>
      </c>
      <c r="AE110" s="5" t="s">
        <v>2054</v>
      </c>
      <c r="AF110" s="5" t="s">
        <v>2055</v>
      </c>
    </row>
    <row r="111" spans="1:33" ht="105" x14ac:dyDescent="0.25">
      <c r="A111" s="9" t="s">
        <v>1902</v>
      </c>
      <c r="B111" s="11" t="s">
        <v>2057</v>
      </c>
      <c r="C111" s="11" t="s">
        <v>2058</v>
      </c>
      <c r="D111" s="11" t="s">
        <v>2059</v>
      </c>
      <c r="E111" s="11" t="s">
        <v>2060</v>
      </c>
      <c r="F111" s="11" t="s">
        <v>2061</v>
      </c>
      <c r="G111" s="11" t="s">
        <v>703</v>
      </c>
      <c r="H111" s="11" t="s">
        <v>704</v>
      </c>
      <c r="I111" s="28" t="s">
        <v>2062</v>
      </c>
      <c r="J111" s="11" t="s">
        <v>2063</v>
      </c>
      <c r="K111" s="11" t="s">
        <v>2064</v>
      </c>
      <c r="L111" s="11" t="s">
        <v>2065</v>
      </c>
      <c r="M111" s="11" t="s">
        <v>2066</v>
      </c>
      <c r="N111" s="693" t="s">
        <v>63</v>
      </c>
      <c r="O111" s="693" t="s">
        <v>63</v>
      </c>
      <c r="P111" s="11"/>
      <c r="Q111" s="11" t="s">
        <v>2067</v>
      </c>
      <c r="R111" s="36" t="s">
        <v>2068</v>
      </c>
      <c r="S111" s="36" t="s">
        <v>2069</v>
      </c>
      <c r="T111" s="36" t="s">
        <v>2070</v>
      </c>
      <c r="U111" s="11" t="s">
        <v>56</v>
      </c>
      <c r="V111" s="11" t="s">
        <v>713</v>
      </c>
      <c r="W111" s="21" t="s">
        <v>2071</v>
      </c>
      <c r="X111" s="21" t="s">
        <v>2072</v>
      </c>
      <c r="Y111" s="21" t="s">
        <v>2073</v>
      </c>
      <c r="Z111" s="21"/>
      <c r="AA111" s="132" t="s">
        <v>172</v>
      </c>
      <c r="AB111" s="6"/>
      <c r="AC111" s="6"/>
      <c r="AD111" s="6"/>
      <c r="AE111" s="6"/>
      <c r="AF111" s="6"/>
      <c r="AG111" s="6"/>
    </row>
    <row r="112" spans="1:33" ht="75" x14ac:dyDescent="0.25">
      <c r="A112" s="9" t="s">
        <v>1920</v>
      </c>
      <c r="B112" s="11" t="s">
        <v>2075</v>
      </c>
      <c r="C112" s="11" t="s">
        <v>2076</v>
      </c>
      <c r="D112" s="11" t="s">
        <v>2077</v>
      </c>
      <c r="E112" s="11" t="s">
        <v>489</v>
      </c>
      <c r="F112" s="11" t="s">
        <v>2078</v>
      </c>
      <c r="G112" s="11" t="s">
        <v>491</v>
      </c>
      <c r="H112" s="11" t="s">
        <v>46</v>
      </c>
      <c r="I112" s="28" t="s">
        <v>2079</v>
      </c>
      <c r="J112" s="11" t="s">
        <v>460</v>
      </c>
      <c r="K112" s="11" t="s">
        <v>2080</v>
      </c>
      <c r="L112" s="11" t="s">
        <v>33762</v>
      </c>
      <c r="M112" s="11" t="s">
        <v>2081</v>
      </c>
      <c r="N112" s="11" t="s">
        <v>63</v>
      </c>
      <c r="O112" s="11" t="s">
        <v>63</v>
      </c>
      <c r="P112" s="11"/>
      <c r="Q112" s="11" t="s">
        <v>2082</v>
      </c>
      <c r="R112" s="36" t="s">
        <v>2083</v>
      </c>
      <c r="S112" s="36" t="s">
        <v>2084</v>
      </c>
      <c r="T112" s="36" t="s">
        <v>2085</v>
      </c>
      <c r="U112" s="11" t="s">
        <v>2086</v>
      </c>
      <c r="V112" s="19" t="s">
        <v>247</v>
      </c>
      <c r="W112" s="11" t="s">
        <v>2087</v>
      </c>
      <c r="X112" s="11" t="s">
        <v>2088</v>
      </c>
      <c r="Y112" s="11" t="s">
        <v>1515</v>
      </c>
      <c r="Z112" s="21"/>
      <c r="AA112" s="185" t="s">
        <v>36</v>
      </c>
      <c r="AB112" s="5" t="s">
        <v>2089</v>
      </c>
      <c r="AC112" s="5" t="s">
        <v>230</v>
      </c>
      <c r="AD112" s="5" t="s">
        <v>38</v>
      </c>
      <c r="AE112" s="5" t="s">
        <v>2090</v>
      </c>
      <c r="AF112" s="5" t="s">
        <v>2091</v>
      </c>
    </row>
    <row r="113" spans="1:33" ht="90" x14ac:dyDescent="0.25">
      <c r="A113" s="9" t="s">
        <v>1922</v>
      </c>
      <c r="B113" s="11" t="s">
        <v>2093</v>
      </c>
      <c r="C113" s="11" t="s">
        <v>2094</v>
      </c>
      <c r="D113" s="11" t="s">
        <v>2095</v>
      </c>
      <c r="E113" s="11" t="s">
        <v>2096</v>
      </c>
      <c r="F113" s="11" t="s">
        <v>2097</v>
      </c>
      <c r="G113" s="11" t="s">
        <v>703</v>
      </c>
      <c r="H113" s="11" t="s">
        <v>704</v>
      </c>
      <c r="I113" s="28" t="s">
        <v>2098</v>
      </c>
      <c r="J113" s="11" t="s">
        <v>180</v>
      </c>
      <c r="K113" s="11" t="s">
        <v>2099</v>
      </c>
      <c r="L113" s="11" t="s">
        <v>2100</v>
      </c>
      <c r="M113" s="11" t="s">
        <v>2101</v>
      </c>
      <c r="N113" s="693" t="s">
        <v>63</v>
      </c>
      <c r="O113" s="693" t="s">
        <v>63</v>
      </c>
      <c r="P113" s="11"/>
      <c r="Q113" s="11" t="s">
        <v>2102</v>
      </c>
      <c r="R113" s="36" t="s">
        <v>2103</v>
      </c>
      <c r="S113" s="36">
        <v>4733820</v>
      </c>
      <c r="T113" s="36">
        <v>13463800</v>
      </c>
      <c r="U113" s="11" t="s">
        <v>56</v>
      </c>
      <c r="V113" s="11" t="s">
        <v>713</v>
      </c>
      <c r="W113" s="21" t="s">
        <v>2104</v>
      </c>
      <c r="X113" s="21" t="s">
        <v>2105</v>
      </c>
      <c r="Y113" s="21" t="s">
        <v>2106</v>
      </c>
      <c r="Z113" s="21"/>
      <c r="AA113" s="185" t="s">
        <v>117</v>
      </c>
      <c r="AB113" s="24" t="s">
        <v>2107</v>
      </c>
      <c r="AC113" s="24" t="s">
        <v>63</v>
      </c>
      <c r="AD113" s="24" t="s">
        <v>63</v>
      </c>
      <c r="AE113" s="24" t="s">
        <v>63</v>
      </c>
      <c r="AF113" s="24" t="s">
        <v>2108</v>
      </c>
      <c r="AG113" s="6"/>
    </row>
    <row r="114" spans="1:33" s="3" customFormat="1" ht="133.5" customHeight="1" x14ac:dyDescent="0.25">
      <c r="A114" s="9" t="s">
        <v>1927</v>
      </c>
      <c r="B114" s="11" t="s">
        <v>2110</v>
      </c>
      <c r="C114" s="11" t="s">
        <v>2111</v>
      </c>
      <c r="D114" s="11" t="s">
        <v>2112</v>
      </c>
      <c r="E114" s="11" t="s">
        <v>342</v>
      </c>
      <c r="F114" s="11" t="s">
        <v>2113</v>
      </c>
      <c r="G114" s="11" t="s">
        <v>703</v>
      </c>
      <c r="H114" s="11" t="s">
        <v>704</v>
      </c>
      <c r="I114" s="28" t="s">
        <v>2114</v>
      </c>
      <c r="J114" s="11" t="s">
        <v>1185</v>
      </c>
      <c r="K114" s="11" t="s">
        <v>2115</v>
      </c>
      <c r="L114" s="11" t="s">
        <v>2116</v>
      </c>
      <c r="M114" s="11" t="s">
        <v>2117</v>
      </c>
      <c r="N114" s="693" t="s">
        <v>63</v>
      </c>
      <c r="O114" s="693" t="s">
        <v>63</v>
      </c>
      <c r="P114" s="11"/>
      <c r="Q114" s="11" t="s">
        <v>2118</v>
      </c>
      <c r="R114" s="36" t="s">
        <v>2119</v>
      </c>
      <c r="S114" s="36" t="s">
        <v>2120</v>
      </c>
      <c r="T114" s="36" t="s">
        <v>2121</v>
      </c>
      <c r="U114" s="11" t="s">
        <v>56</v>
      </c>
      <c r="V114" s="11" t="s">
        <v>713</v>
      </c>
      <c r="W114" s="43" t="s">
        <v>2122</v>
      </c>
      <c r="X114" s="43" t="s">
        <v>2123</v>
      </c>
      <c r="Y114" s="43" t="s">
        <v>2124</v>
      </c>
      <c r="Z114" s="43"/>
      <c r="AA114" s="185" t="s">
        <v>117</v>
      </c>
      <c r="AB114" s="30" t="s">
        <v>2125</v>
      </c>
      <c r="AC114" s="86" t="s">
        <v>206</v>
      </c>
      <c r="AD114" s="30" t="s">
        <v>2126</v>
      </c>
      <c r="AE114" s="30" t="s">
        <v>2127</v>
      </c>
      <c r="AF114" s="388">
        <v>1</v>
      </c>
      <c r="AG114" s="48"/>
    </row>
    <row r="115" spans="1:33" ht="60" x14ac:dyDescent="0.25">
      <c r="A115" s="9" t="s">
        <v>1948</v>
      </c>
      <c r="B115" s="11" t="s">
        <v>2129</v>
      </c>
      <c r="C115" s="11" t="s">
        <v>2130</v>
      </c>
      <c r="D115" s="11" t="s">
        <v>2131</v>
      </c>
      <c r="E115" s="11" t="s">
        <v>208</v>
      </c>
      <c r="F115" s="11" t="s">
        <v>2132</v>
      </c>
      <c r="G115" s="11" t="s">
        <v>2133</v>
      </c>
      <c r="H115" s="11" t="s">
        <v>32</v>
      </c>
      <c r="I115" s="28" t="s">
        <v>2134</v>
      </c>
      <c r="J115" s="11" t="s">
        <v>2135</v>
      </c>
      <c r="K115" s="11" t="s">
        <v>2136</v>
      </c>
      <c r="L115" s="11" t="s">
        <v>2137</v>
      </c>
      <c r="M115" s="11" t="s">
        <v>2138</v>
      </c>
      <c r="N115" s="11"/>
      <c r="O115" s="11"/>
      <c r="P115" s="211"/>
      <c r="Q115" s="11" t="s">
        <v>2139</v>
      </c>
      <c r="R115" s="36" t="s">
        <v>596</v>
      </c>
      <c r="S115" s="36" t="s">
        <v>2140</v>
      </c>
      <c r="T115" s="36" t="s">
        <v>2140</v>
      </c>
      <c r="U115" s="11" t="s">
        <v>56</v>
      </c>
      <c r="V115" s="11" t="s">
        <v>57</v>
      </c>
      <c r="W115" s="78" t="s">
        <v>599</v>
      </c>
      <c r="X115" s="97" t="s">
        <v>2141</v>
      </c>
      <c r="Y115" s="96" t="s">
        <v>1457</v>
      </c>
      <c r="Z115" s="21"/>
      <c r="AA115" s="132" t="s">
        <v>172</v>
      </c>
      <c r="AB115" s="5" t="s">
        <v>63</v>
      </c>
      <c r="AC115" s="5" t="s">
        <v>63</v>
      </c>
      <c r="AD115" s="5" t="s">
        <v>63</v>
      </c>
      <c r="AE115" s="5" t="s">
        <v>63</v>
      </c>
      <c r="AF115" s="5" t="s">
        <v>63</v>
      </c>
      <c r="AG115" s="5" t="s">
        <v>63</v>
      </c>
    </row>
    <row r="116" spans="1:33" ht="120" x14ac:dyDescent="0.25">
      <c r="A116" s="9" t="s">
        <v>1965</v>
      </c>
      <c r="B116" s="211" t="s">
        <v>2143</v>
      </c>
      <c r="C116" s="211" t="s">
        <v>2144</v>
      </c>
      <c r="D116" s="211" t="s">
        <v>2145</v>
      </c>
      <c r="E116" s="211" t="s">
        <v>2146</v>
      </c>
      <c r="F116" s="211" t="s">
        <v>2147</v>
      </c>
      <c r="G116" s="211" t="s">
        <v>2148</v>
      </c>
      <c r="H116" s="211" t="s">
        <v>46</v>
      </c>
      <c r="I116" s="212" t="s">
        <v>2149</v>
      </c>
      <c r="J116" s="211"/>
      <c r="K116" s="211" t="s">
        <v>2150</v>
      </c>
      <c r="L116" s="211" t="s">
        <v>2151</v>
      </c>
      <c r="M116" s="211" t="s">
        <v>2152</v>
      </c>
      <c r="N116" s="211" t="s">
        <v>33409</v>
      </c>
      <c r="O116" s="211" t="s">
        <v>33410</v>
      </c>
      <c r="P116" s="11"/>
      <c r="Q116" s="211" t="s">
        <v>2153</v>
      </c>
      <c r="R116" s="218" t="s">
        <v>2154</v>
      </c>
      <c r="S116" s="218" t="s">
        <v>2007</v>
      </c>
      <c r="T116" s="218" t="s">
        <v>2007</v>
      </c>
      <c r="U116" s="219" t="s">
        <v>56</v>
      </c>
      <c r="V116" s="219" t="s">
        <v>57</v>
      </c>
      <c r="W116" s="78" t="s">
        <v>2155</v>
      </c>
      <c r="X116" s="98">
        <v>703132224</v>
      </c>
      <c r="Y116" s="96" t="s">
        <v>970</v>
      </c>
      <c r="Z116" s="21"/>
      <c r="AA116" s="185" t="s">
        <v>61</v>
      </c>
      <c r="AB116" s="5" t="s">
        <v>2156</v>
      </c>
      <c r="AC116" s="5" t="s">
        <v>206</v>
      </c>
      <c r="AD116" s="21" t="s">
        <v>38</v>
      </c>
      <c r="AE116" s="5" t="s">
        <v>2157</v>
      </c>
      <c r="AF116" s="5" t="s">
        <v>2158</v>
      </c>
      <c r="AG116" s="5" t="s">
        <v>2159</v>
      </c>
    </row>
    <row r="117" spans="1:33" ht="300" x14ac:dyDescent="0.25">
      <c r="A117" s="9" t="s">
        <v>1982</v>
      </c>
      <c r="B117" s="11" t="s">
        <v>2161</v>
      </c>
      <c r="C117" s="11" t="s">
        <v>2162</v>
      </c>
      <c r="D117" s="11" t="s">
        <v>2163</v>
      </c>
      <c r="E117" s="11" t="s">
        <v>2164</v>
      </c>
      <c r="F117" s="11" t="s">
        <v>2165</v>
      </c>
      <c r="G117" s="11" t="s">
        <v>157</v>
      </c>
      <c r="H117" s="11" t="s">
        <v>32</v>
      </c>
      <c r="I117" s="28" t="s">
        <v>2166</v>
      </c>
      <c r="J117" s="11" t="s">
        <v>143</v>
      </c>
      <c r="K117" s="11" t="s">
        <v>2167</v>
      </c>
      <c r="L117" s="11" t="s">
        <v>2168</v>
      </c>
      <c r="M117" s="11" t="s">
        <v>2169</v>
      </c>
      <c r="N117" s="11"/>
      <c r="O117" s="11"/>
      <c r="P117" s="11" t="s">
        <v>32459</v>
      </c>
      <c r="Q117" s="11" t="s">
        <v>2170</v>
      </c>
      <c r="R117" s="36" t="s">
        <v>2171</v>
      </c>
      <c r="S117" s="112" t="s">
        <v>2172</v>
      </c>
      <c r="T117" s="112" t="s">
        <v>2173</v>
      </c>
      <c r="U117" s="11" t="s">
        <v>2174</v>
      </c>
      <c r="V117" s="11" t="s">
        <v>57</v>
      </c>
      <c r="W117" s="78" t="s">
        <v>2175</v>
      </c>
      <c r="X117" s="95" t="s">
        <v>2176</v>
      </c>
      <c r="Y117" s="98" t="s">
        <v>2177</v>
      </c>
      <c r="Z117" s="21"/>
      <c r="AA117" s="185" t="s">
        <v>61</v>
      </c>
      <c r="AB117" s="5" t="s">
        <v>2178</v>
      </c>
      <c r="AC117" s="520" t="s">
        <v>29644</v>
      </c>
      <c r="AD117" s="21" t="s">
        <v>38</v>
      </c>
      <c r="AE117" s="5" t="s">
        <v>2179</v>
      </c>
      <c r="AF117" s="5" t="s">
        <v>2180</v>
      </c>
      <c r="AG117" s="5" t="s">
        <v>1368</v>
      </c>
    </row>
    <row r="118" spans="1:33" s="3" customFormat="1" ht="90" x14ac:dyDescent="0.25">
      <c r="A118" s="9" t="s">
        <v>1997</v>
      </c>
      <c r="B118" s="11" t="s">
        <v>2182</v>
      </c>
      <c r="C118" s="11" t="s">
        <v>2183</v>
      </c>
      <c r="D118" s="11" t="s">
        <v>2184</v>
      </c>
      <c r="E118" s="11" t="s">
        <v>2185</v>
      </c>
      <c r="F118" s="11" t="s">
        <v>33629</v>
      </c>
      <c r="G118" s="11" t="s">
        <v>316</v>
      </c>
      <c r="H118" s="11" t="s">
        <v>32</v>
      </c>
      <c r="I118" s="28" t="s">
        <v>1971</v>
      </c>
      <c r="J118" s="11" t="s">
        <v>143</v>
      </c>
      <c r="K118" s="11" t="s">
        <v>33630</v>
      </c>
      <c r="L118" s="11" t="s">
        <v>33631</v>
      </c>
      <c r="M118" s="11" t="s">
        <v>2187</v>
      </c>
      <c r="N118" s="11" t="s">
        <v>33632</v>
      </c>
      <c r="O118" s="195">
        <v>27372</v>
      </c>
      <c r="P118" s="11" t="s">
        <v>33633</v>
      </c>
      <c r="Q118" s="11" t="s">
        <v>2188</v>
      </c>
      <c r="R118" s="36" t="s">
        <v>2189</v>
      </c>
      <c r="S118" s="36" t="s">
        <v>2190</v>
      </c>
      <c r="T118" s="36" t="s">
        <v>2191</v>
      </c>
      <c r="U118" s="11" t="s">
        <v>56</v>
      </c>
      <c r="V118" s="11" t="s">
        <v>57</v>
      </c>
      <c r="W118" s="78" t="s">
        <v>2192</v>
      </c>
      <c r="X118" s="95" t="s">
        <v>2193</v>
      </c>
      <c r="Y118" s="96" t="s">
        <v>2194</v>
      </c>
      <c r="Z118" s="747"/>
      <c r="AA118" s="185" t="s">
        <v>61</v>
      </c>
      <c r="AB118" s="747" t="s">
        <v>2195</v>
      </c>
      <c r="AC118" s="747" t="s">
        <v>2196</v>
      </c>
      <c r="AD118" s="747" t="s">
        <v>38</v>
      </c>
      <c r="AE118" s="747">
        <v>707608832</v>
      </c>
      <c r="AF118" s="747" t="s">
        <v>2197</v>
      </c>
      <c r="AG118" s="747" t="s">
        <v>2198</v>
      </c>
    </row>
    <row r="119" spans="1:33" s="3" customFormat="1" ht="90" x14ac:dyDescent="0.25">
      <c r="A119" s="9" t="s">
        <v>2015</v>
      </c>
      <c r="B119" s="11" t="s">
        <v>2205</v>
      </c>
      <c r="C119" s="11" t="s">
        <v>2206</v>
      </c>
      <c r="D119" s="11" t="s">
        <v>2207</v>
      </c>
      <c r="E119" s="11" t="s">
        <v>1693</v>
      </c>
      <c r="F119" s="11" t="s">
        <v>32195</v>
      </c>
      <c r="G119" s="11" t="s">
        <v>2208</v>
      </c>
      <c r="H119" s="11" t="s">
        <v>46</v>
      </c>
      <c r="I119" s="28" t="s">
        <v>2209</v>
      </c>
      <c r="J119" s="11" t="s">
        <v>1696</v>
      </c>
      <c r="K119" s="11" t="s">
        <v>32196</v>
      </c>
      <c r="L119" s="11" t="s">
        <v>29390</v>
      </c>
      <c r="M119" s="11" t="s">
        <v>29391</v>
      </c>
      <c r="N119" s="11" t="s">
        <v>2210</v>
      </c>
      <c r="O119" s="11" t="s">
        <v>2211</v>
      </c>
      <c r="P119" s="11"/>
      <c r="Q119" s="11" t="s">
        <v>63</v>
      </c>
      <c r="R119" s="36" t="s">
        <v>2212</v>
      </c>
      <c r="S119" s="36" t="s">
        <v>2213</v>
      </c>
      <c r="T119" s="36" t="s">
        <v>2214</v>
      </c>
      <c r="U119" s="11" t="s">
        <v>190</v>
      </c>
      <c r="V119" s="11" t="s">
        <v>268</v>
      </c>
      <c r="W119" s="493" t="s">
        <v>29392</v>
      </c>
      <c r="X119" s="21" t="s">
        <v>2215</v>
      </c>
      <c r="Y119" s="21"/>
      <c r="Z119" s="21"/>
      <c r="AA119" s="185" t="s">
        <v>2216</v>
      </c>
      <c r="AB119" s="221" t="s">
        <v>2217</v>
      </c>
      <c r="AC119" s="224" t="s">
        <v>2218</v>
      </c>
      <c r="AD119" s="139" t="s">
        <v>2219</v>
      </c>
      <c r="AE119" s="187" t="s">
        <v>2220</v>
      </c>
      <c r="AF119" s="226">
        <v>1</v>
      </c>
      <c r="AG119" s="389">
        <v>44327</v>
      </c>
    </row>
    <row r="120" spans="1:33" ht="75" x14ac:dyDescent="0.25">
      <c r="A120" s="9" t="s">
        <v>2035</v>
      </c>
      <c r="B120" s="11" t="s">
        <v>2227</v>
      </c>
      <c r="C120" s="11" t="s">
        <v>2228</v>
      </c>
      <c r="D120" s="11" t="s">
        <v>2229</v>
      </c>
      <c r="E120" s="11" t="s">
        <v>2230</v>
      </c>
      <c r="F120" s="11" t="s">
        <v>2231</v>
      </c>
      <c r="G120" s="11" t="s">
        <v>703</v>
      </c>
      <c r="H120" s="11" t="s">
        <v>46</v>
      </c>
      <c r="I120" s="28" t="s">
        <v>2232</v>
      </c>
      <c r="J120" s="11" t="s">
        <v>180</v>
      </c>
      <c r="K120" s="11" t="s">
        <v>2233</v>
      </c>
      <c r="L120" s="11" t="s">
        <v>2234</v>
      </c>
      <c r="M120" s="11" t="s">
        <v>2235</v>
      </c>
      <c r="N120" s="693" t="s">
        <v>63</v>
      </c>
      <c r="O120" s="693" t="s">
        <v>63</v>
      </c>
      <c r="P120" s="11"/>
      <c r="Q120" s="11" t="s">
        <v>2236</v>
      </c>
      <c r="R120" s="36" t="s">
        <v>2237</v>
      </c>
      <c r="S120" s="36" t="s">
        <v>2238</v>
      </c>
      <c r="T120" s="36" t="s">
        <v>2239</v>
      </c>
      <c r="U120" s="11" t="s">
        <v>56</v>
      </c>
      <c r="V120" s="11" t="s">
        <v>713</v>
      </c>
      <c r="W120" s="21" t="s">
        <v>2240</v>
      </c>
      <c r="X120" s="21" t="s">
        <v>2241</v>
      </c>
      <c r="Y120" s="21" t="s">
        <v>1086</v>
      </c>
      <c r="Z120" s="21"/>
      <c r="AA120" s="185" t="s">
        <v>117</v>
      </c>
      <c r="AB120" s="24" t="s">
        <v>2240</v>
      </c>
      <c r="AC120" s="31" t="s">
        <v>206</v>
      </c>
      <c r="AD120" s="24" t="s">
        <v>2242</v>
      </c>
      <c r="AE120" s="227" t="s">
        <v>2243</v>
      </c>
      <c r="AF120" s="388">
        <v>1</v>
      </c>
      <c r="AG120" s="6"/>
    </row>
    <row r="121" spans="1:33" s="3" customFormat="1" ht="133.5" customHeight="1" x14ac:dyDescent="0.25">
      <c r="A121" s="9" t="s">
        <v>2056</v>
      </c>
      <c r="B121" s="11" t="s">
        <v>2245</v>
      </c>
      <c r="C121" s="11" t="s">
        <v>2246</v>
      </c>
      <c r="D121" s="11" t="s">
        <v>2247</v>
      </c>
      <c r="E121" s="11" t="s">
        <v>276</v>
      </c>
      <c r="F121" s="11" t="s">
        <v>2248</v>
      </c>
      <c r="G121" s="11" t="s">
        <v>2249</v>
      </c>
      <c r="H121" s="11" t="s">
        <v>46</v>
      </c>
      <c r="I121" s="28" t="s">
        <v>32285</v>
      </c>
      <c r="J121" s="11" t="s">
        <v>180</v>
      </c>
      <c r="K121" s="11" t="s">
        <v>2251</v>
      </c>
      <c r="L121" s="11" t="s">
        <v>2252</v>
      </c>
      <c r="M121" s="11" t="s">
        <v>2253</v>
      </c>
      <c r="N121" s="693" t="s">
        <v>63</v>
      </c>
      <c r="O121" s="693" t="s">
        <v>63</v>
      </c>
      <c r="P121" s="11"/>
      <c r="Q121" s="11" t="s">
        <v>2254</v>
      </c>
      <c r="R121" s="36" t="s">
        <v>2255</v>
      </c>
      <c r="S121" s="36" t="s">
        <v>2256</v>
      </c>
      <c r="T121" s="36" t="s">
        <v>2257</v>
      </c>
      <c r="U121" s="11" t="s">
        <v>2258</v>
      </c>
      <c r="V121" s="11" t="s">
        <v>713</v>
      </c>
      <c r="W121" s="43" t="s">
        <v>2259</v>
      </c>
      <c r="X121" s="43" t="s">
        <v>2260</v>
      </c>
      <c r="Y121" s="43" t="s">
        <v>1802</v>
      </c>
      <c r="Z121" s="43"/>
      <c r="AA121" s="185" t="s">
        <v>117</v>
      </c>
      <c r="AB121" s="48"/>
      <c r="AC121" s="48"/>
      <c r="AD121" s="48"/>
      <c r="AE121" s="48"/>
      <c r="AF121" s="48"/>
      <c r="AG121" s="48"/>
    </row>
    <row r="122" spans="1:33" ht="90" x14ac:dyDescent="0.25">
      <c r="A122" s="9" t="s">
        <v>2074</v>
      </c>
      <c r="B122" s="11" t="s">
        <v>2262</v>
      </c>
      <c r="C122" s="11" t="s">
        <v>2263</v>
      </c>
      <c r="D122" s="11" t="s">
        <v>2264</v>
      </c>
      <c r="E122" s="11" t="s">
        <v>1149</v>
      </c>
      <c r="F122" s="11" t="s">
        <v>2265</v>
      </c>
      <c r="G122" s="11" t="s">
        <v>418</v>
      </c>
      <c r="H122" s="11" t="s">
        <v>32</v>
      </c>
      <c r="I122" s="28" t="s">
        <v>2266</v>
      </c>
      <c r="J122" s="11" t="s">
        <v>460</v>
      </c>
      <c r="K122" s="11" t="s">
        <v>2267</v>
      </c>
      <c r="L122" s="11" t="s">
        <v>2268</v>
      </c>
      <c r="M122" s="11" t="s">
        <v>2269</v>
      </c>
      <c r="N122" s="11" t="s">
        <v>63</v>
      </c>
      <c r="O122" s="11" t="s">
        <v>63</v>
      </c>
      <c r="P122" s="11" t="s">
        <v>33738</v>
      </c>
      <c r="Q122" s="11" t="s">
        <v>2270</v>
      </c>
      <c r="R122" s="36" t="s">
        <v>2271</v>
      </c>
      <c r="S122" s="36" t="s">
        <v>2272</v>
      </c>
      <c r="T122" s="36" t="s">
        <v>2273</v>
      </c>
      <c r="U122" s="11" t="s">
        <v>1512</v>
      </c>
      <c r="V122" s="11" t="s">
        <v>247</v>
      </c>
      <c r="W122" s="11" t="s">
        <v>1513</v>
      </c>
      <c r="X122" s="11" t="s">
        <v>2274</v>
      </c>
      <c r="Y122" s="11" t="s">
        <v>1515</v>
      </c>
      <c r="Z122" s="21"/>
      <c r="AA122" s="185" t="s">
        <v>36</v>
      </c>
      <c r="AB122" s="5" t="s">
        <v>2275</v>
      </c>
      <c r="AC122" s="5" t="s">
        <v>2276</v>
      </c>
      <c r="AD122" s="5" t="s">
        <v>38</v>
      </c>
      <c r="AE122" s="210" t="s">
        <v>1518</v>
      </c>
      <c r="AF122" s="5" t="s">
        <v>2277</v>
      </c>
    </row>
    <row r="123" spans="1:33" ht="141.75" customHeight="1" x14ac:dyDescent="0.25">
      <c r="A123" s="9" t="s">
        <v>2092</v>
      </c>
      <c r="B123" s="60" t="s">
        <v>2279</v>
      </c>
      <c r="C123" s="60" t="s">
        <v>2280</v>
      </c>
      <c r="D123" s="60" t="s">
        <v>2281</v>
      </c>
      <c r="E123" s="60" t="s">
        <v>683</v>
      </c>
      <c r="F123" s="60" t="s">
        <v>2282</v>
      </c>
      <c r="G123" s="60" t="s">
        <v>2283</v>
      </c>
      <c r="H123" s="60" t="s">
        <v>32</v>
      </c>
      <c r="I123" s="62" t="s">
        <v>1018</v>
      </c>
      <c r="J123" s="60" t="s">
        <v>2284</v>
      </c>
      <c r="K123" s="60" t="s">
        <v>2285</v>
      </c>
      <c r="L123" s="60" t="s">
        <v>2286</v>
      </c>
      <c r="M123" s="60" t="s">
        <v>2287</v>
      </c>
      <c r="N123" s="60" t="s">
        <v>63</v>
      </c>
      <c r="O123" s="60" t="s">
        <v>63</v>
      </c>
      <c r="P123" s="11"/>
      <c r="Q123" s="60" t="s">
        <v>2288</v>
      </c>
      <c r="R123" s="65" t="s">
        <v>2289</v>
      </c>
      <c r="S123" s="65" t="s">
        <v>2290</v>
      </c>
      <c r="T123" s="65" t="s">
        <v>2291</v>
      </c>
      <c r="U123" s="60" t="s">
        <v>56</v>
      </c>
      <c r="V123" s="60" t="s">
        <v>80</v>
      </c>
      <c r="W123" s="21" t="s">
        <v>2292</v>
      </c>
      <c r="X123" s="21" t="s">
        <v>2293</v>
      </c>
      <c r="Y123" s="21" t="s">
        <v>2294</v>
      </c>
      <c r="Z123" s="21"/>
      <c r="AA123" s="185" t="s">
        <v>36</v>
      </c>
      <c r="AB123" s="485" t="s">
        <v>29357</v>
      </c>
      <c r="AC123" s="485" t="s">
        <v>29358</v>
      </c>
      <c r="AD123" s="476" t="s">
        <v>38</v>
      </c>
      <c r="AE123" s="485" t="s">
        <v>29359</v>
      </c>
      <c r="AF123" s="485" t="s">
        <v>29360</v>
      </c>
      <c r="AG123" s="484" t="s">
        <v>29198</v>
      </c>
    </row>
    <row r="124" spans="1:33" ht="105" x14ac:dyDescent="0.25">
      <c r="A124" s="9" t="s">
        <v>2109</v>
      </c>
      <c r="B124" s="11" t="s">
        <v>2296</v>
      </c>
      <c r="C124" s="11" t="s">
        <v>2297</v>
      </c>
      <c r="D124" s="11" t="s">
        <v>2131</v>
      </c>
      <c r="E124" s="11" t="s">
        <v>2298</v>
      </c>
      <c r="F124" s="11" t="s">
        <v>2299</v>
      </c>
      <c r="G124" s="11" t="s">
        <v>2300</v>
      </c>
      <c r="H124" s="11" t="s">
        <v>32</v>
      </c>
      <c r="I124" s="28" t="s">
        <v>2301</v>
      </c>
      <c r="J124" s="11" t="s">
        <v>474</v>
      </c>
      <c r="K124" s="11" t="s">
        <v>2302</v>
      </c>
      <c r="L124" s="11" t="s">
        <v>2303</v>
      </c>
      <c r="M124" s="11" t="s">
        <v>2138</v>
      </c>
      <c r="N124" s="11"/>
      <c r="O124" s="11"/>
      <c r="P124" s="12"/>
      <c r="Q124" s="11" t="s">
        <v>2304</v>
      </c>
      <c r="R124" s="36" t="s">
        <v>596</v>
      </c>
      <c r="S124" s="36" t="s">
        <v>2305</v>
      </c>
      <c r="T124" s="36" t="s">
        <v>2306</v>
      </c>
      <c r="U124" s="11" t="s">
        <v>56</v>
      </c>
      <c r="V124" s="11" t="s">
        <v>57</v>
      </c>
      <c r="W124" s="78" t="s">
        <v>599</v>
      </c>
      <c r="X124" s="96" t="s">
        <v>2307</v>
      </c>
      <c r="Y124" s="96" t="s">
        <v>2308</v>
      </c>
      <c r="Z124" s="21"/>
      <c r="AA124" s="132" t="s">
        <v>172</v>
      </c>
      <c r="AB124" s="5" t="s">
        <v>63</v>
      </c>
      <c r="AC124" s="5" t="s">
        <v>63</v>
      </c>
      <c r="AD124" s="5" t="s">
        <v>63</v>
      </c>
      <c r="AE124" s="5" t="s">
        <v>63</v>
      </c>
      <c r="AF124" s="5" t="s">
        <v>63</v>
      </c>
      <c r="AG124" s="5" t="s">
        <v>63</v>
      </c>
    </row>
    <row r="125" spans="1:33" ht="195" x14ac:dyDescent="0.25">
      <c r="A125" s="9" t="s">
        <v>2128</v>
      </c>
      <c r="B125" s="12" t="s">
        <v>2310</v>
      </c>
      <c r="C125" s="12" t="s">
        <v>2311</v>
      </c>
      <c r="D125" s="12" t="s">
        <v>2312</v>
      </c>
      <c r="E125" s="12" t="s">
        <v>1043</v>
      </c>
      <c r="F125" s="555" t="s">
        <v>29996</v>
      </c>
      <c r="G125" s="12" t="s">
        <v>1921</v>
      </c>
      <c r="H125" s="12" t="s">
        <v>32</v>
      </c>
      <c r="I125" s="74" t="s">
        <v>1527</v>
      </c>
      <c r="J125" s="12" t="s">
        <v>159</v>
      </c>
      <c r="K125" s="555" t="s">
        <v>29997</v>
      </c>
      <c r="L125" s="12" t="s">
        <v>2313</v>
      </c>
      <c r="M125" s="555" t="s">
        <v>29998</v>
      </c>
      <c r="N125" s="12" t="s">
        <v>2314</v>
      </c>
      <c r="O125" s="12" t="s">
        <v>2315</v>
      </c>
      <c r="P125" s="11"/>
      <c r="Q125" s="12" t="s">
        <v>2316</v>
      </c>
      <c r="R125" s="12" t="s">
        <v>2317</v>
      </c>
      <c r="S125" s="12" t="s">
        <v>2318</v>
      </c>
      <c r="T125" s="12" t="s">
        <v>2319</v>
      </c>
      <c r="U125" s="12" t="s">
        <v>56</v>
      </c>
      <c r="V125" s="12" t="s">
        <v>57</v>
      </c>
      <c r="W125" s="78" t="s">
        <v>29987</v>
      </c>
      <c r="X125" s="95">
        <v>777910540</v>
      </c>
      <c r="Y125" s="96" t="s">
        <v>1049</v>
      </c>
      <c r="Z125" s="21"/>
      <c r="AA125" s="185" t="s">
        <v>36</v>
      </c>
      <c r="AB125" s="554" t="s">
        <v>29999</v>
      </c>
      <c r="AC125" s="554" t="s">
        <v>30000</v>
      </c>
      <c r="AD125" s="549" t="s">
        <v>63</v>
      </c>
      <c r="AE125" s="554" t="s">
        <v>30001</v>
      </c>
      <c r="AF125" s="554" t="s">
        <v>30002</v>
      </c>
      <c r="AG125" s="554" t="s">
        <v>29198</v>
      </c>
    </row>
    <row r="126" spans="1:33" ht="105" x14ac:dyDescent="0.25">
      <c r="A126" s="9" t="s">
        <v>2142</v>
      </c>
      <c r="B126" s="11" t="s">
        <v>2320</v>
      </c>
      <c r="C126" s="11" t="s">
        <v>2321</v>
      </c>
      <c r="D126" s="11" t="s">
        <v>2322</v>
      </c>
      <c r="E126" s="11" t="s">
        <v>238</v>
      </c>
      <c r="F126" s="11" t="s">
        <v>28371</v>
      </c>
      <c r="G126" s="11" t="s">
        <v>1003</v>
      </c>
      <c r="H126" s="11" t="s">
        <v>32</v>
      </c>
      <c r="I126" s="28" t="s">
        <v>2323</v>
      </c>
      <c r="J126" s="11" t="s">
        <v>1611</v>
      </c>
      <c r="K126" s="11" t="s">
        <v>28367</v>
      </c>
      <c r="L126" s="11" t="s">
        <v>28368</v>
      </c>
      <c r="M126" s="11" t="s">
        <v>28369</v>
      </c>
      <c r="N126" s="11" t="s">
        <v>2324</v>
      </c>
      <c r="O126" s="11" t="s">
        <v>2325</v>
      </c>
      <c r="P126" s="11" t="s">
        <v>33375</v>
      </c>
      <c r="Q126" s="11" t="s">
        <v>2326</v>
      </c>
      <c r="R126" s="36" t="s">
        <v>2327</v>
      </c>
      <c r="S126" s="36" t="s">
        <v>2328</v>
      </c>
      <c r="T126" s="36" t="s">
        <v>2329</v>
      </c>
      <c r="U126" s="11" t="s">
        <v>56</v>
      </c>
      <c r="V126" s="11" t="s">
        <v>247</v>
      </c>
      <c r="W126" s="11" t="s">
        <v>28370</v>
      </c>
      <c r="X126" s="11" t="s">
        <v>2330</v>
      </c>
      <c r="Y126" s="11" t="s">
        <v>1494</v>
      </c>
      <c r="Z126" s="21" t="s">
        <v>2331</v>
      </c>
      <c r="AA126" s="185" t="s">
        <v>36</v>
      </c>
      <c r="AB126" s="5" t="s">
        <v>2332</v>
      </c>
      <c r="AC126" s="5" t="s">
        <v>2333</v>
      </c>
      <c r="AD126" s="5" t="s">
        <v>38</v>
      </c>
      <c r="AE126" s="5" t="s">
        <v>38</v>
      </c>
      <c r="AF126" s="5" t="s">
        <v>2334</v>
      </c>
    </row>
    <row r="127" spans="1:33" ht="150" x14ac:dyDescent="0.25">
      <c r="A127" s="9" t="s">
        <v>2160</v>
      </c>
      <c r="B127" s="11" t="s">
        <v>2335</v>
      </c>
      <c r="C127" s="11" t="s">
        <v>2336</v>
      </c>
      <c r="D127" s="11" t="s">
        <v>2337</v>
      </c>
      <c r="E127" s="11" t="s">
        <v>2338</v>
      </c>
      <c r="F127" s="11" t="s">
        <v>2339</v>
      </c>
      <c r="G127" s="11" t="s">
        <v>2340</v>
      </c>
      <c r="H127" s="11" t="s">
        <v>46</v>
      </c>
      <c r="I127" s="28" t="s">
        <v>2341</v>
      </c>
      <c r="J127" s="11" t="s">
        <v>2342</v>
      </c>
      <c r="K127" s="11" t="s">
        <v>2343</v>
      </c>
      <c r="L127" s="11" t="s">
        <v>2344</v>
      </c>
      <c r="M127" s="11" t="s">
        <v>2345</v>
      </c>
      <c r="N127" s="11" t="s">
        <v>63</v>
      </c>
      <c r="O127" s="11" t="s">
        <v>63</v>
      </c>
      <c r="P127" s="16"/>
      <c r="Q127" s="11" t="s">
        <v>2346</v>
      </c>
      <c r="R127" s="36" t="s">
        <v>2347</v>
      </c>
      <c r="S127" s="36" t="s">
        <v>2348</v>
      </c>
      <c r="T127" s="36" t="s">
        <v>2349</v>
      </c>
      <c r="U127" s="11" t="s">
        <v>56</v>
      </c>
      <c r="V127" s="11" t="s">
        <v>57</v>
      </c>
      <c r="W127" s="149" t="s">
        <v>2350</v>
      </c>
      <c r="X127" s="78" t="s">
        <v>2351</v>
      </c>
      <c r="Y127" s="96" t="s">
        <v>950</v>
      </c>
      <c r="Z127" s="21"/>
      <c r="AA127" s="185" t="s">
        <v>61</v>
      </c>
      <c r="AB127" s="5" t="s">
        <v>2352</v>
      </c>
      <c r="AC127" s="21" t="s">
        <v>38</v>
      </c>
      <c r="AD127" s="5" t="s">
        <v>63</v>
      </c>
      <c r="AE127" s="210" t="s">
        <v>2353</v>
      </c>
      <c r="AF127" s="5" t="s">
        <v>2354</v>
      </c>
      <c r="AG127" s="5" t="s">
        <v>2355</v>
      </c>
    </row>
    <row r="128" spans="1:33" ht="135" x14ac:dyDescent="0.25">
      <c r="A128" s="9" t="s">
        <v>2181</v>
      </c>
      <c r="B128" s="16" t="s">
        <v>2360</v>
      </c>
      <c r="C128" s="16" t="s">
        <v>2361</v>
      </c>
      <c r="D128" s="16" t="s">
        <v>2362</v>
      </c>
      <c r="E128" s="16" t="s">
        <v>1906</v>
      </c>
      <c r="F128" s="16" t="s">
        <v>2363</v>
      </c>
      <c r="G128" s="16" t="s">
        <v>157</v>
      </c>
      <c r="H128" s="16" t="s">
        <v>32</v>
      </c>
      <c r="I128" s="63" t="s">
        <v>2364</v>
      </c>
      <c r="J128" s="16" t="s">
        <v>180</v>
      </c>
      <c r="K128" s="16" t="s">
        <v>2365</v>
      </c>
      <c r="L128" s="16" t="s">
        <v>2366</v>
      </c>
      <c r="M128" s="16" t="s">
        <v>2367</v>
      </c>
      <c r="N128" s="16"/>
      <c r="O128" s="16"/>
      <c r="P128" s="211"/>
      <c r="Q128" s="16" t="s">
        <v>2368</v>
      </c>
      <c r="R128" s="66" t="s">
        <v>2369</v>
      </c>
      <c r="S128" s="112" t="s">
        <v>2370</v>
      </c>
      <c r="T128" s="112" t="s">
        <v>2371</v>
      </c>
      <c r="U128" s="16" t="s">
        <v>56</v>
      </c>
      <c r="V128" s="16" t="s">
        <v>57</v>
      </c>
      <c r="W128" s="99" t="s">
        <v>2372</v>
      </c>
      <c r="X128" s="99" t="s">
        <v>2373</v>
      </c>
      <c r="Y128" s="99" t="s">
        <v>2374</v>
      </c>
      <c r="Z128" s="41" t="s">
        <v>2375</v>
      </c>
      <c r="AA128" s="185" t="s">
        <v>61</v>
      </c>
      <c r="AB128" s="21" t="s">
        <v>2376</v>
      </c>
      <c r="AC128" s="21" t="s">
        <v>206</v>
      </c>
      <c r="AD128" s="21" t="s">
        <v>38</v>
      </c>
      <c r="AE128" s="21" t="s">
        <v>2377</v>
      </c>
      <c r="AF128" s="21" t="s">
        <v>434</v>
      </c>
      <c r="AG128" s="21" t="s">
        <v>2378</v>
      </c>
    </row>
    <row r="129" spans="1:33" ht="105" x14ac:dyDescent="0.25">
      <c r="A129" s="9" t="s">
        <v>2199</v>
      </c>
      <c r="B129" s="211" t="s">
        <v>2380</v>
      </c>
      <c r="C129" s="211" t="s">
        <v>2381</v>
      </c>
      <c r="D129" s="211" t="s">
        <v>2382</v>
      </c>
      <c r="E129" s="211" t="s">
        <v>1353</v>
      </c>
      <c r="F129" s="211" t="s">
        <v>2383</v>
      </c>
      <c r="G129" s="211" t="s">
        <v>458</v>
      </c>
      <c r="H129" s="211" t="s">
        <v>46</v>
      </c>
      <c r="I129" s="211" t="s">
        <v>2384</v>
      </c>
      <c r="J129" s="211" t="s">
        <v>2385</v>
      </c>
      <c r="K129" s="211" t="s">
        <v>2386</v>
      </c>
      <c r="L129" s="211" t="s">
        <v>2387</v>
      </c>
      <c r="M129" s="211" t="s">
        <v>2388</v>
      </c>
      <c r="N129" s="211"/>
      <c r="O129" s="211"/>
      <c r="P129" s="11"/>
      <c r="Q129" s="211" t="s">
        <v>2389</v>
      </c>
      <c r="R129" s="220" t="s">
        <v>2390</v>
      </c>
      <c r="S129" s="220" t="s">
        <v>2391</v>
      </c>
      <c r="T129" s="220" t="s">
        <v>2392</v>
      </c>
      <c r="U129" s="7" t="s">
        <v>2393</v>
      </c>
      <c r="V129" s="219" t="s">
        <v>268</v>
      </c>
      <c r="W129" s="21" t="s">
        <v>2394</v>
      </c>
      <c r="X129" s="21" t="s">
        <v>2395</v>
      </c>
      <c r="Y129" s="21"/>
      <c r="Z129" s="21" t="s">
        <v>2396</v>
      </c>
      <c r="AA129" s="185" t="s">
        <v>61</v>
      </c>
      <c r="AB129" s="221" t="s">
        <v>2397</v>
      </c>
      <c r="AC129" s="221" t="s">
        <v>2398</v>
      </c>
      <c r="AD129" s="139" t="s">
        <v>2399</v>
      </c>
      <c r="AE129" s="139" t="s">
        <v>2400</v>
      </c>
      <c r="AF129" s="208" t="s">
        <v>2401</v>
      </c>
      <c r="AG129" s="284">
        <v>45488</v>
      </c>
    </row>
    <row r="130" spans="1:33" ht="120" x14ac:dyDescent="0.25">
      <c r="A130" s="9" t="s">
        <v>2204</v>
      </c>
      <c r="B130" s="11" t="s">
        <v>2403</v>
      </c>
      <c r="C130" s="11" t="s">
        <v>2404</v>
      </c>
      <c r="D130" s="11" t="s">
        <v>2405</v>
      </c>
      <c r="E130" s="11" t="s">
        <v>554</v>
      </c>
      <c r="F130" s="11" t="s">
        <v>2406</v>
      </c>
      <c r="G130" s="11" t="s">
        <v>2407</v>
      </c>
      <c r="H130" s="11" t="s">
        <v>32</v>
      </c>
      <c r="I130" s="28" t="s">
        <v>2408</v>
      </c>
      <c r="J130" s="11" t="s">
        <v>474</v>
      </c>
      <c r="K130" s="11" t="s">
        <v>2409</v>
      </c>
      <c r="L130" s="11" t="s">
        <v>2410</v>
      </c>
      <c r="M130" s="11" t="s">
        <v>2411</v>
      </c>
      <c r="N130" s="11" t="s">
        <v>2412</v>
      </c>
      <c r="O130" s="11" t="s">
        <v>2413</v>
      </c>
      <c r="P130" s="550"/>
      <c r="Q130" s="11" t="s">
        <v>2414</v>
      </c>
      <c r="R130" s="36" t="s">
        <v>2415</v>
      </c>
      <c r="S130" s="36" t="s">
        <v>2416</v>
      </c>
      <c r="T130" s="36" t="s">
        <v>2417</v>
      </c>
      <c r="U130" s="11" t="s">
        <v>56</v>
      </c>
      <c r="V130" s="11" t="s">
        <v>57</v>
      </c>
      <c r="W130" s="78" t="s">
        <v>2418</v>
      </c>
      <c r="X130" s="96" t="s">
        <v>2419</v>
      </c>
      <c r="Y130" s="98" t="s">
        <v>2420</v>
      </c>
      <c r="Z130" s="21"/>
      <c r="AA130" s="132" t="s">
        <v>172</v>
      </c>
      <c r="AB130" s="5" t="s">
        <v>63</v>
      </c>
      <c r="AC130" s="5" t="s">
        <v>63</v>
      </c>
      <c r="AD130" s="5" t="s">
        <v>63</v>
      </c>
      <c r="AE130" s="5" t="s">
        <v>63</v>
      </c>
      <c r="AF130" s="5" t="s">
        <v>63</v>
      </c>
      <c r="AG130" s="5" t="s">
        <v>63</v>
      </c>
    </row>
    <row r="131" spans="1:33" ht="78.75" x14ac:dyDescent="0.25">
      <c r="A131" s="9" t="s">
        <v>2221</v>
      </c>
      <c r="B131" s="10" t="s">
        <v>29951</v>
      </c>
      <c r="C131" s="10" t="s">
        <v>29943</v>
      </c>
      <c r="D131" s="10" t="s">
        <v>29952</v>
      </c>
      <c r="E131" s="10" t="s">
        <v>29944</v>
      </c>
      <c r="F131" s="10" t="s">
        <v>29953</v>
      </c>
      <c r="G131" s="10" t="s">
        <v>316</v>
      </c>
      <c r="H131" s="10" t="s">
        <v>89</v>
      </c>
      <c r="I131" s="147" t="s">
        <v>1406</v>
      </c>
      <c r="J131" s="10" t="s">
        <v>180</v>
      </c>
      <c r="K131" s="10" t="s">
        <v>29956</v>
      </c>
      <c r="L131" s="10" t="s">
        <v>29945</v>
      </c>
      <c r="M131" s="10" t="s">
        <v>29955</v>
      </c>
      <c r="N131" s="10" t="s">
        <v>29946</v>
      </c>
      <c r="O131" s="10">
        <v>220</v>
      </c>
      <c r="P131" s="11"/>
      <c r="Q131" s="550" t="s">
        <v>29947</v>
      </c>
      <c r="R131" s="34" t="s">
        <v>29948</v>
      </c>
      <c r="S131" s="34" t="s">
        <v>29949</v>
      </c>
      <c r="T131" s="551" t="s">
        <v>29950</v>
      </c>
      <c r="U131" s="10" t="s">
        <v>56</v>
      </c>
      <c r="V131" s="550" t="s">
        <v>57</v>
      </c>
      <c r="W131" s="10" t="s">
        <v>29954</v>
      </c>
      <c r="X131" s="552" t="s">
        <v>29957</v>
      </c>
      <c r="Y131" s="255"/>
      <c r="Z131" s="255"/>
      <c r="AA131" s="160"/>
      <c r="AB131" s="576"/>
      <c r="AC131" s="576"/>
      <c r="AD131" s="576"/>
      <c r="AE131" s="576"/>
      <c r="AF131" s="576"/>
      <c r="AG131" s="576"/>
    </row>
    <row r="132" spans="1:33" ht="90" x14ac:dyDescent="0.25">
      <c r="A132" s="9" t="s">
        <v>2226</v>
      </c>
      <c r="B132" s="11" t="s">
        <v>2422</v>
      </c>
      <c r="C132" s="11" t="s">
        <v>2423</v>
      </c>
      <c r="D132" s="11" t="s">
        <v>2362</v>
      </c>
      <c r="E132" s="11" t="s">
        <v>2424</v>
      </c>
      <c r="F132" s="11" t="s">
        <v>2425</v>
      </c>
      <c r="G132" s="11" t="s">
        <v>316</v>
      </c>
      <c r="H132" s="11" t="s">
        <v>32</v>
      </c>
      <c r="I132" s="28" t="s">
        <v>1290</v>
      </c>
      <c r="J132" s="11" t="s">
        <v>180</v>
      </c>
      <c r="K132" s="11" t="s">
        <v>2426</v>
      </c>
      <c r="L132" s="11" t="s">
        <v>2366</v>
      </c>
      <c r="M132" s="11" t="s">
        <v>2367</v>
      </c>
      <c r="N132" s="11"/>
      <c r="O132" s="11"/>
      <c r="P132" s="11"/>
      <c r="Q132" s="11" t="s">
        <v>2427</v>
      </c>
      <c r="R132" s="36" t="s">
        <v>2369</v>
      </c>
      <c r="S132" s="36" t="s">
        <v>2428</v>
      </c>
      <c r="T132" s="36" t="s">
        <v>2429</v>
      </c>
      <c r="U132" s="11" t="s">
        <v>56</v>
      </c>
      <c r="V132" s="11" t="s">
        <v>57</v>
      </c>
      <c r="W132" s="78" t="s">
        <v>2372</v>
      </c>
      <c r="X132" s="78" t="s">
        <v>2430</v>
      </c>
      <c r="Y132" s="78" t="s">
        <v>193</v>
      </c>
      <c r="Z132" s="21"/>
      <c r="AA132" s="132" t="s">
        <v>172</v>
      </c>
      <c r="AB132" s="5" t="s">
        <v>63</v>
      </c>
      <c r="AC132" s="5" t="s">
        <v>63</v>
      </c>
      <c r="AD132" s="5" t="s">
        <v>63</v>
      </c>
      <c r="AE132" s="5" t="s">
        <v>63</v>
      </c>
      <c r="AF132" s="5" t="s">
        <v>63</v>
      </c>
      <c r="AG132" s="5" t="s">
        <v>63</v>
      </c>
    </row>
    <row r="133" spans="1:33" ht="75" x14ac:dyDescent="0.25">
      <c r="A133" s="9" t="s">
        <v>2244</v>
      </c>
      <c r="B133" s="11" t="s">
        <v>2435</v>
      </c>
      <c r="C133" s="11" t="s">
        <v>2436</v>
      </c>
      <c r="D133" s="11" t="s">
        <v>2437</v>
      </c>
      <c r="E133" s="11" t="s">
        <v>276</v>
      </c>
      <c r="F133" s="11" t="s">
        <v>2438</v>
      </c>
      <c r="G133" s="11" t="s">
        <v>316</v>
      </c>
      <c r="H133" s="11" t="s">
        <v>32</v>
      </c>
      <c r="I133" s="28" t="s">
        <v>2439</v>
      </c>
      <c r="J133" s="11" t="s">
        <v>180</v>
      </c>
      <c r="K133" s="11" t="s">
        <v>2440</v>
      </c>
      <c r="L133" s="11" t="s">
        <v>2441</v>
      </c>
      <c r="M133" s="11" t="s">
        <v>2442</v>
      </c>
      <c r="N133" s="11"/>
      <c r="O133" s="11"/>
      <c r="P133" s="11"/>
      <c r="Q133" s="11" t="s">
        <v>2443</v>
      </c>
      <c r="R133" s="36" t="s">
        <v>2444</v>
      </c>
      <c r="S133" s="36" t="s">
        <v>2445</v>
      </c>
      <c r="T133" s="36" t="s">
        <v>2446</v>
      </c>
      <c r="U133" s="11" t="s">
        <v>56</v>
      </c>
      <c r="V133" s="11" t="s">
        <v>57</v>
      </c>
      <c r="W133" s="78" t="s">
        <v>2447</v>
      </c>
      <c r="X133" s="97">
        <v>772008099</v>
      </c>
      <c r="Y133" s="96" t="s">
        <v>2448</v>
      </c>
      <c r="Z133" s="21"/>
      <c r="AA133" s="185" t="s">
        <v>61</v>
      </c>
      <c r="AB133" s="5" t="s">
        <v>2449</v>
      </c>
      <c r="AC133" s="21" t="s">
        <v>38</v>
      </c>
      <c r="AD133" s="21" t="s">
        <v>38</v>
      </c>
      <c r="AE133" s="5" t="s">
        <v>2450</v>
      </c>
      <c r="AF133" s="5" t="s">
        <v>2451</v>
      </c>
      <c r="AG133" s="5" t="s">
        <v>2452</v>
      </c>
    </row>
    <row r="134" spans="1:33" ht="120" x14ac:dyDescent="0.25">
      <c r="A134" s="9" t="s">
        <v>2261</v>
      </c>
      <c r="B134" s="11" t="s">
        <v>2456</v>
      </c>
      <c r="C134" s="11" t="s">
        <v>2457</v>
      </c>
      <c r="D134" s="11" t="s">
        <v>2458</v>
      </c>
      <c r="E134" s="11" t="s">
        <v>2459</v>
      </c>
      <c r="F134" s="11" t="s">
        <v>2460</v>
      </c>
      <c r="G134" s="11" t="s">
        <v>31</v>
      </c>
      <c r="H134" s="11" t="s">
        <v>32</v>
      </c>
      <c r="I134" s="28" t="s">
        <v>2461</v>
      </c>
      <c r="J134" s="11" t="s">
        <v>2462</v>
      </c>
      <c r="K134" s="11" t="s">
        <v>2463</v>
      </c>
      <c r="L134" s="11" t="s">
        <v>2464</v>
      </c>
      <c r="M134" s="11" t="s">
        <v>2465</v>
      </c>
      <c r="N134" s="11"/>
      <c r="O134" s="11"/>
      <c r="P134" s="11" t="s">
        <v>32311</v>
      </c>
      <c r="Q134" s="11" t="s">
        <v>2466</v>
      </c>
      <c r="R134" s="36" t="s">
        <v>2467</v>
      </c>
      <c r="S134" s="36" t="s">
        <v>2468</v>
      </c>
      <c r="T134" s="36" t="s">
        <v>2468</v>
      </c>
      <c r="U134" s="11" t="s">
        <v>56</v>
      </c>
      <c r="V134" s="11" t="s">
        <v>35</v>
      </c>
      <c r="W134" s="21" t="s">
        <v>2469</v>
      </c>
      <c r="X134" s="21" t="s">
        <v>2470</v>
      </c>
      <c r="Y134" s="21" t="s">
        <v>2471</v>
      </c>
      <c r="Z134" s="21"/>
      <c r="AA134" s="185" t="s">
        <v>36</v>
      </c>
      <c r="AB134" s="55" t="s">
        <v>2472</v>
      </c>
      <c r="AC134" s="139" t="s">
        <v>2473</v>
      </c>
      <c r="AD134" s="139" t="s">
        <v>748</v>
      </c>
      <c r="AE134" s="139" t="s">
        <v>2474</v>
      </c>
      <c r="AF134" s="138" t="s">
        <v>2475</v>
      </c>
      <c r="AG134" s="139" t="s">
        <v>2476</v>
      </c>
    </row>
    <row r="135" spans="1:33" ht="105" x14ac:dyDescent="0.25">
      <c r="A135" s="9" t="s">
        <v>2278</v>
      </c>
      <c r="B135" s="11" t="s">
        <v>2478</v>
      </c>
      <c r="C135" s="11" t="s">
        <v>2479</v>
      </c>
      <c r="D135" s="11" t="s">
        <v>2480</v>
      </c>
      <c r="E135" s="11" t="s">
        <v>139</v>
      </c>
      <c r="F135" s="11" t="s">
        <v>2481</v>
      </c>
      <c r="G135" s="11" t="s">
        <v>364</v>
      </c>
      <c r="H135" s="11" t="s">
        <v>32</v>
      </c>
      <c r="I135" s="28" t="s">
        <v>1527</v>
      </c>
      <c r="J135" s="11" t="s">
        <v>2482</v>
      </c>
      <c r="K135" s="11" t="s">
        <v>2483</v>
      </c>
      <c r="L135" s="11" t="s">
        <v>2484</v>
      </c>
      <c r="M135" s="11" t="s">
        <v>2485</v>
      </c>
      <c r="N135" s="11"/>
      <c r="O135" s="11"/>
      <c r="P135" s="213"/>
      <c r="Q135" s="11" t="s">
        <v>2486</v>
      </c>
      <c r="R135" s="36" t="s">
        <v>2487</v>
      </c>
      <c r="S135" s="36" t="s">
        <v>2488</v>
      </c>
      <c r="T135" s="36" t="s">
        <v>2489</v>
      </c>
      <c r="U135" s="11" t="s">
        <v>56</v>
      </c>
      <c r="V135" s="11" t="s">
        <v>57</v>
      </c>
      <c r="W135" s="78" t="s">
        <v>2490</v>
      </c>
      <c r="X135" s="78" t="s">
        <v>2491</v>
      </c>
      <c r="Y135" s="70"/>
      <c r="Z135" s="78"/>
      <c r="AA135" s="185" t="s">
        <v>61</v>
      </c>
      <c r="AB135" s="5" t="s">
        <v>2492</v>
      </c>
      <c r="AC135" s="21" t="s">
        <v>38</v>
      </c>
      <c r="AD135" s="21" t="s">
        <v>38</v>
      </c>
      <c r="AE135" s="210" t="s">
        <v>2493</v>
      </c>
      <c r="AF135" s="5" t="s">
        <v>434</v>
      </c>
      <c r="AG135" s="5" t="s">
        <v>2494</v>
      </c>
    </row>
    <row r="136" spans="1:33" ht="315" x14ac:dyDescent="0.25">
      <c r="A136" s="9" t="s">
        <v>2295</v>
      </c>
      <c r="B136" s="11" t="s">
        <v>2496</v>
      </c>
      <c r="C136" s="11" t="s">
        <v>2497</v>
      </c>
      <c r="D136" s="11" t="s">
        <v>2498</v>
      </c>
      <c r="E136" s="11" t="s">
        <v>238</v>
      </c>
      <c r="F136" s="11" t="s">
        <v>2499</v>
      </c>
      <c r="G136" s="11" t="s">
        <v>239</v>
      </c>
      <c r="H136" s="11" t="s">
        <v>32</v>
      </c>
      <c r="I136" s="11" t="s">
        <v>2500</v>
      </c>
      <c r="J136" s="11" t="s">
        <v>241</v>
      </c>
      <c r="K136" s="11" t="s">
        <v>2501</v>
      </c>
      <c r="L136" s="11" t="s">
        <v>2502</v>
      </c>
      <c r="M136" s="11" t="s">
        <v>2503</v>
      </c>
      <c r="N136" s="213" t="s">
        <v>2504</v>
      </c>
      <c r="O136" s="213" t="s">
        <v>2505</v>
      </c>
      <c r="P136" s="16" t="s">
        <v>33403</v>
      </c>
      <c r="Q136" s="11" t="s">
        <v>2506</v>
      </c>
      <c r="R136" s="36" t="s">
        <v>2507</v>
      </c>
      <c r="S136" s="112" t="s">
        <v>2508</v>
      </c>
      <c r="T136" s="112" t="s">
        <v>2509</v>
      </c>
      <c r="U136" s="11" t="s">
        <v>56</v>
      </c>
      <c r="V136" s="11" t="s">
        <v>247</v>
      </c>
      <c r="W136" s="11" t="s">
        <v>2510</v>
      </c>
      <c r="X136" s="11" t="s">
        <v>2511</v>
      </c>
      <c r="Y136" s="11" t="s">
        <v>2512</v>
      </c>
      <c r="Z136" s="21"/>
      <c r="AA136" s="185" t="s">
        <v>36</v>
      </c>
      <c r="AB136" s="5" t="s">
        <v>2513</v>
      </c>
      <c r="AC136" s="5" t="s">
        <v>206</v>
      </c>
      <c r="AD136" s="5" t="s">
        <v>38</v>
      </c>
      <c r="AE136" s="5" t="s">
        <v>2514</v>
      </c>
      <c r="AF136" s="228" t="s">
        <v>434</v>
      </c>
      <c r="AG136" s="21" t="s">
        <v>234</v>
      </c>
    </row>
    <row r="137" spans="1:33" s="3" customFormat="1" ht="210" x14ac:dyDescent="0.25">
      <c r="A137" s="9" t="s">
        <v>2309</v>
      </c>
      <c r="B137" s="11" t="s">
        <v>2516</v>
      </c>
      <c r="C137" s="11" t="s">
        <v>2517</v>
      </c>
      <c r="D137" s="11" t="s">
        <v>2518</v>
      </c>
      <c r="E137" s="11" t="s">
        <v>238</v>
      </c>
      <c r="F137" s="11" t="s">
        <v>2519</v>
      </c>
      <c r="G137" s="11" t="s">
        <v>1003</v>
      </c>
      <c r="H137" s="11" t="s">
        <v>32</v>
      </c>
      <c r="I137" s="11" t="s">
        <v>2520</v>
      </c>
      <c r="J137" s="11" t="s">
        <v>241</v>
      </c>
      <c r="K137" s="11" t="s">
        <v>2521</v>
      </c>
      <c r="L137" s="11" t="s">
        <v>2522</v>
      </c>
      <c r="M137" s="11" t="s">
        <v>2523</v>
      </c>
      <c r="N137" s="11" t="s">
        <v>2524</v>
      </c>
      <c r="O137" s="11" t="s">
        <v>2525</v>
      </c>
      <c r="P137" s="11" t="s">
        <v>33751</v>
      </c>
      <c r="Q137" s="11" t="s">
        <v>2526</v>
      </c>
      <c r="R137" s="36" t="s">
        <v>2527</v>
      </c>
      <c r="S137" s="36" t="s">
        <v>2528</v>
      </c>
      <c r="T137" s="36" t="s">
        <v>2529</v>
      </c>
      <c r="U137" s="11" t="s">
        <v>56</v>
      </c>
      <c r="V137" s="11" t="s">
        <v>247</v>
      </c>
      <c r="W137" s="11" t="s">
        <v>2530</v>
      </c>
      <c r="X137" s="11" t="s">
        <v>2531</v>
      </c>
      <c r="Y137" s="11" t="s">
        <v>2512</v>
      </c>
      <c r="Z137" s="885" t="s">
        <v>2532</v>
      </c>
      <c r="AA137" s="885" t="s">
        <v>36</v>
      </c>
      <c r="AB137" s="885"/>
      <c r="AC137" s="885"/>
      <c r="AD137" s="885"/>
      <c r="AE137" s="885"/>
      <c r="AF137" s="885"/>
      <c r="AG137" s="885"/>
    </row>
    <row r="138" spans="1:33" ht="105" x14ac:dyDescent="0.25">
      <c r="A138" s="9" t="s">
        <v>32684</v>
      </c>
      <c r="B138" s="11" t="s">
        <v>2534</v>
      </c>
      <c r="C138" s="11" t="s">
        <v>2535</v>
      </c>
      <c r="D138" s="11" t="s">
        <v>2536</v>
      </c>
      <c r="E138" s="11" t="s">
        <v>294</v>
      </c>
      <c r="F138" s="11" t="s">
        <v>2537</v>
      </c>
      <c r="G138" s="11" t="s">
        <v>491</v>
      </c>
      <c r="H138" s="11" t="s">
        <v>32</v>
      </c>
      <c r="I138" s="11" t="s">
        <v>2384</v>
      </c>
      <c r="J138" s="11" t="s">
        <v>241</v>
      </c>
      <c r="K138" s="11" t="s">
        <v>2538</v>
      </c>
      <c r="L138" s="11" t="s">
        <v>2539</v>
      </c>
      <c r="M138" s="11" t="s">
        <v>2540</v>
      </c>
      <c r="N138" s="11" t="s">
        <v>2541</v>
      </c>
      <c r="O138" s="11" t="s">
        <v>2542</v>
      </c>
      <c r="P138" s="11" t="s">
        <v>32920</v>
      </c>
      <c r="Q138" s="11" t="s">
        <v>2543</v>
      </c>
      <c r="R138" s="36" t="s">
        <v>2544</v>
      </c>
      <c r="S138" s="36" t="s">
        <v>2545</v>
      </c>
      <c r="T138" s="36" t="s">
        <v>2546</v>
      </c>
      <c r="U138" s="11" t="s">
        <v>56</v>
      </c>
      <c r="V138" s="11" t="s">
        <v>247</v>
      </c>
      <c r="W138" s="11" t="s">
        <v>2547</v>
      </c>
      <c r="X138" s="11" t="s">
        <v>2548</v>
      </c>
      <c r="Y138" s="11" t="s">
        <v>2512</v>
      </c>
      <c r="Z138" s="21"/>
      <c r="AA138" s="185" t="s">
        <v>36</v>
      </c>
      <c r="AB138" s="5" t="s">
        <v>2549</v>
      </c>
      <c r="AC138" s="5" t="s">
        <v>2550</v>
      </c>
      <c r="AD138" s="5" t="s">
        <v>38</v>
      </c>
      <c r="AE138" s="5" t="s">
        <v>2551</v>
      </c>
      <c r="AF138" s="207" t="s">
        <v>2552</v>
      </c>
      <c r="AG138" s="5" t="s">
        <v>38</v>
      </c>
    </row>
    <row r="139" spans="1:33" ht="105" x14ac:dyDescent="0.25">
      <c r="A139" s="9" t="s">
        <v>2356</v>
      </c>
      <c r="B139" s="11" t="s">
        <v>2567</v>
      </c>
      <c r="C139" s="11" t="s">
        <v>2568</v>
      </c>
      <c r="D139" s="11" t="s">
        <v>2569</v>
      </c>
      <c r="E139" s="11" t="s">
        <v>2060</v>
      </c>
      <c r="F139" s="11" t="s">
        <v>31101</v>
      </c>
      <c r="G139" s="11" t="s">
        <v>157</v>
      </c>
      <c r="H139" s="11" t="s">
        <v>98</v>
      </c>
      <c r="I139" s="28" t="s">
        <v>1527</v>
      </c>
      <c r="J139" s="11" t="s">
        <v>420</v>
      </c>
      <c r="K139" s="11" t="s">
        <v>31102</v>
      </c>
      <c r="L139" s="11" t="s">
        <v>31103</v>
      </c>
      <c r="M139" s="11" t="s">
        <v>31104</v>
      </c>
      <c r="N139" s="11" t="s">
        <v>2570</v>
      </c>
      <c r="O139" s="11" t="s">
        <v>2571</v>
      </c>
      <c r="Q139" s="11" t="s">
        <v>2572</v>
      </c>
      <c r="R139" s="36" t="s">
        <v>2573</v>
      </c>
      <c r="S139" s="36" t="s">
        <v>2575</v>
      </c>
      <c r="T139" s="36" t="s">
        <v>2574</v>
      </c>
      <c r="U139" s="11" t="s">
        <v>56</v>
      </c>
      <c r="V139" s="11" t="s">
        <v>57</v>
      </c>
      <c r="W139" s="78" t="s">
        <v>31105</v>
      </c>
      <c r="X139" s="96" t="s">
        <v>2576</v>
      </c>
      <c r="Y139" s="96" t="s">
        <v>2577</v>
      </c>
      <c r="Z139" s="21"/>
      <c r="AA139" s="185"/>
      <c r="AD139" s="21"/>
      <c r="AG139" s="21"/>
    </row>
    <row r="140" spans="1:33" ht="105" x14ac:dyDescent="0.25">
      <c r="A140" s="9" t="s">
        <v>2359</v>
      </c>
      <c r="B140" s="11" t="s">
        <v>2579</v>
      </c>
      <c r="C140" s="11" t="s">
        <v>2580</v>
      </c>
      <c r="D140" s="11" t="s">
        <v>2581</v>
      </c>
      <c r="E140" s="11" t="s">
        <v>30</v>
      </c>
      <c r="F140" s="11" t="s">
        <v>30295</v>
      </c>
      <c r="G140" s="11" t="s">
        <v>726</v>
      </c>
      <c r="H140" s="11" t="s">
        <v>727</v>
      </c>
      <c r="I140" s="28" t="s">
        <v>30296</v>
      </c>
      <c r="J140" s="11" t="s">
        <v>646</v>
      </c>
      <c r="K140" s="11" t="s">
        <v>30297</v>
      </c>
      <c r="L140" s="11" t="s">
        <v>30273</v>
      </c>
      <c r="M140" s="11" t="s">
        <v>2582</v>
      </c>
      <c r="N140" s="11" t="s">
        <v>2583</v>
      </c>
      <c r="O140" s="11" t="s">
        <v>2584</v>
      </c>
      <c r="P140" s="11"/>
      <c r="Q140" s="11" t="s">
        <v>2585</v>
      </c>
      <c r="R140" s="36" t="s">
        <v>2586</v>
      </c>
      <c r="S140" s="36" t="s">
        <v>2587</v>
      </c>
      <c r="T140" s="36" t="s">
        <v>2588</v>
      </c>
      <c r="U140" s="11" t="s">
        <v>2433</v>
      </c>
      <c r="V140" s="11" t="s">
        <v>739</v>
      </c>
      <c r="W140" s="21" t="s">
        <v>2589</v>
      </c>
      <c r="X140" s="21">
        <v>555743275</v>
      </c>
      <c r="Y140" s="21" t="s">
        <v>2590</v>
      </c>
      <c r="Z140" s="21"/>
      <c r="AA140" s="185" t="s">
        <v>36</v>
      </c>
      <c r="AB140" s="55" t="s">
        <v>2591</v>
      </c>
      <c r="AC140" s="139" t="s">
        <v>748</v>
      </c>
      <c r="AD140" s="139" t="s">
        <v>748</v>
      </c>
      <c r="AE140" s="139" t="s">
        <v>2592</v>
      </c>
      <c r="AF140" s="140">
        <v>1</v>
      </c>
      <c r="AG140" s="284">
        <v>45253</v>
      </c>
    </row>
    <row r="141" spans="1:33" ht="165" x14ac:dyDescent="0.25">
      <c r="A141" s="9" t="s">
        <v>2379</v>
      </c>
      <c r="B141" s="11" t="s">
        <v>2594</v>
      </c>
      <c r="C141" s="11" t="s">
        <v>2595</v>
      </c>
      <c r="D141" s="11" t="s">
        <v>2596</v>
      </c>
      <c r="E141" s="11" t="s">
        <v>1906</v>
      </c>
      <c r="F141" s="11" t="s">
        <v>2597</v>
      </c>
      <c r="G141" s="11" t="s">
        <v>703</v>
      </c>
      <c r="H141" s="11" t="s">
        <v>46</v>
      </c>
      <c r="I141" s="28" t="s">
        <v>2598</v>
      </c>
      <c r="J141" s="11" t="s">
        <v>1864</v>
      </c>
      <c r="K141" s="11" t="s">
        <v>2599</v>
      </c>
      <c r="L141" s="11" t="s">
        <v>2600</v>
      </c>
      <c r="M141" s="11" t="s">
        <v>2601</v>
      </c>
      <c r="N141" s="11" t="s">
        <v>2602</v>
      </c>
      <c r="O141" s="11">
        <v>1549709.89</v>
      </c>
      <c r="P141" s="11"/>
      <c r="Q141" s="11" t="s">
        <v>2603</v>
      </c>
      <c r="R141" s="36" t="s">
        <v>2604</v>
      </c>
      <c r="S141" s="36" t="s">
        <v>2605</v>
      </c>
      <c r="T141" s="36" t="s">
        <v>2606</v>
      </c>
      <c r="U141" s="11" t="s">
        <v>56</v>
      </c>
      <c r="V141" s="11" t="s">
        <v>713</v>
      </c>
      <c r="W141" s="21" t="s">
        <v>2607</v>
      </c>
      <c r="X141" s="21" t="s">
        <v>2608</v>
      </c>
      <c r="Y141" s="21" t="s">
        <v>2609</v>
      </c>
      <c r="Z141" s="21"/>
      <c r="AA141" s="132" t="s">
        <v>172</v>
      </c>
      <c r="AB141" s="6"/>
      <c r="AC141" s="6"/>
      <c r="AD141" s="6"/>
      <c r="AE141" s="6"/>
      <c r="AF141" s="6"/>
      <c r="AG141" s="6"/>
    </row>
    <row r="142" spans="1:33" ht="60" x14ac:dyDescent="0.25">
      <c r="A142" s="9" t="s">
        <v>2402</v>
      </c>
      <c r="B142" s="11" t="s">
        <v>2611</v>
      </c>
      <c r="C142" s="11" t="s">
        <v>2612</v>
      </c>
      <c r="D142" s="11" t="s">
        <v>2613</v>
      </c>
      <c r="E142" s="11" t="s">
        <v>1906</v>
      </c>
      <c r="F142" s="11" t="s">
        <v>2614</v>
      </c>
      <c r="G142" s="11" t="s">
        <v>703</v>
      </c>
      <c r="H142" s="11" t="s">
        <v>46</v>
      </c>
      <c r="I142" s="28" t="s">
        <v>2615</v>
      </c>
      <c r="J142" s="11" t="s">
        <v>180</v>
      </c>
      <c r="K142" s="11" t="s">
        <v>2616</v>
      </c>
      <c r="L142" s="11" t="s">
        <v>2617</v>
      </c>
      <c r="M142" s="11" t="s">
        <v>2618</v>
      </c>
      <c r="N142" s="11" t="s">
        <v>2619</v>
      </c>
      <c r="O142" s="11">
        <v>49005</v>
      </c>
      <c r="P142" s="340"/>
      <c r="Q142" s="11" t="s">
        <v>2620</v>
      </c>
      <c r="R142" s="36" t="s">
        <v>2621</v>
      </c>
      <c r="S142" s="36">
        <v>4738950</v>
      </c>
      <c r="T142" s="36">
        <v>14720000</v>
      </c>
      <c r="U142" s="11" t="s">
        <v>56</v>
      </c>
      <c r="V142" s="11" t="s">
        <v>713</v>
      </c>
      <c r="W142" s="21" t="s">
        <v>2622</v>
      </c>
      <c r="X142" s="21" t="s">
        <v>2623</v>
      </c>
      <c r="Y142" s="21" t="s">
        <v>2624</v>
      </c>
      <c r="Z142" s="21"/>
      <c r="AA142" s="132" t="s">
        <v>172</v>
      </c>
      <c r="AB142" s="6"/>
      <c r="AC142" s="6"/>
      <c r="AD142" s="6"/>
      <c r="AE142" s="6"/>
      <c r="AF142" s="6"/>
      <c r="AG142" s="6"/>
    </row>
    <row r="143" spans="1:33" s="3" customFormat="1" ht="75" x14ac:dyDescent="0.25">
      <c r="A143" s="9" t="s">
        <v>2421</v>
      </c>
      <c r="B143" s="11" t="s">
        <v>2626</v>
      </c>
      <c r="C143" s="11" t="s">
        <v>2627</v>
      </c>
      <c r="D143" s="11" t="s">
        <v>2613</v>
      </c>
      <c r="E143" s="11" t="s">
        <v>1906</v>
      </c>
      <c r="F143" s="11" t="s">
        <v>2628</v>
      </c>
      <c r="G143" s="11" t="s">
        <v>703</v>
      </c>
      <c r="H143" s="11" t="s">
        <v>32</v>
      </c>
      <c r="I143" s="28" t="s">
        <v>2629</v>
      </c>
      <c r="J143" s="11" t="s">
        <v>180</v>
      </c>
      <c r="K143" s="11" t="s">
        <v>2630</v>
      </c>
      <c r="L143" s="11" t="s">
        <v>2617</v>
      </c>
      <c r="M143" s="11" t="s">
        <v>2618</v>
      </c>
      <c r="N143" s="11" t="s">
        <v>2631</v>
      </c>
      <c r="O143" s="11">
        <v>96421</v>
      </c>
      <c r="P143" s="11"/>
      <c r="Q143" s="11" t="s">
        <v>2632</v>
      </c>
      <c r="R143" s="36" t="s">
        <v>2621</v>
      </c>
      <c r="S143" s="36">
        <v>4739000</v>
      </c>
      <c r="T143" s="36">
        <v>13471800</v>
      </c>
      <c r="U143" s="11" t="s">
        <v>56</v>
      </c>
      <c r="V143" s="11" t="s">
        <v>713</v>
      </c>
      <c r="W143" s="747" t="s">
        <v>2633</v>
      </c>
      <c r="X143" s="747" t="s">
        <v>2634</v>
      </c>
      <c r="Y143" s="747" t="s">
        <v>2106</v>
      </c>
      <c r="Z143" s="747"/>
      <c r="AA143" s="747" t="s">
        <v>117</v>
      </c>
      <c r="AB143" s="48"/>
      <c r="AC143" s="48"/>
      <c r="AD143" s="48"/>
      <c r="AE143" s="48"/>
      <c r="AF143" s="48"/>
      <c r="AG143" s="48"/>
    </row>
    <row r="144" spans="1:33" s="3" customFormat="1" ht="135" x14ac:dyDescent="0.25">
      <c r="A144" s="9" t="s">
        <v>2431</v>
      </c>
      <c r="B144" s="11" t="s">
        <v>28635</v>
      </c>
      <c r="C144" s="11" t="s">
        <v>2636</v>
      </c>
      <c r="D144" s="11" t="s">
        <v>2637</v>
      </c>
      <c r="E144" s="11" t="s">
        <v>587</v>
      </c>
      <c r="F144" s="11" t="s">
        <v>28636</v>
      </c>
      <c r="G144" s="11" t="s">
        <v>316</v>
      </c>
      <c r="H144" s="11" t="s">
        <v>32</v>
      </c>
      <c r="I144" s="28" t="s">
        <v>124</v>
      </c>
      <c r="J144" s="11" t="s">
        <v>474</v>
      </c>
      <c r="K144" s="11" t="s">
        <v>28637</v>
      </c>
      <c r="L144" s="11" t="s">
        <v>2638</v>
      </c>
      <c r="M144" s="11" t="s">
        <v>28638</v>
      </c>
      <c r="N144" s="11" t="s">
        <v>2639</v>
      </c>
      <c r="O144" s="11" t="s">
        <v>2640</v>
      </c>
      <c r="P144" s="11"/>
      <c r="Q144" s="11" t="s">
        <v>28639</v>
      </c>
      <c r="R144" s="36" t="s">
        <v>28640</v>
      </c>
      <c r="S144" s="36" t="s">
        <v>2641</v>
      </c>
      <c r="T144" s="36" t="s">
        <v>2642</v>
      </c>
      <c r="U144" s="11" t="s">
        <v>1925</v>
      </c>
      <c r="V144" s="11" t="s">
        <v>57</v>
      </c>
      <c r="W144" s="78" t="s">
        <v>2643</v>
      </c>
      <c r="X144" s="95">
        <v>558202215</v>
      </c>
      <c r="Y144" s="96" t="s">
        <v>2644</v>
      </c>
      <c r="Z144" s="21"/>
      <c r="AA144" s="21" t="s">
        <v>61</v>
      </c>
      <c r="AB144" s="21" t="s">
        <v>2645</v>
      </c>
      <c r="AC144" s="21" t="s">
        <v>206</v>
      </c>
      <c r="AD144" s="21" t="s">
        <v>38</v>
      </c>
      <c r="AE144" s="137">
        <v>551101067</v>
      </c>
      <c r="AF144" s="21" t="s">
        <v>434</v>
      </c>
      <c r="AG144" s="21" t="s">
        <v>2646</v>
      </c>
    </row>
    <row r="145" spans="1:33" s="3" customFormat="1" ht="120" x14ac:dyDescent="0.25">
      <c r="A145" s="9" t="s">
        <v>2434</v>
      </c>
      <c r="B145" s="11" t="s">
        <v>2648</v>
      </c>
      <c r="C145" s="11" t="s">
        <v>2649</v>
      </c>
      <c r="D145" s="11" t="s">
        <v>2650</v>
      </c>
      <c r="E145" s="11" t="s">
        <v>1693</v>
      </c>
      <c r="F145" s="11" t="s">
        <v>33860</v>
      </c>
      <c r="G145" s="11" t="s">
        <v>2651</v>
      </c>
      <c r="H145" s="11" t="s">
        <v>46</v>
      </c>
      <c r="I145" s="28" t="s">
        <v>29393</v>
      </c>
      <c r="J145" s="11" t="s">
        <v>576</v>
      </c>
      <c r="K145" s="11" t="s">
        <v>33861</v>
      </c>
      <c r="L145" s="11" t="s">
        <v>29390</v>
      </c>
      <c r="M145" s="11" t="s">
        <v>29391</v>
      </c>
      <c r="N145" s="11" t="s">
        <v>2653</v>
      </c>
      <c r="O145" s="11" t="s">
        <v>2654</v>
      </c>
      <c r="P145" s="11"/>
      <c r="Q145" s="11" t="s">
        <v>2655</v>
      </c>
      <c r="R145" s="36" t="s">
        <v>2656</v>
      </c>
      <c r="S145" s="36" t="s">
        <v>32197</v>
      </c>
      <c r="T145" s="36" t="s">
        <v>2657</v>
      </c>
      <c r="U145" s="11" t="s">
        <v>2658</v>
      </c>
      <c r="V145" s="11" t="s">
        <v>268</v>
      </c>
      <c r="W145" s="493" t="s">
        <v>29392</v>
      </c>
      <c r="X145" s="21" t="s">
        <v>2215</v>
      </c>
      <c r="Y145" s="21" t="s">
        <v>2659</v>
      </c>
      <c r="Z145" s="21"/>
      <c r="AA145" s="185" t="s">
        <v>36</v>
      </c>
      <c r="AB145" s="221" t="s">
        <v>2217</v>
      </c>
      <c r="AC145" s="225" t="s">
        <v>2218</v>
      </c>
      <c r="AD145" s="139" t="s">
        <v>2219</v>
      </c>
      <c r="AE145" s="223" t="s">
        <v>2220</v>
      </c>
      <c r="AF145" s="226">
        <v>1</v>
      </c>
      <c r="AG145" s="389">
        <v>44327</v>
      </c>
    </row>
    <row r="146" spans="1:33" s="3" customFormat="1" ht="105" x14ac:dyDescent="0.25">
      <c r="A146" s="9" t="s">
        <v>2453</v>
      </c>
      <c r="B146" s="11" t="s">
        <v>2661</v>
      </c>
      <c r="C146" s="11" t="s">
        <v>2662</v>
      </c>
      <c r="D146" s="11" t="s">
        <v>2663</v>
      </c>
      <c r="E146" s="11" t="s">
        <v>68</v>
      </c>
      <c r="F146" s="11" t="s">
        <v>2664</v>
      </c>
      <c r="G146" s="11" t="s">
        <v>2665</v>
      </c>
      <c r="H146" s="11" t="s">
        <v>32</v>
      </c>
      <c r="I146" s="28" t="s">
        <v>2666</v>
      </c>
      <c r="J146" s="11" t="s">
        <v>2667</v>
      </c>
      <c r="K146" s="11" t="s">
        <v>2668</v>
      </c>
      <c r="L146" s="11" t="s">
        <v>2669</v>
      </c>
      <c r="M146" s="11" t="s">
        <v>2670</v>
      </c>
      <c r="N146" s="11"/>
      <c r="O146" s="11"/>
      <c r="P146" s="11"/>
      <c r="Q146" s="11" t="s">
        <v>2671</v>
      </c>
      <c r="R146" s="48"/>
      <c r="S146" s="36" t="s">
        <v>2672</v>
      </c>
      <c r="T146" s="751" t="s">
        <v>2673</v>
      </c>
      <c r="U146" s="11" t="s">
        <v>2674</v>
      </c>
      <c r="V146" s="11" t="s">
        <v>268</v>
      </c>
      <c r="W146" s="747" t="s">
        <v>2675</v>
      </c>
      <c r="X146" s="747" t="s">
        <v>2676</v>
      </c>
      <c r="Y146" s="747" t="s">
        <v>2677</v>
      </c>
      <c r="Z146" s="747"/>
      <c r="AA146" s="747" t="s">
        <v>172</v>
      </c>
      <c r="AB146" s="48"/>
      <c r="AC146" s="48"/>
      <c r="AD146" s="48"/>
      <c r="AE146" s="48"/>
      <c r="AF146" s="48"/>
      <c r="AG146" s="48"/>
    </row>
    <row r="147" spans="1:33" ht="60" x14ac:dyDescent="0.25">
      <c r="A147" s="9" t="s">
        <v>2455</v>
      </c>
      <c r="B147" s="11" t="s">
        <v>2679</v>
      </c>
      <c r="C147" s="11" t="s">
        <v>2680</v>
      </c>
      <c r="D147" s="11" t="s">
        <v>2681</v>
      </c>
      <c r="E147" s="11" t="s">
        <v>1906</v>
      </c>
      <c r="F147" s="11" t="s">
        <v>2682</v>
      </c>
      <c r="G147" s="11" t="s">
        <v>703</v>
      </c>
      <c r="H147" s="11" t="s">
        <v>46</v>
      </c>
      <c r="I147" s="28" t="s">
        <v>2683</v>
      </c>
      <c r="J147" s="11" t="s">
        <v>180</v>
      </c>
      <c r="K147" s="11" t="s">
        <v>2684</v>
      </c>
      <c r="L147" s="11" t="s">
        <v>2685</v>
      </c>
      <c r="M147" s="11" t="s">
        <v>2686</v>
      </c>
      <c r="N147" s="11" t="s">
        <v>2687</v>
      </c>
      <c r="O147" s="11">
        <v>27196</v>
      </c>
      <c r="P147" s="11"/>
      <c r="Q147" s="11" t="s">
        <v>2688</v>
      </c>
      <c r="R147" s="36" t="s">
        <v>2689</v>
      </c>
      <c r="S147" s="36">
        <v>4752500</v>
      </c>
      <c r="T147" s="36">
        <v>13463350</v>
      </c>
      <c r="U147" s="11" t="s">
        <v>56</v>
      </c>
      <c r="V147" s="11" t="s">
        <v>713</v>
      </c>
      <c r="W147" s="21" t="s">
        <v>2690</v>
      </c>
      <c r="X147" s="21" t="s">
        <v>2691</v>
      </c>
      <c r="Y147" s="21" t="s">
        <v>2692</v>
      </c>
      <c r="Z147" s="21"/>
      <c r="AA147" s="185" t="s">
        <v>117</v>
      </c>
      <c r="AB147" s="24" t="s">
        <v>2693</v>
      </c>
      <c r="AC147" s="24" t="s">
        <v>2694</v>
      </c>
      <c r="AD147" s="24" t="s">
        <v>2695</v>
      </c>
      <c r="AE147" s="24" t="s">
        <v>2695</v>
      </c>
      <c r="AF147" s="31" t="s">
        <v>2696</v>
      </c>
      <c r="AG147" s="6"/>
    </row>
    <row r="148" spans="1:33" ht="75" x14ac:dyDescent="0.25">
      <c r="A148" s="9" t="s">
        <v>2477</v>
      </c>
      <c r="B148" s="11" t="s">
        <v>2698</v>
      </c>
      <c r="C148" s="11" t="s">
        <v>2699</v>
      </c>
      <c r="D148" s="11" t="s">
        <v>2700</v>
      </c>
      <c r="E148" s="11" t="s">
        <v>2701</v>
      </c>
      <c r="F148" s="11" t="s">
        <v>2702</v>
      </c>
      <c r="G148" s="11" t="s">
        <v>2703</v>
      </c>
      <c r="H148" s="11" t="s">
        <v>32</v>
      </c>
      <c r="I148" s="28" t="s">
        <v>1646</v>
      </c>
      <c r="J148" s="11" t="s">
        <v>366</v>
      </c>
      <c r="K148" s="11" t="s">
        <v>2704</v>
      </c>
      <c r="L148" s="11" t="s">
        <v>2705</v>
      </c>
      <c r="M148" s="11" t="s">
        <v>1530</v>
      </c>
      <c r="N148" s="11" t="s">
        <v>2706</v>
      </c>
      <c r="O148" s="11">
        <v>91178.5</v>
      </c>
      <c r="P148" s="11"/>
      <c r="Q148" s="11" t="s">
        <v>2707</v>
      </c>
      <c r="R148" s="36" t="s">
        <v>1532</v>
      </c>
      <c r="S148" s="36" t="s">
        <v>2708</v>
      </c>
      <c r="T148" s="36" t="s">
        <v>2709</v>
      </c>
      <c r="U148" s="11" t="s">
        <v>56</v>
      </c>
      <c r="V148" s="11" t="s">
        <v>57</v>
      </c>
      <c r="W148" s="78" t="s">
        <v>1535</v>
      </c>
      <c r="X148" s="96" t="s">
        <v>2710</v>
      </c>
      <c r="Y148" s="96" t="s">
        <v>2711</v>
      </c>
      <c r="Z148" s="21"/>
      <c r="AA148" s="132" t="s">
        <v>172</v>
      </c>
      <c r="AB148" s="5" t="s">
        <v>63</v>
      </c>
      <c r="AC148" s="5" t="s">
        <v>63</v>
      </c>
      <c r="AD148" s="5" t="s">
        <v>63</v>
      </c>
      <c r="AE148" s="5" t="s">
        <v>63</v>
      </c>
      <c r="AF148" s="5" t="s">
        <v>63</v>
      </c>
      <c r="AG148" s="5" t="s">
        <v>63</v>
      </c>
    </row>
    <row r="149" spans="1:33" ht="120" x14ac:dyDescent="0.25">
      <c r="A149" s="9" t="s">
        <v>2495</v>
      </c>
      <c r="B149" s="11" t="s">
        <v>2713</v>
      </c>
      <c r="C149" s="11" t="s">
        <v>2714</v>
      </c>
      <c r="D149" s="11" t="s">
        <v>2715</v>
      </c>
      <c r="E149" s="11" t="s">
        <v>2716</v>
      </c>
      <c r="F149" s="11" t="s">
        <v>28795</v>
      </c>
      <c r="G149" s="11" t="s">
        <v>2717</v>
      </c>
      <c r="H149" s="11" t="s">
        <v>32</v>
      </c>
      <c r="I149" s="28" t="s">
        <v>2718</v>
      </c>
      <c r="J149" s="11" t="s">
        <v>210</v>
      </c>
      <c r="K149" s="11" t="s">
        <v>28796</v>
      </c>
      <c r="L149" s="11" t="s">
        <v>2719</v>
      </c>
      <c r="M149" s="11" t="s">
        <v>28797</v>
      </c>
      <c r="N149" s="11" t="s">
        <v>2721</v>
      </c>
      <c r="O149" s="11" t="s">
        <v>2722</v>
      </c>
      <c r="P149" s="11"/>
      <c r="Q149" s="11" t="s">
        <v>2723</v>
      </c>
      <c r="R149" s="36" t="s">
        <v>2724</v>
      </c>
      <c r="S149" s="36" t="s">
        <v>2725</v>
      </c>
      <c r="T149" s="36" t="s">
        <v>2726</v>
      </c>
      <c r="U149" s="11" t="s">
        <v>56</v>
      </c>
      <c r="V149" s="19" t="s">
        <v>57</v>
      </c>
      <c r="W149" s="113" t="s">
        <v>2727</v>
      </c>
      <c r="X149" s="113" t="s">
        <v>2728</v>
      </c>
      <c r="Y149" s="21"/>
      <c r="Z149" s="21"/>
      <c r="AA149" s="185" t="s">
        <v>36</v>
      </c>
      <c r="AB149" s="354" t="s">
        <v>1020</v>
      </c>
      <c r="AC149" s="354" t="s">
        <v>206</v>
      </c>
      <c r="AD149" s="354" t="s">
        <v>38</v>
      </c>
      <c r="AE149" s="391" t="s">
        <v>2729</v>
      </c>
      <c r="AF149" s="354" t="s">
        <v>434</v>
      </c>
      <c r="AG149" s="354" t="s">
        <v>2730</v>
      </c>
    </row>
    <row r="150" spans="1:33" ht="60" x14ac:dyDescent="0.25">
      <c r="A150" s="9" t="s">
        <v>2515</v>
      </c>
      <c r="B150" s="11" t="s">
        <v>2732</v>
      </c>
      <c r="C150" s="11" t="s">
        <v>2733</v>
      </c>
      <c r="D150" s="11" t="s">
        <v>2734</v>
      </c>
      <c r="E150" s="11" t="s">
        <v>2735</v>
      </c>
      <c r="F150" s="11" t="s">
        <v>2736</v>
      </c>
      <c r="G150" s="11" t="s">
        <v>2737</v>
      </c>
      <c r="H150" s="11" t="s">
        <v>46</v>
      </c>
      <c r="I150" s="28" t="s">
        <v>2738</v>
      </c>
      <c r="J150" s="11" t="s">
        <v>2739</v>
      </c>
      <c r="K150" s="11" t="s">
        <v>2740</v>
      </c>
      <c r="L150" s="11" t="s">
        <v>2741</v>
      </c>
      <c r="M150" s="11" t="s">
        <v>2742</v>
      </c>
      <c r="N150" s="11" t="s">
        <v>2743</v>
      </c>
      <c r="O150" s="11" t="s">
        <v>2744</v>
      </c>
      <c r="P150" s="11"/>
      <c r="Q150" s="11" t="s">
        <v>2745</v>
      </c>
      <c r="R150" s="36"/>
      <c r="S150" s="36" t="s">
        <v>2746</v>
      </c>
      <c r="T150" s="36" t="s">
        <v>2747</v>
      </c>
      <c r="U150" s="11" t="s">
        <v>1925</v>
      </c>
      <c r="V150" s="11" t="s">
        <v>57</v>
      </c>
      <c r="W150" s="78" t="s">
        <v>2748</v>
      </c>
      <c r="X150" s="96" t="s">
        <v>2749</v>
      </c>
      <c r="Y150" s="96" t="s">
        <v>2750</v>
      </c>
      <c r="Z150" s="21"/>
      <c r="AA150" s="185" t="s">
        <v>36</v>
      </c>
      <c r="AB150" s="5" t="s">
        <v>2751</v>
      </c>
      <c r="AC150" s="5" t="s">
        <v>206</v>
      </c>
      <c r="AD150" s="21" t="s">
        <v>38</v>
      </c>
      <c r="AE150" s="5" t="s">
        <v>2752</v>
      </c>
      <c r="AF150" s="5" t="s">
        <v>434</v>
      </c>
      <c r="AG150" s="5" t="s">
        <v>2753</v>
      </c>
    </row>
    <row r="151" spans="1:33" ht="150" x14ac:dyDescent="0.25">
      <c r="A151" s="9" t="s">
        <v>2533</v>
      </c>
      <c r="B151" s="11" t="s">
        <v>2755</v>
      </c>
      <c r="C151" s="11" t="s">
        <v>2756</v>
      </c>
      <c r="D151" s="11" t="s">
        <v>2757</v>
      </c>
      <c r="E151" s="11" t="s">
        <v>2758</v>
      </c>
      <c r="F151" s="11" t="s">
        <v>2759</v>
      </c>
      <c r="G151" s="11" t="s">
        <v>2760</v>
      </c>
      <c r="H151" s="11" t="s">
        <v>32</v>
      </c>
      <c r="I151" s="28" t="s">
        <v>1406</v>
      </c>
      <c r="J151" s="11" t="s">
        <v>2063</v>
      </c>
      <c r="K151" s="11" t="s">
        <v>2761</v>
      </c>
      <c r="L151" s="11" t="s">
        <v>2762</v>
      </c>
      <c r="M151" s="11" t="s">
        <v>2763</v>
      </c>
      <c r="N151" s="11" t="s">
        <v>2764</v>
      </c>
      <c r="O151" s="11" t="s">
        <v>2765</v>
      </c>
      <c r="P151" s="11" t="s">
        <v>32461</v>
      </c>
      <c r="Q151" s="11" t="s">
        <v>2766</v>
      </c>
      <c r="R151" s="36" t="s">
        <v>2767</v>
      </c>
      <c r="S151" s="36" t="s">
        <v>2768</v>
      </c>
      <c r="T151" s="36" t="s">
        <v>2769</v>
      </c>
      <c r="U151" s="11" t="s">
        <v>56</v>
      </c>
      <c r="V151" s="11" t="s">
        <v>57</v>
      </c>
      <c r="W151" s="78" t="s">
        <v>2770</v>
      </c>
      <c r="X151" s="95">
        <v>550162896</v>
      </c>
      <c r="Y151" s="96" t="s">
        <v>2073</v>
      </c>
      <c r="Z151" s="21"/>
      <c r="AA151" s="185" t="s">
        <v>36</v>
      </c>
      <c r="AB151" s="5" t="s">
        <v>2771</v>
      </c>
      <c r="AC151" s="520" t="s">
        <v>29643</v>
      </c>
      <c r="AD151" s="21" t="s">
        <v>38</v>
      </c>
      <c r="AE151" s="5" t="s">
        <v>2772</v>
      </c>
      <c r="AF151" s="5" t="s">
        <v>2773</v>
      </c>
      <c r="AG151" s="5" t="s">
        <v>2774</v>
      </c>
    </row>
    <row r="152" spans="1:33" ht="120" x14ac:dyDescent="0.25">
      <c r="A152" s="9" t="s">
        <v>2553</v>
      </c>
      <c r="B152" s="11" t="s">
        <v>2776</v>
      </c>
      <c r="C152" s="11" t="s">
        <v>2777</v>
      </c>
      <c r="D152" s="11" t="s">
        <v>214</v>
      </c>
      <c r="E152" s="11" t="s">
        <v>683</v>
      </c>
      <c r="F152" s="11" t="s">
        <v>2778</v>
      </c>
      <c r="G152" s="11" t="s">
        <v>2779</v>
      </c>
      <c r="H152" s="11" t="s">
        <v>32</v>
      </c>
      <c r="I152" s="28" t="s">
        <v>2780</v>
      </c>
      <c r="J152" s="11" t="s">
        <v>2781</v>
      </c>
      <c r="K152" s="11"/>
      <c r="L152" s="11" t="s">
        <v>2782</v>
      </c>
      <c r="M152" s="11" t="s">
        <v>2783</v>
      </c>
      <c r="N152" s="11"/>
      <c r="O152" s="11"/>
      <c r="P152" s="11" t="s">
        <v>32445</v>
      </c>
      <c r="Q152" s="11" t="s">
        <v>94</v>
      </c>
      <c r="R152" s="36" t="s">
        <v>222</v>
      </c>
      <c r="S152" s="36" t="s">
        <v>2784</v>
      </c>
      <c r="T152" s="36" t="s">
        <v>2785</v>
      </c>
      <c r="U152" s="11" t="s">
        <v>56</v>
      </c>
      <c r="V152" s="11" t="s">
        <v>225</v>
      </c>
      <c r="W152" s="21" t="s">
        <v>2786</v>
      </c>
      <c r="X152" s="21" t="s">
        <v>2787</v>
      </c>
      <c r="Y152" s="21"/>
      <c r="Z152" s="21"/>
      <c r="AA152" s="185" t="s">
        <v>228</v>
      </c>
      <c r="AB152" s="5" t="s">
        <v>229</v>
      </c>
      <c r="AC152" s="5" t="s">
        <v>230</v>
      </c>
      <c r="AD152" s="5" t="s">
        <v>231</v>
      </c>
      <c r="AE152" s="5" t="s">
        <v>232</v>
      </c>
      <c r="AF152" s="5" t="s">
        <v>233</v>
      </c>
      <c r="AG152" s="5" t="s">
        <v>234</v>
      </c>
    </row>
    <row r="153" spans="1:33" ht="120" x14ac:dyDescent="0.25">
      <c r="A153" s="9" t="s">
        <v>2566</v>
      </c>
      <c r="B153" s="11" t="s">
        <v>2789</v>
      </c>
      <c r="C153" s="11" t="s">
        <v>2790</v>
      </c>
      <c r="D153" s="11" t="s">
        <v>2791</v>
      </c>
      <c r="E153" s="11" t="s">
        <v>439</v>
      </c>
      <c r="F153" s="11" t="s">
        <v>2792</v>
      </c>
      <c r="G153" s="11" t="s">
        <v>2793</v>
      </c>
      <c r="H153" s="11" t="s">
        <v>32</v>
      </c>
      <c r="I153" s="28" t="s">
        <v>2794</v>
      </c>
      <c r="J153" s="11" t="s">
        <v>2795</v>
      </c>
      <c r="K153" s="11" t="s">
        <v>2796</v>
      </c>
      <c r="L153" s="11" t="s">
        <v>220</v>
      </c>
      <c r="M153" s="11" t="s">
        <v>2783</v>
      </c>
      <c r="N153" s="11"/>
      <c r="O153" s="11"/>
      <c r="P153" s="11" t="s">
        <v>32446</v>
      </c>
      <c r="Q153" s="11" t="s">
        <v>94</v>
      </c>
      <c r="R153" s="36" t="s">
        <v>222</v>
      </c>
      <c r="S153" s="36" t="s">
        <v>2797</v>
      </c>
      <c r="T153" s="36" t="s">
        <v>2798</v>
      </c>
      <c r="U153" s="11" t="s">
        <v>56</v>
      </c>
      <c r="V153" s="11" t="s">
        <v>225</v>
      </c>
      <c r="W153" s="21" t="s">
        <v>2786</v>
      </c>
      <c r="X153" s="21" t="s">
        <v>2799</v>
      </c>
      <c r="Y153" s="21"/>
      <c r="Z153" s="21"/>
      <c r="AA153" s="185" t="s">
        <v>228</v>
      </c>
      <c r="AB153" s="5" t="s">
        <v>229</v>
      </c>
      <c r="AC153" s="5" t="s">
        <v>230</v>
      </c>
      <c r="AD153" s="5" t="s">
        <v>231</v>
      </c>
      <c r="AE153" s="5" t="s">
        <v>232</v>
      </c>
      <c r="AF153" s="5" t="s">
        <v>233</v>
      </c>
      <c r="AG153" s="5" t="s">
        <v>234</v>
      </c>
    </row>
    <row r="154" spans="1:33" ht="135" x14ac:dyDescent="0.25">
      <c r="A154" s="9" t="s">
        <v>2578</v>
      </c>
      <c r="B154" s="11" t="s">
        <v>2801</v>
      </c>
      <c r="C154" s="11" t="s">
        <v>2802</v>
      </c>
      <c r="D154" s="11" t="s">
        <v>214</v>
      </c>
      <c r="E154" s="11" t="s">
        <v>439</v>
      </c>
      <c r="F154" s="11" t="s">
        <v>2778</v>
      </c>
      <c r="G154" s="11" t="s">
        <v>2793</v>
      </c>
      <c r="H154" s="11" t="s">
        <v>32</v>
      </c>
      <c r="I154" s="28" t="s">
        <v>2803</v>
      </c>
      <c r="J154" s="11" t="s">
        <v>2804</v>
      </c>
      <c r="K154" s="11"/>
      <c r="L154" s="11" t="s">
        <v>220</v>
      </c>
      <c r="M154" s="11" t="s">
        <v>2783</v>
      </c>
      <c r="N154" s="11"/>
      <c r="O154" s="11"/>
      <c r="P154" s="11" t="s">
        <v>32447</v>
      </c>
      <c r="Q154" s="11" t="s">
        <v>94</v>
      </c>
      <c r="R154" s="36" t="s">
        <v>222</v>
      </c>
      <c r="S154" s="36" t="s">
        <v>2805</v>
      </c>
      <c r="T154" s="36" t="s">
        <v>2806</v>
      </c>
      <c r="U154" s="11" t="s">
        <v>56</v>
      </c>
      <c r="V154" s="11" t="s">
        <v>225</v>
      </c>
      <c r="W154" s="21" t="s">
        <v>2786</v>
      </c>
      <c r="X154" s="21" t="s">
        <v>2787</v>
      </c>
      <c r="Y154" s="21"/>
      <c r="Z154" s="21"/>
      <c r="AA154" s="185" t="s">
        <v>228</v>
      </c>
      <c r="AB154" s="5" t="s">
        <v>229</v>
      </c>
      <c r="AC154" s="5" t="s">
        <v>230</v>
      </c>
      <c r="AD154" s="5" t="s">
        <v>231</v>
      </c>
      <c r="AE154" s="5" t="s">
        <v>232</v>
      </c>
      <c r="AF154" s="5" t="s">
        <v>233</v>
      </c>
      <c r="AG154" s="5" t="s">
        <v>234</v>
      </c>
    </row>
    <row r="155" spans="1:33" ht="120" x14ac:dyDescent="0.25">
      <c r="A155" s="9" t="s">
        <v>2593</v>
      </c>
      <c r="B155" s="11" t="s">
        <v>2808</v>
      </c>
      <c r="C155" s="11" t="s">
        <v>2809</v>
      </c>
      <c r="D155" s="11" t="s">
        <v>2810</v>
      </c>
      <c r="E155" s="11" t="s">
        <v>439</v>
      </c>
      <c r="F155" s="11" t="s">
        <v>2778</v>
      </c>
      <c r="G155" s="11" t="s">
        <v>2811</v>
      </c>
      <c r="H155" s="11" t="s">
        <v>32</v>
      </c>
      <c r="I155" s="28" t="s">
        <v>2812</v>
      </c>
      <c r="J155" s="11" t="s">
        <v>2795</v>
      </c>
      <c r="K155" s="11" t="s">
        <v>2813</v>
      </c>
      <c r="L155" s="11" t="s">
        <v>2782</v>
      </c>
      <c r="M155" s="11" t="s">
        <v>2783</v>
      </c>
      <c r="N155" s="11"/>
      <c r="O155" s="11"/>
      <c r="P155" s="11" t="s">
        <v>32448</v>
      </c>
      <c r="Q155" s="11" t="s">
        <v>94</v>
      </c>
      <c r="R155" s="36" t="s">
        <v>222</v>
      </c>
      <c r="S155" s="36" t="s">
        <v>2814</v>
      </c>
      <c r="T155" s="36" t="s">
        <v>2815</v>
      </c>
      <c r="U155" s="11" t="s">
        <v>56</v>
      </c>
      <c r="V155" s="11" t="s">
        <v>225</v>
      </c>
      <c r="W155" s="21" t="s">
        <v>2786</v>
      </c>
      <c r="X155" s="21" t="s">
        <v>2787</v>
      </c>
      <c r="Y155" s="21"/>
      <c r="Z155" s="21"/>
      <c r="AA155" s="185" t="s">
        <v>228</v>
      </c>
      <c r="AB155" s="5" t="s">
        <v>229</v>
      </c>
      <c r="AC155" s="5" t="s">
        <v>230</v>
      </c>
      <c r="AD155" s="5" t="s">
        <v>231</v>
      </c>
      <c r="AE155" s="5" t="s">
        <v>232</v>
      </c>
      <c r="AF155" s="5" t="s">
        <v>233</v>
      </c>
      <c r="AG155" s="5" t="s">
        <v>234</v>
      </c>
    </row>
    <row r="156" spans="1:33" ht="105" x14ac:dyDescent="0.25">
      <c r="A156" s="9" t="s">
        <v>2610</v>
      </c>
      <c r="B156" s="11" t="s">
        <v>2817</v>
      </c>
      <c r="C156" s="11" t="s">
        <v>2818</v>
      </c>
      <c r="D156" s="11" t="s">
        <v>214</v>
      </c>
      <c r="E156" s="11" t="s">
        <v>489</v>
      </c>
      <c r="F156" s="11" t="s">
        <v>2819</v>
      </c>
      <c r="G156" s="11" t="s">
        <v>2779</v>
      </c>
      <c r="H156" s="11" t="s">
        <v>32</v>
      </c>
      <c r="I156" s="28" t="s">
        <v>2820</v>
      </c>
      <c r="J156" s="11" t="s">
        <v>2821</v>
      </c>
      <c r="K156" s="11" t="s">
        <v>219</v>
      </c>
      <c r="L156" s="11" t="s">
        <v>2782</v>
      </c>
      <c r="M156" s="11" t="s">
        <v>221</v>
      </c>
      <c r="N156" s="11"/>
      <c r="O156" s="11"/>
      <c r="P156" s="11" t="s">
        <v>32449</v>
      </c>
      <c r="Q156" s="11" t="s">
        <v>94</v>
      </c>
      <c r="R156" s="36" t="s">
        <v>222</v>
      </c>
      <c r="S156" s="36" t="s">
        <v>2822</v>
      </c>
      <c r="T156" s="36" t="s">
        <v>2823</v>
      </c>
      <c r="U156" s="11" t="s">
        <v>56</v>
      </c>
      <c r="V156" s="11" t="s">
        <v>225</v>
      </c>
      <c r="W156" s="21" t="s">
        <v>226</v>
      </c>
      <c r="X156" s="21" t="s">
        <v>2787</v>
      </c>
      <c r="Y156" s="21"/>
      <c r="Z156" s="21"/>
      <c r="AA156" s="185" t="s">
        <v>228</v>
      </c>
      <c r="AB156" s="5" t="s">
        <v>229</v>
      </c>
      <c r="AC156" s="5" t="s">
        <v>230</v>
      </c>
      <c r="AD156" s="5" t="s">
        <v>231</v>
      </c>
      <c r="AE156" s="5" t="s">
        <v>232</v>
      </c>
      <c r="AF156" s="5" t="s">
        <v>233</v>
      </c>
      <c r="AG156" s="5" t="s">
        <v>234</v>
      </c>
    </row>
    <row r="157" spans="1:33" ht="105" x14ac:dyDescent="0.25">
      <c r="A157" s="9" t="s">
        <v>2625</v>
      </c>
      <c r="B157" s="11" t="s">
        <v>2825</v>
      </c>
      <c r="C157" s="11" t="s">
        <v>2826</v>
      </c>
      <c r="D157" s="11" t="s">
        <v>2791</v>
      </c>
      <c r="E157" s="11" t="s">
        <v>489</v>
      </c>
      <c r="F157" s="11" t="s">
        <v>2827</v>
      </c>
      <c r="G157" s="11" t="s">
        <v>2779</v>
      </c>
      <c r="H157" s="11" t="s">
        <v>32</v>
      </c>
      <c r="I157" s="28" t="s">
        <v>2828</v>
      </c>
      <c r="J157" s="11" t="s">
        <v>2821</v>
      </c>
      <c r="K157" s="11" t="s">
        <v>219</v>
      </c>
      <c r="L157" s="11" t="s">
        <v>2782</v>
      </c>
      <c r="M157" s="11" t="s">
        <v>221</v>
      </c>
      <c r="N157" s="11"/>
      <c r="O157" s="11"/>
      <c r="P157" s="11" t="s">
        <v>32453</v>
      </c>
      <c r="Q157" s="11" t="s">
        <v>94</v>
      </c>
      <c r="R157" s="36" t="s">
        <v>222</v>
      </c>
      <c r="S157" s="36" t="s">
        <v>2829</v>
      </c>
      <c r="T157" s="36" t="s">
        <v>2830</v>
      </c>
      <c r="U157" s="11" t="s">
        <v>56</v>
      </c>
      <c r="V157" s="11" t="s">
        <v>225</v>
      </c>
      <c r="W157" s="21" t="s">
        <v>226</v>
      </c>
      <c r="X157" s="21" t="s">
        <v>2787</v>
      </c>
      <c r="Y157" s="21"/>
      <c r="Z157" s="21"/>
      <c r="AA157" s="185" t="s">
        <v>228</v>
      </c>
      <c r="AB157" s="5" t="s">
        <v>229</v>
      </c>
      <c r="AC157" s="5" t="s">
        <v>230</v>
      </c>
      <c r="AD157" s="5" t="s">
        <v>231</v>
      </c>
      <c r="AE157" s="5" t="s">
        <v>232</v>
      </c>
      <c r="AF157" s="5" t="s">
        <v>233</v>
      </c>
      <c r="AG157" s="5" t="s">
        <v>234</v>
      </c>
    </row>
    <row r="158" spans="1:33" ht="105" x14ac:dyDescent="0.25">
      <c r="A158" s="9" t="s">
        <v>2635</v>
      </c>
      <c r="B158" s="11" t="s">
        <v>2832</v>
      </c>
      <c r="C158" s="11" t="s">
        <v>2833</v>
      </c>
      <c r="D158" s="11" t="s">
        <v>2791</v>
      </c>
      <c r="E158" s="11" t="s">
        <v>489</v>
      </c>
      <c r="F158" s="11" t="s">
        <v>2827</v>
      </c>
      <c r="G158" s="11" t="s">
        <v>2834</v>
      </c>
      <c r="H158" s="11" t="s">
        <v>32</v>
      </c>
      <c r="I158" s="28" t="s">
        <v>2835</v>
      </c>
      <c r="J158" s="11" t="s">
        <v>2821</v>
      </c>
      <c r="K158" s="11" t="s">
        <v>219</v>
      </c>
      <c r="L158" s="11" t="s">
        <v>2782</v>
      </c>
      <c r="M158" s="11" t="s">
        <v>221</v>
      </c>
      <c r="N158" s="11"/>
      <c r="O158" s="11"/>
      <c r="P158" s="11" t="s">
        <v>32452</v>
      </c>
      <c r="Q158" s="11" t="s">
        <v>94</v>
      </c>
      <c r="R158" s="36" t="s">
        <v>222</v>
      </c>
      <c r="S158" s="36" t="s">
        <v>2836</v>
      </c>
      <c r="T158" s="36" t="s">
        <v>2837</v>
      </c>
      <c r="U158" s="11" t="s">
        <v>56</v>
      </c>
      <c r="V158" s="11" t="s">
        <v>225</v>
      </c>
      <c r="W158" s="21" t="s">
        <v>226</v>
      </c>
      <c r="X158" s="21" t="s">
        <v>2787</v>
      </c>
      <c r="Y158" s="21"/>
      <c r="Z158" s="21"/>
      <c r="AA158" s="185" t="s">
        <v>228</v>
      </c>
      <c r="AB158" s="5" t="s">
        <v>229</v>
      </c>
      <c r="AC158" s="5" t="s">
        <v>230</v>
      </c>
      <c r="AD158" s="5" t="s">
        <v>231</v>
      </c>
      <c r="AE158" s="5" t="s">
        <v>232</v>
      </c>
      <c r="AF158" s="5" t="s">
        <v>233</v>
      </c>
      <c r="AG158" s="5" t="s">
        <v>234</v>
      </c>
    </row>
    <row r="159" spans="1:33" ht="105" x14ac:dyDescent="0.25">
      <c r="A159" s="9" t="s">
        <v>2647</v>
      </c>
      <c r="B159" s="11" t="s">
        <v>2839</v>
      </c>
      <c r="C159" s="11" t="s">
        <v>2840</v>
      </c>
      <c r="D159" s="11" t="s">
        <v>214</v>
      </c>
      <c r="E159" s="11" t="s">
        <v>122</v>
      </c>
      <c r="F159" s="11" t="s">
        <v>2841</v>
      </c>
      <c r="G159" s="11" t="s">
        <v>2779</v>
      </c>
      <c r="H159" s="11" t="s">
        <v>32</v>
      </c>
      <c r="I159" s="28" t="s">
        <v>2842</v>
      </c>
      <c r="J159" s="11" t="s">
        <v>2843</v>
      </c>
      <c r="K159" s="11" t="s">
        <v>219</v>
      </c>
      <c r="L159" s="11" t="s">
        <v>2782</v>
      </c>
      <c r="M159" s="11" t="s">
        <v>221</v>
      </c>
      <c r="N159" s="11"/>
      <c r="O159" s="11"/>
      <c r="P159" s="11"/>
      <c r="Q159" s="11" t="s">
        <v>94</v>
      </c>
      <c r="R159" s="36" t="s">
        <v>222</v>
      </c>
      <c r="S159" s="36" t="s">
        <v>2844</v>
      </c>
      <c r="T159" s="36" t="s">
        <v>2845</v>
      </c>
      <c r="U159" s="11" t="s">
        <v>56</v>
      </c>
      <c r="V159" s="11" t="s">
        <v>225</v>
      </c>
      <c r="W159" s="21" t="s">
        <v>226</v>
      </c>
      <c r="X159" s="21" t="s">
        <v>2846</v>
      </c>
      <c r="Y159" s="21"/>
      <c r="Z159" s="21"/>
      <c r="AA159" s="185" t="s">
        <v>228</v>
      </c>
      <c r="AB159" s="5" t="s">
        <v>229</v>
      </c>
      <c r="AC159" s="5" t="s">
        <v>230</v>
      </c>
      <c r="AD159" s="5" t="s">
        <v>231</v>
      </c>
      <c r="AE159" s="5" t="s">
        <v>232</v>
      </c>
      <c r="AF159" s="5" t="s">
        <v>233</v>
      </c>
      <c r="AG159" s="5" t="s">
        <v>234</v>
      </c>
    </row>
    <row r="160" spans="1:33" ht="120" x14ac:dyDescent="0.25">
      <c r="A160" s="9" t="s">
        <v>2660</v>
      </c>
      <c r="B160" s="11" t="s">
        <v>2848</v>
      </c>
      <c r="C160" s="11" t="s">
        <v>2849</v>
      </c>
      <c r="D160" s="11" t="s">
        <v>214</v>
      </c>
      <c r="E160" s="11" t="s">
        <v>122</v>
      </c>
      <c r="F160" s="11" t="s">
        <v>2827</v>
      </c>
      <c r="G160" s="11" t="s">
        <v>2779</v>
      </c>
      <c r="H160" s="11" t="s">
        <v>32</v>
      </c>
      <c r="I160" s="28" t="s">
        <v>2850</v>
      </c>
      <c r="J160" s="11" t="s">
        <v>2843</v>
      </c>
      <c r="K160" s="11" t="s">
        <v>219</v>
      </c>
      <c r="L160" s="11" t="s">
        <v>2782</v>
      </c>
      <c r="M160" s="11" t="s">
        <v>221</v>
      </c>
      <c r="N160" s="11"/>
      <c r="O160" s="11"/>
      <c r="P160" s="11" t="s">
        <v>32450</v>
      </c>
      <c r="Q160" s="11" t="s">
        <v>94</v>
      </c>
      <c r="R160" s="36" t="s">
        <v>222</v>
      </c>
      <c r="S160" s="36" t="s">
        <v>2851</v>
      </c>
      <c r="T160" s="36" t="s">
        <v>2852</v>
      </c>
      <c r="U160" s="11" t="s">
        <v>56</v>
      </c>
      <c r="V160" s="11" t="s">
        <v>225</v>
      </c>
      <c r="W160" s="21" t="s">
        <v>226</v>
      </c>
      <c r="X160" s="21" t="s">
        <v>2853</v>
      </c>
      <c r="Y160" s="21"/>
      <c r="Z160" s="21"/>
      <c r="AA160" s="185" t="s">
        <v>228</v>
      </c>
      <c r="AB160" s="5" t="s">
        <v>229</v>
      </c>
      <c r="AC160" s="5" t="s">
        <v>230</v>
      </c>
      <c r="AD160" s="5" t="s">
        <v>231</v>
      </c>
      <c r="AE160" s="5" t="s">
        <v>232</v>
      </c>
      <c r="AF160" s="5" t="s">
        <v>233</v>
      </c>
      <c r="AG160" s="5" t="s">
        <v>234</v>
      </c>
    </row>
    <row r="161" spans="1:33" ht="135" x14ac:dyDescent="0.25">
      <c r="A161" s="9" t="s">
        <v>2678</v>
      </c>
      <c r="B161" s="11" t="s">
        <v>2855</v>
      </c>
      <c r="C161" s="11" t="s">
        <v>2856</v>
      </c>
      <c r="D161" s="11" t="s">
        <v>214</v>
      </c>
      <c r="E161" s="11" t="s">
        <v>122</v>
      </c>
      <c r="F161" s="11" t="s">
        <v>2827</v>
      </c>
      <c r="G161" s="11" t="s">
        <v>2779</v>
      </c>
      <c r="H161" s="11" t="s">
        <v>32</v>
      </c>
      <c r="I161" s="28" t="s">
        <v>2857</v>
      </c>
      <c r="J161" s="11" t="s">
        <v>2843</v>
      </c>
      <c r="K161" s="11" t="s">
        <v>219</v>
      </c>
      <c r="L161" s="11" t="s">
        <v>2858</v>
      </c>
      <c r="M161" s="11" t="s">
        <v>221</v>
      </c>
      <c r="N161" s="11" t="s">
        <v>63</v>
      </c>
      <c r="O161" s="11" t="s">
        <v>63</v>
      </c>
      <c r="P161" s="11"/>
      <c r="Q161" s="11" t="s">
        <v>94</v>
      </c>
      <c r="R161" s="36" t="s">
        <v>222</v>
      </c>
      <c r="S161" s="36" t="s">
        <v>2859</v>
      </c>
      <c r="T161" s="36" t="s">
        <v>2860</v>
      </c>
      <c r="U161" s="11" t="s">
        <v>56</v>
      </c>
      <c r="V161" s="11" t="s">
        <v>225</v>
      </c>
      <c r="W161" s="21" t="s">
        <v>226</v>
      </c>
      <c r="X161" s="21" t="s">
        <v>227</v>
      </c>
      <c r="Y161" s="21"/>
      <c r="Z161" s="21"/>
      <c r="AA161" s="185" t="s">
        <v>228</v>
      </c>
      <c r="AB161" s="5" t="s">
        <v>229</v>
      </c>
      <c r="AC161" s="5" t="s">
        <v>230</v>
      </c>
      <c r="AD161" s="5" t="s">
        <v>231</v>
      </c>
      <c r="AE161" s="5" t="s">
        <v>232</v>
      </c>
      <c r="AF161" s="5" t="s">
        <v>233</v>
      </c>
      <c r="AG161" s="5" t="s">
        <v>234</v>
      </c>
    </row>
    <row r="162" spans="1:33" s="3" customFormat="1" ht="90" x14ac:dyDescent="0.25">
      <c r="A162" s="9" t="s">
        <v>2697</v>
      </c>
      <c r="B162" s="11" t="s">
        <v>2862</v>
      </c>
      <c r="C162" s="11" t="s">
        <v>2863</v>
      </c>
      <c r="D162" s="11" t="s">
        <v>2864</v>
      </c>
      <c r="E162" s="11" t="s">
        <v>925</v>
      </c>
      <c r="F162" s="11" t="s">
        <v>2865</v>
      </c>
      <c r="G162" s="11" t="s">
        <v>2340</v>
      </c>
      <c r="H162" s="11" t="s">
        <v>32</v>
      </c>
      <c r="I162" s="28" t="s">
        <v>1170</v>
      </c>
      <c r="J162" s="11" t="s">
        <v>2866</v>
      </c>
      <c r="K162" s="11" t="s">
        <v>2867</v>
      </c>
      <c r="L162" s="11" t="s">
        <v>2868</v>
      </c>
      <c r="M162" s="11" t="s">
        <v>2869</v>
      </c>
      <c r="N162" s="11" t="s">
        <v>2870</v>
      </c>
      <c r="O162" s="11" t="s">
        <v>2871</v>
      </c>
      <c r="P162" s="11" t="s">
        <v>32451</v>
      </c>
      <c r="Q162" s="11" t="s">
        <v>2872</v>
      </c>
      <c r="R162" s="36" t="s">
        <v>2873</v>
      </c>
      <c r="S162" s="36" t="s">
        <v>2874</v>
      </c>
      <c r="T162" s="36" t="s">
        <v>2875</v>
      </c>
      <c r="U162" s="11" t="s">
        <v>56</v>
      </c>
      <c r="V162" s="11" t="s">
        <v>57</v>
      </c>
      <c r="W162" s="78" t="s">
        <v>2876</v>
      </c>
      <c r="X162" s="95">
        <v>772251663</v>
      </c>
      <c r="Y162" s="78" t="s">
        <v>1177</v>
      </c>
      <c r="Z162" s="21"/>
      <c r="AA162" s="185" t="s">
        <v>228</v>
      </c>
      <c r="AB162" s="21" t="s">
        <v>29625</v>
      </c>
      <c r="AC162" s="21" t="s">
        <v>29626</v>
      </c>
      <c r="AD162" s="21" t="s">
        <v>19239</v>
      </c>
      <c r="AE162" s="21" t="s">
        <v>29627</v>
      </c>
      <c r="AF162" s="228">
        <v>1</v>
      </c>
      <c r="AG162" s="21" t="s">
        <v>29198</v>
      </c>
    </row>
    <row r="163" spans="1:33" s="344" customFormat="1" ht="60" x14ac:dyDescent="0.25">
      <c r="A163" s="9" t="s">
        <v>2712</v>
      </c>
      <c r="B163" s="340" t="s">
        <v>2878</v>
      </c>
      <c r="C163" s="340" t="s">
        <v>2879</v>
      </c>
      <c r="D163" s="340" t="s">
        <v>2880</v>
      </c>
      <c r="E163" s="340" t="s">
        <v>587</v>
      </c>
      <c r="F163" s="340" t="s">
        <v>2881</v>
      </c>
      <c r="G163" s="340" t="s">
        <v>316</v>
      </c>
      <c r="H163" s="340" t="s">
        <v>46</v>
      </c>
      <c r="I163" s="341" t="s">
        <v>2882</v>
      </c>
      <c r="J163" s="340" t="s">
        <v>2883</v>
      </c>
      <c r="K163" s="340" t="s">
        <v>2884</v>
      </c>
      <c r="L163" s="340" t="s">
        <v>2885</v>
      </c>
      <c r="M163" s="340" t="s">
        <v>2886</v>
      </c>
      <c r="N163" s="340" t="s">
        <v>2887</v>
      </c>
      <c r="O163" s="340" t="s">
        <v>2888</v>
      </c>
      <c r="P163" s="11"/>
      <c r="Q163" s="340" t="s">
        <v>2889</v>
      </c>
      <c r="R163" s="342" t="s">
        <v>2890</v>
      </c>
      <c r="S163" s="342" t="s">
        <v>2891</v>
      </c>
      <c r="T163" s="342" t="s">
        <v>2892</v>
      </c>
      <c r="U163" s="340" t="s">
        <v>56</v>
      </c>
      <c r="V163" s="340" t="s">
        <v>57</v>
      </c>
      <c r="W163" s="345" t="s">
        <v>2893</v>
      </c>
      <c r="X163" s="347" t="s">
        <v>479</v>
      </c>
      <c r="Y163" s="347" t="s">
        <v>601</v>
      </c>
      <c r="Z163" s="343"/>
      <c r="AA163" s="132" t="s">
        <v>172</v>
      </c>
      <c r="AB163" s="542" t="s">
        <v>63</v>
      </c>
      <c r="AC163" s="542" t="s">
        <v>63</v>
      </c>
      <c r="AD163" s="542" t="s">
        <v>63</v>
      </c>
      <c r="AE163" s="542" t="s">
        <v>63</v>
      </c>
      <c r="AF163" s="542" t="s">
        <v>63</v>
      </c>
      <c r="AG163" s="542" t="s">
        <v>63</v>
      </c>
    </row>
    <row r="164" spans="1:33" ht="150" x14ac:dyDescent="0.25">
      <c r="A164" s="9" t="s">
        <v>2731</v>
      </c>
      <c r="B164" s="11" t="s">
        <v>2895</v>
      </c>
      <c r="C164" s="11" t="s">
        <v>2896</v>
      </c>
      <c r="D164" s="11" t="s">
        <v>2897</v>
      </c>
      <c r="E164" s="21" t="s">
        <v>2898</v>
      </c>
      <c r="F164" s="11" t="s">
        <v>2899</v>
      </c>
      <c r="G164" s="11" t="s">
        <v>703</v>
      </c>
      <c r="H164" s="11" t="s">
        <v>46</v>
      </c>
      <c r="I164" s="28" t="s">
        <v>2900</v>
      </c>
      <c r="J164" s="11" t="s">
        <v>180</v>
      </c>
      <c r="K164" s="11" t="s">
        <v>2901</v>
      </c>
      <c r="L164" s="11" t="s">
        <v>2902</v>
      </c>
      <c r="M164" s="11" t="s">
        <v>2903</v>
      </c>
      <c r="N164" s="11" t="s">
        <v>31834</v>
      </c>
      <c r="O164" s="195">
        <v>245502.5</v>
      </c>
      <c r="P164" s="340"/>
      <c r="Q164" s="11" t="s">
        <v>2904</v>
      </c>
      <c r="R164" s="36" t="s">
        <v>2905</v>
      </c>
      <c r="S164" s="36" t="s">
        <v>2906</v>
      </c>
      <c r="T164" s="36" t="s">
        <v>2907</v>
      </c>
      <c r="U164" s="11" t="s">
        <v>56</v>
      </c>
      <c r="V164" s="11" t="s">
        <v>713</v>
      </c>
      <c r="W164" s="21" t="s">
        <v>2908</v>
      </c>
      <c r="X164" s="21" t="s">
        <v>2909</v>
      </c>
      <c r="Y164" s="21" t="s">
        <v>2910</v>
      </c>
      <c r="Z164" s="21"/>
      <c r="AA164" s="185" t="s">
        <v>117</v>
      </c>
      <c r="AB164" s="24" t="s">
        <v>2911</v>
      </c>
      <c r="AC164" s="24" t="s">
        <v>2694</v>
      </c>
      <c r="AD164" s="24" t="s">
        <v>2695</v>
      </c>
      <c r="AE164" s="24" t="s">
        <v>2912</v>
      </c>
      <c r="AF164" s="31" t="s">
        <v>2913</v>
      </c>
      <c r="AG164" s="31" t="s">
        <v>252</v>
      </c>
    </row>
    <row r="165" spans="1:33" s="344" customFormat="1" ht="105" x14ac:dyDescent="0.25">
      <c r="A165" s="9" t="s">
        <v>2754</v>
      </c>
      <c r="B165" s="340" t="s">
        <v>2915</v>
      </c>
      <c r="C165" s="340" t="s">
        <v>2916</v>
      </c>
      <c r="D165" s="340" t="s">
        <v>2917</v>
      </c>
      <c r="E165" s="343" t="s">
        <v>2898</v>
      </c>
      <c r="F165" s="340" t="s">
        <v>29872</v>
      </c>
      <c r="G165" s="340" t="s">
        <v>703</v>
      </c>
      <c r="H165" s="340" t="s">
        <v>32</v>
      </c>
      <c r="I165" s="341" t="s">
        <v>32283</v>
      </c>
      <c r="J165" s="340" t="s">
        <v>180</v>
      </c>
      <c r="K165" s="340" t="s">
        <v>29874</v>
      </c>
      <c r="L165" s="340" t="s">
        <v>2918</v>
      </c>
      <c r="M165" s="340" t="s">
        <v>29877</v>
      </c>
      <c r="N165" s="340" t="s">
        <v>29876</v>
      </c>
      <c r="O165" s="340" t="s">
        <v>29875</v>
      </c>
      <c r="P165" s="11"/>
      <c r="Q165" s="340" t="s">
        <v>2919</v>
      </c>
      <c r="R165" s="342" t="s">
        <v>2920</v>
      </c>
      <c r="S165" s="342" t="s">
        <v>2921</v>
      </c>
      <c r="T165" s="342" t="s">
        <v>2922</v>
      </c>
      <c r="U165" s="340" t="s">
        <v>56</v>
      </c>
      <c r="V165" s="340" t="s">
        <v>713</v>
      </c>
      <c r="W165" s="343" t="s">
        <v>29878</v>
      </c>
      <c r="X165" s="343" t="s">
        <v>29879</v>
      </c>
      <c r="Y165" s="343" t="s">
        <v>2910</v>
      </c>
      <c r="Z165" s="343"/>
      <c r="AA165" s="185" t="s">
        <v>117</v>
      </c>
      <c r="AB165" s="30" t="s">
        <v>2923</v>
      </c>
      <c r="AC165" s="30" t="s">
        <v>2924</v>
      </c>
      <c r="AD165" s="30" t="s">
        <v>2695</v>
      </c>
      <c r="AE165" s="30" t="s">
        <v>2925</v>
      </c>
      <c r="AF165" s="86" t="s">
        <v>2926</v>
      </c>
      <c r="AG165" s="86">
        <v>2018</v>
      </c>
    </row>
    <row r="166" spans="1:33" ht="120" x14ac:dyDescent="0.25">
      <c r="A166" s="9" t="s">
        <v>2775</v>
      </c>
      <c r="B166" s="11" t="s">
        <v>2928</v>
      </c>
      <c r="C166" s="11" t="s">
        <v>2929</v>
      </c>
      <c r="D166" s="11" t="s">
        <v>2930</v>
      </c>
      <c r="E166" s="11" t="s">
        <v>587</v>
      </c>
      <c r="F166" s="11" t="s">
        <v>2931</v>
      </c>
      <c r="G166" s="11" t="s">
        <v>316</v>
      </c>
      <c r="H166" s="11" t="s">
        <v>32</v>
      </c>
      <c r="I166" s="28" t="s">
        <v>2932</v>
      </c>
      <c r="J166" s="11" t="s">
        <v>2933</v>
      </c>
      <c r="K166" s="11" t="s">
        <v>2934</v>
      </c>
      <c r="L166" s="11" t="s">
        <v>2935</v>
      </c>
      <c r="M166" s="11" t="s">
        <v>2936</v>
      </c>
      <c r="N166" s="11" t="s">
        <v>2937</v>
      </c>
      <c r="O166" s="11" t="s">
        <v>2938</v>
      </c>
      <c r="P166" s="11"/>
      <c r="Q166" s="11" t="s">
        <v>2939</v>
      </c>
      <c r="R166" s="36" t="s">
        <v>2940</v>
      </c>
      <c r="S166" s="36" t="s">
        <v>2941</v>
      </c>
      <c r="T166" s="36" t="s">
        <v>2942</v>
      </c>
      <c r="U166" s="11" t="s">
        <v>56</v>
      </c>
      <c r="V166" s="11" t="s">
        <v>57</v>
      </c>
      <c r="W166" s="78" t="s">
        <v>2943</v>
      </c>
      <c r="X166" s="95">
        <v>555768600</v>
      </c>
      <c r="Y166" s="96" t="s">
        <v>2944</v>
      </c>
      <c r="Z166" s="21"/>
      <c r="AA166" s="132" t="s">
        <v>172</v>
      </c>
      <c r="AB166" s="21" t="s">
        <v>63</v>
      </c>
      <c r="AC166" s="21" t="s">
        <v>63</v>
      </c>
      <c r="AD166" s="21" t="s">
        <v>63</v>
      </c>
      <c r="AE166" s="21" t="s">
        <v>63</v>
      </c>
      <c r="AF166" s="21" t="s">
        <v>63</v>
      </c>
      <c r="AG166" s="21" t="s">
        <v>63</v>
      </c>
    </row>
    <row r="167" spans="1:33" ht="90" x14ac:dyDescent="0.25">
      <c r="A167" s="9" t="s">
        <v>2788</v>
      </c>
      <c r="B167" s="11" t="s">
        <v>2946</v>
      </c>
      <c r="C167" s="11" t="s">
        <v>2947</v>
      </c>
      <c r="D167" s="11" t="s">
        <v>2948</v>
      </c>
      <c r="E167" s="11" t="s">
        <v>155</v>
      </c>
      <c r="F167" s="11" t="s">
        <v>2949</v>
      </c>
      <c r="G167" s="11" t="s">
        <v>703</v>
      </c>
      <c r="H167" s="11" t="s">
        <v>32</v>
      </c>
      <c r="I167" s="28" t="s">
        <v>2950</v>
      </c>
      <c r="J167" s="11" t="s">
        <v>180</v>
      </c>
      <c r="K167" s="11" t="s">
        <v>2951</v>
      </c>
      <c r="L167" s="11" t="s">
        <v>2952</v>
      </c>
      <c r="M167" s="11" t="s">
        <v>2953</v>
      </c>
      <c r="N167" s="11" t="s">
        <v>2954</v>
      </c>
      <c r="O167" s="11" t="s">
        <v>2955</v>
      </c>
      <c r="P167" s="16"/>
      <c r="Q167" s="11" t="s">
        <v>2956</v>
      </c>
      <c r="R167" s="36" t="s">
        <v>2957</v>
      </c>
      <c r="S167" s="36">
        <v>4747000</v>
      </c>
      <c r="T167" s="36">
        <v>13469750</v>
      </c>
      <c r="U167" s="11" t="s">
        <v>2958</v>
      </c>
      <c r="V167" s="11" t="s">
        <v>713</v>
      </c>
      <c r="W167" s="21" t="s">
        <v>2959</v>
      </c>
      <c r="X167" s="21" t="s">
        <v>2960</v>
      </c>
      <c r="Y167" s="21" t="s">
        <v>1802</v>
      </c>
      <c r="Z167" s="21"/>
      <c r="AA167" s="185" t="s">
        <v>117</v>
      </c>
      <c r="AB167" s="24" t="s">
        <v>2961</v>
      </c>
      <c r="AC167" s="31" t="s">
        <v>206</v>
      </c>
      <c r="AD167" s="24" t="s">
        <v>2695</v>
      </c>
      <c r="AE167" s="24" t="s">
        <v>2962</v>
      </c>
      <c r="AF167" s="392">
        <v>1</v>
      </c>
      <c r="AG167" s="31">
        <v>2021</v>
      </c>
    </row>
    <row r="168" spans="1:33" s="3" customFormat="1" ht="120" x14ac:dyDescent="0.25">
      <c r="A168" s="9" t="s">
        <v>2800</v>
      </c>
      <c r="B168" s="16" t="s">
        <v>2964</v>
      </c>
      <c r="C168" s="16" t="s">
        <v>2965</v>
      </c>
      <c r="D168" s="16" t="s">
        <v>2966</v>
      </c>
      <c r="E168" s="16" t="s">
        <v>1693</v>
      </c>
      <c r="F168" s="16" t="s">
        <v>2967</v>
      </c>
      <c r="G168" s="16" t="s">
        <v>1003</v>
      </c>
      <c r="H168" s="16" t="s">
        <v>32</v>
      </c>
      <c r="I168" s="63" t="s">
        <v>2968</v>
      </c>
      <c r="J168" s="16" t="s">
        <v>2969</v>
      </c>
      <c r="K168" s="16" t="s">
        <v>2970</v>
      </c>
      <c r="L168" s="16" t="s">
        <v>2971</v>
      </c>
      <c r="M168" s="16" t="s">
        <v>2972</v>
      </c>
      <c r="N168" s="16" t="s">
        <v>2973</v>
      </c>
      <c r="O168" s="16" t="s">
        <v>2974</v>
      </c>
      <c r="P168" s="11"/>
      <c r="Q168" s="16" t="s">
        <v>2975</v>
      </c>
      <c r="R168" s="66" t="s">
        <v>2976</v>
      </c>
      <c r="S168" s="66" t="s">
        <v>2977</v>
      </c>
      <c r="T168" s="66" t="s">
        <v>2978</v>
      </c>
      <c r="U168" s="16" t="s">
        <v>267</v>
      </c>
      <c r="V168" s="16" t="s">
        <v>247</v>
      </c>
      <c r="W168" s="16" t="s">
        <v>2979</v>
      </c>
      <c r="X168" s="16" t="s">
        <v>2980</v>
      </c>
      <c r="Y168" s="16" t="s">
        <v>582</v>
      </c>
      <c r="Z168" s="41" t="s">
        <v>2375</v>
      </c>
      <c r="AA168" s="185" t="s">
        <v>36</v>
      </c>
      <c r="AB168" s="21" t="s">
        <v>2981</v>
      </c>
      <c r="AC168" s="21" t="s">
        <v>2982</v>
      </c>
      <c r="AD168" s="5" t="s">
        <v>38</v>
      </c>
      <c r="AE168" s="21" t="s">
        <v>2983</v>
      </c>
      <c r="AF168" s="21" t="s">
        <v>2984</v>
      </c>
      <c r="AG168" s="21" t="s">
        <v>234</v>
      </c>
    </row>
    <row r="169" spans="1:33" ht="90" x14ac:dyDescent="0.25">
      <c r="A169" s="9" t="s">
        <v>2807</v>
      </c>
      <c r="B169" s="11" t="s">
        <v>2986</v>
      </c>
      <c r="C169" s="11" t="s">
        <v>2987</v>
      </c>
      <c r="D169" s="11" t="s">
        <v>2988</v>
      </c>
      <c r="E169" s="11" t="s">
        <v>1057</v>
      </c>
      <c r="F169" s="11" t="s">
        <v>2989</v>
      </c>
      <c r="G169" s="11" t="s">
        <v>157</v>
      </c>
      <c r="H169" s="11" t="s">
        <v>32</v>
      </c>
      <c r="I169" s="28" t="s">
        <v>2990</v>
      </c>
      <c r="J169" s="11" t="s">
        <v>278</v>
      </c>
      <c r="K169" s="11" t="s">
        <v>2991</v>
      </c>
      <c r="L169" s="11" t="s">
        <v>2992</v>
      </c>
      <c r="M169" s="11" t="s">
        <v>2993</v>
      </c>
      <c r="N169" s="11"/>
      <c r="O169" s="11"/>
      <c r="P169" s="11"/>
      <c r="Q169" s="11" t="s">
        <v>2994</v>
      </c>
      <c r="R169" s="36" t="s">
        <v>2995</v>
      </c>
      <c r="S169" s="36" t="s">
        <v>2996</v>
      </c>
      <c r="T169" s="36" t="s">
        <v>2997</v>
      </c>
      <c r="U169" s="11" t="s">
        <v>56</v>
      </c>
      <c r="V169" s="11" t="s">
        <v>57</v>
      </c>
      <c r="W169" s="78" t="s">
        <v>2998</v>
      </c>
      <c r="X169" s="98" t="s">
        <v>479</v>
      </c>
      <c r="Y169" s="96" t="s">
        <v>2999</v>
      </c>
      <c r="Z169" s="21"/>
      <c r="AA169" s="132" t="s">
        <v>172</v>
      </c>
      <c r="AB169" s="21" t="s">
        <v>63</v>
      </c>
      <c r="AC169" s="21" t="s">
        <v>63</v>
      </c>
      <c r="AD169" s="21" t="s">
        <v>63</v>
      </c>
      <c r="AE169" s="21" t="s">
        <v>63</v>
      </c>
      <c r="AF169" s="21" t="s">
        <v>63</v>
      </c>
      <c r="AG169" s="21" t="s">
        <v>63</v>
      </c>
    </row>
    <row r="170" spans="1:33" ht="90" x14ac:dyDescent="0.25">
      <c r="A170" s="9" t="s">
        <v>2816</v>
      </c>
      <c r="B170" s="11" t="s">
        <v>3001</v>
      </c>
      <c r="C170" s="11" t="s">
        <v>3002</v>
      </c>
      <c r="D170" s="11" t="s">
        <v>3003</v>
      </c>
      <c r="E170" s="11" t="s">
        <v>1524</v>
      </c>
      <c r="F170" s="11" t="s">
        <v>3004</v>
      </c>
      <c r="G170" s="11" t="s">
        <v>45</v>
      </c>
      <c r="H170" s="11" t="s">
        <v>32</v>
      </c>
      <c r="I170" s="28" t="s">
        <v>1406</v>
      </c>
      <c r="J170" s="11" t="s">
        <v>2866</v>
      </c>
      <c r="K170" s="11" t="s">
        <v>3005</v>
      </c>
      <c r="L170" s="11" t="s">
        <v>3006</v>
      </c>
      <c r="M170" s="11" t="s">
        <v>3007</v>
      </c>
      <c r="N170" s="11" t="s">
        <v>3008</v>
      </c>
      <c r="O170" s="11" t="s">
        <v>3009</v>
      </c>
      <c r="P170" s="11"/>
      <c r="Q170" s="11" t="s">
        <v>3010</v>
      </c>
      <c r="R170" s="36" t="s">
        <v>3011</v>
      </c>
      <c r="S170" s="36" t="s">
        <v>3012</v>
      </c>
      <c r="T170" s="36" t="s">
        <v>3013</v>
      </c>
      <c r="U170" s="11" t="s">
        <v>56</v>
      </c>
      <c r="V170" s="11" t="s">
        <v>57</v>
      </c>
      <c r="W170" s="78" t="s">
        <v>3014</v>
      </c>
      <c r="X170" s="98" t="s">
        <v>479</v>
      </c>
      <c r="Y170" s="96" t="s">
        <v>60</v>
      </c>
      <c r="Z170" s="21"/>
      <c r="AA170" s="132" t="s">
        <v>172</v>
      </c>
      <c r="AB170" s="6"/>
      <c r="AC170" s="6"/>
      <c r="AD170" s="6"/>
      <c r="AE170" s="6"/>
      <c r="AF170" s="6"/>
      <c r="AG170" s="6"/>
    </row>
    <row r="171" spans="1:33" ht="75" x14ac:dyDescent="0.25">
      <c r="A171" s="9" t="s">
        <v>2824</v>
      </c>
      <c r="B171" s="11" t="s">
        <v>3016</v>
      </c>
      <c r="C171" s="11" t="s">
        <v>3017</v>
      </c>
      <c r="D171" s="11" t="s">
        <v>3018</v>
      </c>
      <c r="E171" s="11" t="s">
        <v>3019</v>
      </c>
      <c r="F171" s="11" t="s">
        <v>3020</v>
      </c>
      <c r="G171" s="11" t="s">
        <v>644</v>
      </c>
      <c r="H171" s="11" t="s">
        <v>32</v>
      </c>
      <c r="I171" s="28" t="s">
        <v>3021</v>
      </c>
      <c r="J171" s="11" t="s">
        <v>646</v>
      </c>
      <c r="K171" s="11" t="s">
        <v>3022</v>
      </c>
      <c r="L171" s="11" t="s">
        <v>3023</v>
      </c>
      <c r="M171" s="11" t="s">
        <v>3024</v>
      </c>
      <c r="N171" s="11" t="s">
        <v>3025</v>
      </c>
      <c r="O171" s="11" t="s">
        <v>3026</v>
      </c>
      <c r="P171" s="11"/>
      <c r="Q171" s="11" t="s">
        <v>3027</v>
      </c>
      <c r="R171" s="36" t="s">
        <v>3028</v>
      </c>
      <c r="S171" s="36" t="s">
        <v>204</v>
      </c>
      <c r="T171" s="36" t="s">
        <v>204</v>
      </c>
      <c r="U171" s="11" t="s">
        <v>56</v>
      </c>
      <c r="V171" s="11" t="s">
        <v>57</v>
      </c>
      <c r="W171" s="78" t="s">
        <v>3029</v>
      </c>
      <c r="X171" s="96" t="s">
        <v>3030</v>
      </c>
      <c r="Y171" s="96" t="s">
        <v>2711</v>
      </c>
      <c r="Z171" s="21"/>
      <c r="AA171" s="185" t="s">
        <v>36</v>
      </c>
      <c r="AB171" s="5" t="s">
        <v>3031</v>
      </c>
      <c r="AC171" s="5" t="s">
        <v>206</v>
      </c>
      <c r="AD171" s="21" t="s">
        <v>38</v>
      </c>
      <c r="AE171" s="5">
        <v>551777727</v>
      </c>
      <c r="AF171" s="5" t="s">
        <v>434</v>
      </c>
      <c r="AG171" s="5" t="s">
        <v>3032</v>
      </c>
    </row>
    <row r="172" spans="1:33" ht="90" x14ac:dyDescent="0.25">
      <c r="A172" s="9" t="s">
        <v>2831</v>
      </c>
      <c r="B172" s="11" t="s">
        <v>33249</v>
      </c>
      <c r="C172" s="11" t="s">
        <v>3034</v>
      </c>
      <c r="D172" s="11" t="s">
        <v>3035</v>
      </c>
      <c r="E172" s="11" t="s">
        <v>587</v>
      </c>
      <c r="F172" s="11" t="s">
        <v>33250</v>
      </c>
      <c r="G172" s="11" t="s">
        <v>157</v>
      </c>
      <c r="H172" s="11" t="s">
        <v>32</v>
      </c>
      <c r="I172" s="28" t="s">
        <v>1406</v>
      </c>
      <c r="J172" s="11" t="s">
        <v>3036</v>
      </c>
      <c r="K172" s="11" t="s">
        <v>33251</v>
      </c>
      <c r="L172" s="11" t="s">
        <v>33252</v>
      </c>
      <c r="M172" s="11" t="s">
        <v>3037</v>
      </c>
      <c r="N172" s="11" t="s">
        <v>3038</v>
      </c>
      <c r="O172" s="11" t="s">
        <v>3039</v>
      </c>
      <c r="P172" s="11"/>
      <c r="Q172" s="11" t="s">
        <v>3040</v>
      </c>
      <c r="R172" s="36" t="s">
        <v>3041</v>
      </c>
      <c r="S172" s="36" t="s">
        <v>3042</v>
      </c>
      <c r="T172" s="36" t="s">
        <v>3043</v>
      </c>
      <c r="U172" s="11" t="s">
        <v>56</v>
      </c>
      <c r="V172" s="11" t="s">
        <v>57</v>
      </c>
      <c r="W172" s="78" t="s">
        <v>3044</v>
      </c>
      <c r="X172" s="97">
        <v>772020220</v>
      </c>
      <c r="Y172" s="96" t="s">
        <v>1666</v>
      </c>
      <c r="Z172" s="21"/>
      <c r="AA172" s="185" t="s">
        <v>36</v>
      </c>
      <c r="AB172" s="5" t="s">
        <v>3045</v>
      </c>
      <c r="AC172" s="5" t="s">
        <v>206</v>
      </c>
      <c r="AD172" s="21" t="s">
        <v>38</v>
      </c>
      <c r="AE172" s="5" t="s">
        <v>3046</v>
      </c>
      <c r="AF172" s="5" t="s">
        <v>3047</v>
      </c>
      <c r="AG172" s="5" t="s">
        <v>3048</v>
      </c>
    </row>
    <row r="173" spans="1:33" ht="120" x14ac:dyDescent="0.25">
      <c r="A173" s="9" t="s">
        <v>2838</v>
      </c>
      <c r="B173" s="11" t="s">
        <v>3050</v>
      </c>
      <c r="C173" s="11" t="s">
        <v>3051</v>
      </c>
      <c r="D173" s="11" t="s">
        <v>21017</v>
      </c>
      <c r="E173" s="11" t="s">
        <v>257</v>
      </c>
      <c r="F173" s="11" t="s">
        <v>34198</v>
      </c>
      <c r="G173" s="11" t="s">
        <v>726</v>
      </c>
      <c r="H173" s="11" t="s">
        <v>32</v>
      </c>
      <c r="I173" s="28" t="s">
        <v>34199</v>
      </c>
      <c r="J173" s="11" t="s">
        <v>1445</v>
      </c>
      <c r="K173" s="11" t="s">
        <v>34200</v>
      </c>
      <c r="L173" s="11" t="s">
        <v>3052</v>
      </c>
      <c r="M173" s="11" t="s">
        <v>3053</v>
      </c>
      <c r="N173" s="11" t="s">
        <v>3054</v>
      </c>
      <c r="O173" s="11" t="s">
        <v>3055</v>
      </c>
      <c r="P173" s="11"/>
      <c r="Q173" s="11" t="s">
        <v>3056</v>
      </c>
      <c r="R173" s="36" t="s">
        <v>3057</v>
      </c>
      <c r="S173" s="36" t="s">
        <v>3058</v>
      </c>
      <c r="T173" s="36" t="s">
        <v>3058</v>
      </c>
      <c r="U173" s="11" t="s">
        <v>3059</v>
      </c>
      <c r="V173" s="11" t="s">
        <v>268</v>
      </c>
      <c r="W173" s="21" t="s">
        <v>1448</v>
      </c>
      <c r="X173" s="21" t="s">
        <v>3060</v>
      </c>
      <c r="Y173" s="21"/>
      <c r="Z173" s="21"/>
      <c r="AA173" s="185" t="s">
        <v>36</v>
      </c>
      <c r="AB173" s="55" t="s">
        <v>3061</v>
      </c>
      <c r="AC173" s="55" t="s">
        <v>1449</v>
      </c>
      <c r="AD173" s="139" t="s">
        <v>1450</v>
      </c>
      <c r="AE173" s="139" t="s">
        <v>1451</v>
      </c>
      <c r="AF173" s="139" t="s">
        <v>3062</v>
      </c>
      <c r="AG173" s="139" t="s">
        <v>748</v>
      </c>
    </row>
    <row r="174" spans="1:33" ht="105" x14ac:dyDescent="0.25">
      <c r="A174" s="9" t="s">
        <v>2847</v>
      </c>
      <c r="B174" s="11" t="s">
        <v>3064</v>
      </c>
      <c r="C174" s="11" t="s">
        <v>3065</v>
      </c>
      <c r="D174" s="11" t="s">
        <v>3066</v>
      </c>
      <c r="E174" s="11" t="s">
        <v>905</v>
      </c>
      <c r="F174" s="11" t="s">
        <v>3067</v>
      </c>
      <c r="G174" s="11" t="s">
        <v>364</v>
      </c>
      <c r="H174" s="11" t="s">
        <v>46</v>
      </c>
      <c r="I174" s="28" t="s">
        <v>3068</v>
      </c>
      <c r="J174" s="11" t="s">
        <v>2357</v>
      </c>
      <c r="K174" s="11" t="s">
        <v>3069</v>
      </c>
      <c r="L174" s="11" t="s">
        <v>3070</v>
      </c>
      <c r="M174" s="11" t="s">
        <v>3071</v>
      </c>
      <c r="N174" s="11" t="s">
        <v>3072</v>
      </c>
      <c r="O174" s="11" t="s">
        <v>3073</v>
      </c>
      <c r="P174" s="393"/>
      <c r="Q174" s="11" t="s">
        <v>3074</v>
      </c>
      <c r="R174" s="36" t="s">
        <v>3075</v>
      </c>
      <c r="S174" s="36" t="s">
        <v>3076</v>
      </c>
      <c r="T174" s="36" t="s">
        <v>3076</v>
      </c>
      <c r="U174" s="11" t="s">
        <v>56</v>
      </c>
      <c r="V174" s="11" t="s">
        <v>57</v>
      </c>
      <c r="W174" s="78" t="s">
        <v>3029</v>
      </c>
      <c r="X174" s="96" t="s">
        <v>3077</v>
      </c>
      <c r="Y174" s="96" t="s">
        <v>3078</v>
      </c>
      <c r="Z174" s="21"/>
      <c r="AA174" s="185" t="s">
        <v>36</v>
      </c>
      <c r="AB174" s="5" t="s">
        <v>3079</v>
      </c>
      <c r="AC174" s="5" t="s">
        <v>206</v>
      </c>
      <c r="AD174" s="21" t="s">
        <v>38</v>
      </c>
      <c r="AE174" s="5" t="s">
        <v>3080</v>
      </c>
      <c r="AF174" s="5" t="s">
        <v>3081</v>
      </c>
      <c r="AG174" s="5" t="s">
        <v>3082</v>
      </c>
    </row>
    <row r="175" spans="1:33" ht="60" x14ac:dyDescent="0.25">
      <c r="A175" s="9" t="s">
        <v>2854</v>
      </c>
      <c r="B175" s="76" t="s">
        <v>3084</v>
      </c>
      <c r="C175" s="76" t="s">
        <v>3085</v>
      </c>
      <c r="D175" s="76" t="s">
        <v>3086</v>
      </c>
      <c r="E175" s="76" t="s">
        <v>1850</v>
      </c>
      <c r="F175" s="76" t="s">
        <v>3087</v>
      </c>
      <c r="G175" s="76" t="s">
        <v>316</v>
      </c>
      <c r="H175" s="76" t="s">
        <v>46</v>
      </c>
      <c r="I175" s="123" t="s">
        <v>3088</v>
      </c>
      <c r="J175" s="76" t="s">
        <v>48</v>
      </c>
      <c r="K175" s="76" t="s">
        <v>3089</v>
      </c>
      <c r="L175" s="76" t="s">
        <v>3090</v>
      </c>
      <c r="M175" s="76" t="s">
        <v>3091</v>
      </c>
      <c r="N175" s="76" t="s">
        <v>3092</v>
      </c>
      <c r="O175" s="393" t="s">
        <v>3093</v>
      </c>
      <c r="P175" s="11"/>
      <c r="Q175" s="76" t="s">
        <v>3094</v>
      </c>
      <c r="R175" s="126"/>
      <c r="S175" s="126" t="s">
        <v>3095</v>
      </c>
      <c r="T175" s="126" t="s">
        <v>3095</v>
      </c>
      <c r="U175" s="76" t="s">
        <v>56</v>
      </c>
      <c r="V175" s="11" t="s">
        <v>57</v>
      </c>
      <c r="W175" s="78" t="s">
        <v>3091</v>
      </c>
      <c r="X175" s="232" t="s">
        <v>3096</v>
      </c>
      <c r="Y175" s="97" t="s">
        <v>3097</v>
      </c>
      <c r="Z175" s="21"/>
      <c r="AA175" s="185" t="s">
        <v>36</v>
      </c>
      <c r="AB175" s="5" t="s">
        <v>3098</v>
      </c>
      <c r="AC175" s="5" t="s">
        <v>206</v>
      </c>
      <c r="AD175" s="21" t="s">
        <v>38</v>
      </c>
      <c r="AE175" s="5" t="s">
        <v>3099</v>
      </c>
      <c r="AF175" s="5" t="s">
        <v>434</v>
      </c>
      <c r="AG175" s="5" t="s">
        <v>3082</v>
      </c>
    </row>
    <row r="176" spans="1:33" ht="330" x14ac:dyDescent="0.25">
      <c r="A176" s="9" t="s">
        <v>2861</v>
      </c>
      <c r="B176" s="11" t="s">
        <v>28520</v>
      </c>
      <c r="C176" s="11" t="s">
        <v>3101</v>
      </c>
      <c r="D176" s="11" t="s">
        <v>341</v>
      </c>
      <c r="E176" s="11" t="s">
        <v>1182</v>
      </c>
      <c r="F176" s="11" t="s">
        <v>28521</v>
      </c>
      <c r="G176" s="11" t="s">
        <v>703</v>
      </c>
      <c r="H176" s="11" t="s">
        <v>32</v>
      </c>
      <c r="I176" s="28" t="s">
        <v>32284</v>
      </c>
      <c r="J176" s="11" t="s">
        <v>1185</v>
      </c>
      <c r="K176" s="11" t="s">
        <v>28522</v>
      </c>
      <c r="L176" s="11" t="s">
        <v>344</v>
      </c>
      <c r="M176" s="11" t="s">
        <v>341</v>
      </c>
      <c r="N176" s="11" t="s">
        <v>3104</v>
      </c>
      <c r="O176" s="11" t="s">
        <v>3105</v>
      </c>
      <c r="P176" s="11"/>
      <c r="Q176" s="11" t="s">
        <v>28598</v>
      </c>
      <c r="R176" s="36" t="s">
        <v>349</v>
      </c>
      <c r="S176" s="36">
        <v>4723000</v>
      </c>
      <c r="T176" s="36">
        <v>13663050</v>
      </c>
      <c r="U176" s="11" t="s">
        <v>56</v>
      </c>
      <c r="V176" s="11" t="s">
        <v>713</v>
      </c>
      <c r="W176" s="21" t="s">
        <v>28516</v>
      </c>
      <c r="X176" s="21" t="s">
        <v>3106</v>
      </c>
      <c r="Y176" s="21" t="s">
        <v>3107</v>
      </c>
      <c r="Z176" s="21" t="s">
        <v>28551</v>
      </c>
      <c r="AA176" s="185" t="s">
        <v>117</v>
      </c>
      <c r="AB176" s="24" t="s">
        <v>3108</v>
      </c>
      <c r="AC176" s="24" t="s">
        <v>2694</v>
      </c>
      <c r="AD176" s="24" t="s">
        <v>2695</v>
      </c>
      <c r="AE176" s="139" t="s">
        <v>3109</v>
      </c>
      <c r="AF176" s="394" t="s">
        <v>3110</v>
      </c>
      <c r="AG176" s="24">
        <v>2024</v>
      </c>
    </row>
    <row r="177" spans="1:33" s="3" customFormat="1" ht="120" x14ac:dyDescent="0.25">
      <c r="A177" s="9" t="s">
        <v>2877</v>
      </c>
      <c r="B177" s="11" t="s">
        <v>28344</v>
      </c>
      <c r="C177" s="11" t="s">
        <v>3112</v>
      </c>
      <c r="D177" s="11" t="s">
        <v>3113</v>
      </c>
      <c r="E177" s="11" t="s">
        <v>3114</v>
      </c>
      <c r="F177" s="11" t="s">
        <v>28345</v>
      </c>
      <c r="G177" s="11" t="s">
        <v>703</v>
      </c>
      <c r="H177" s="11" t="s">
        <v>32</v>
      </c>
      <c r="I177" s="28" t="s">
        <v>3115</v>
      </c>
      <c r="J177" s="11" t="s">
        <v>3116</v>
      </c>
      <c r="K177" s="11" t="s">
        <v>28346</v>
      </c>
      <c r="L177" s="11" t="s">
        <v>3117</v>
      </c>
      <c r="M177" s="11" t="s">
        <v>3118</v>
      </c>
      <c r="N177" s="11" t="s">
        <v>32721</v>
      </c>
      <c r="O177" s="73">
        <v>10700</v>
      </c>
      <c r="P177" s="11"/>
      <c r="Q177" s="11" t="s">
        <v>3119</v>
      </c>
      <c r="R177" s="36" t="s">
        <v>3120</v>
      </c>
      <c r="S177" s="36">
        <v>467210</v>
      </c>
      <c r="T177" s="36">
        <v>1367880</v>
      </c>
      <c r="U177" s="11" t="s">
        <v>56</v>
      </c>
      <c r="V177" s="11" t="s">
        <v>713</v>
      </c>
      <c r="W177" s="21" t="s">
        <v>3121</v>
      </c>
      <c r="X177" s="21" t="s">
        <v>3122</v>
      </c>
      <c r="Y177" s="21" t="s">
        <v>3123</v>
      </c>
      <c r="Z177" s="21"/>
      <c r="AA177" s="21" t="s">
        <v>117</v>
      </c>
      <c r="AB177" s="48"/>
      <c r="AC177" s="48"/>
      <c r="AD177" s="48"/>
      <c r="AE177" s="48"/>
      <c r="AF177" s="48"/>
      <c r="AG177" s="48"/>
    </row>
    <row r="178" spans="1:33" ht="90" x14ac:dyDescent="0.25">
      <c r="A178" s="9" t="s">
        <v>2894</v>
      </c>
      <c r="B178" s="11" t="s">
        <v>32117</v>
      </c>
      <c r="C178" s="11" t="s">
        <v>3125</v>
      </c>
      <c r="D178" s="11" t="s">
        <v>3126</v>
      </c>
      <c r="E178" s="11" t="s">
        <v>1906</v>
      </c>
      <c r="F178" s="11" t="s">
        <v>32118</v>
      </c>
      <c r="G178" s="11" t="s">
        <v>316</v>
      </c>
      <c r="H178" s="11" t="s">
        <v>32</v>
      </c>
      <c r="I178" s="28" t="s">
        <v>3127</v>
      </c>
      <c r="J178" s="11" t="s">
        <v>180</v>
      </c>
      <c r="K178" s="11" t="s">
        <v>32125</v>
      </c>
      <c r="L178" s="11" t="s">
        <v>32126</v>
      </c>
      <c r="M178" s="11" t="s">
        <v>3128</v>
      </c>
      <c r="N178" s="11" t="s">
        <v>3129</v>
      </c>
      <c r="O178" s="11" t="s">
        <v>3130</v>
      </c>
      <c r="P178" s="11"/>
      <c r="Q178" s="11" t="s">
        <v>3131</v>
      </c>
      <c r="R178" s="36" t="s">
        <v>3132</v>
      </c>
      <c r="S178" s="36" t="s">
        <v>3133</v>
      </c>
      <c r="T178" s="36" t="s">
        <v>3134</v>
      </c>
      <c r="U178" s="11" t="s">
        <v>56</v>
      </c>
      <c r="V178" s="11" t="s">
        <v>57</v>
      </c>
      <c r="W178" s="78" t="s">
        <v>3135</v>
      </c>
      <c r="X178" s="199"/>
      <c r="Y178" s="96" t="s">
        <v>772</v>
      </c>
      <c r="Z178" s="21"/>
      <c r="AA178" s="185" t="s">
        <v>36</v>
      </c>
      <c r="AB178" s="5" t="s">
        <v>3136</v>
      </c>
      <c r="AC178" s="5" t="s">
        <v>3137</v>
      </c>
      <c r="AD178" s="21" t="s">
        <v>38</v>
      </c>
      <c r="AE178" s="5" t="s">
        <v>3138</v>
      </c>
      <c r="AF178" s="5" t="s">
        <v>3139</v>
      </c>
      <c r="AG178" s="21" t="s">
        <v>660</v>
      </c>
    </row>
    <row r="179" spans="1:33" ht="105" x14ac:dyDescent="0.25">
      <c r="A179" s="9" t="s">
        <v>2914</v>
      </c>
      <c r="B179" s="11" t="s">
        <v>3141</v>
      </c>
      <c r="C179" s="11" t="s">
        <v>3142</v>
      </c>
      <c r="D179" s="11" t="s">
        <v>3143</v>
      </c>
      <c r="E179" s="11" t="s">
        <v>3144</v>
      </c>
      <c r="F179" s="11" t="s">
        <v>3145</v>
      </c>
      <c r="G179" s="11" t="s">
        <v>3146</v>
      </c>
      <c r="H179" s="11" t="s">
        <v>32</v>
      </c>
      <c r="I179" s="28" t="s">
        <v>3147</v>
      </c>
      <c r="J179" s="11" t="s">
        <v>125</v>
      </c>
      <c r="K179" s="11" t="s">
        <v>3148</v>
      </c>
      <c r="L179" s="11" t="s">
        <v>3149</v>
      </c>
      <c r="M179" s="11" t="s">
        <v>3150</v>
      </c>
      <c r="N179" s="11" t="s">
        <v>3151</v>
      </c>
      <c r="O179" s="11" t="s">
        <v>3152</v>
      </c>
      <c r="P179" s="11"/>
      <c r="Q179" s="11" t="s">
        <v>3153</v>
      </c>
      <c r="R179" s="36" t="s">
        <v>3154</v>
      </c>
      <c r="S179" s="36" t="s">
        <v>3155</v>
      </c>
      <c r="T179" s="36" t="s">
        <v>3156</v>
      </c>
      <c r="U179" s="11" t="s">
        <v>56</v>
      </c>
      <c r="V179" s="11" t="s">
        <v>57</v>
      </c>
      <c r="W179" s="78" t="s">
        <v>3157</v>
      </c>
      <c r="X179" s="97">
        <v>770383960</v>
      </c>
      <c r="Y179" s="96" t="s">
        <v>134</v>
      </c>
      <c r="Z179" s="21" t="s">
        <v>3158</v>
      </c>
      <c r="AA179" s="185" t="s">
        <v>36</v>
      </c>
      <c r="AB179" s="5" t="s">
        <v>3159</v>
      </c>
      <c r="AC179" s="5" t="s">
        <v>206</v>
      </c>
      <c r="AD179" s="21" t="s">
        <v>38</v>
      </c>
      <c r="AE179" s="5">
        <v>771131333</v>
      </c>
      <c r="AF179" s="5" t="s">
        <v>434</v>
      </c>
      <c r="AG179" s="5" t="s">
        <v>3160</v>
      </c>
    </row>
    <row r="180" spans="1:33" ht="90" x14ac:dyDescent="0.25">
      <c r="A180" s="9" t="s">
        <v>2927</v>
      </c>
      <c r="B180" s="11" t="s">
        <v>3162</v>
      </c>
      <c r="C180" s="11" t="s">
        <v>3163</v>
      </c>
      <c r="D180" s="11" t="s">
        <v>3164</v>
      </c>
      <c r="E180" s="11" t="s">
        <v>3165</v>
      </c>
      <c r="F180" s="11" t="s">
        <v>3166</v>
      </c>
      <c r="G180" s="11" t="s">
        <v>157</v>
      </c>
      <c r="H180" s="11" t="s">
        <v>32</v>
      </c>
      <c r="I180" s="28" t="s">
        <v>1527</v>
      </c>
      <c r="J180" s="11" t="s">
        <v>474</v>
      </c>
      <c r="K180" s="11" t="s">
        <v>3167</v>
      </c>
      <c r="L180" s="11" t="s">
        <v>3168</v>
      </c>
      <c r="M180" s="11" t="s">
        <v>3169</v>
      </c>
      <c r="N180" s="11" t="s">
        <v>3170</v>
      </c>
      <c r="O180" s="11" t="s">
        <v>3171</v>
      </c>
      <c r="P180" s="213"/>
      <c r="Q180" s="11" t="s">
        <v>3172</v>
      </c>
      <c r="R180" s="36" t="s">
        <v>3173</v>
      </c>
      <c r="S180" s="36" t="s">
        <v>3174</v>
      </c>
      <c r="T180" s="36" t="s">
        <v>3175</v>
      </c>
      <c r="U180" s="11" t="s">
        <v>56</v>
      </c>
      <c r="V180" s="11" t="s">
        <v>57</v>
      </c>
      <c r="W180" s="78" t="s">
        <v>3176</v>
      </c>
      <c r="X180" s="98">
        <v>507575575</v>
      </c>
      <c r="Y180" s="96" t="s">
        <v>2644</v>
      </c>
      <c r="Z180" s="21"/>
      <c r="AA180" s="185" t="s">
        <v>36</v>
      </c>
      <c r="AB180" s="5" t="s">
        <v>3177</v>
      </c>
      <c r="AC180" s="5" t="s">
        <v>206</v>
      </c>
      <c r="AD180" s="21" t="s">
        <v>38</v>
      </c>
      <c r="AE180" s="5" t="s">
        <v>3178</v>
      </c>
      <c r="AF180" s="5" t="s">
        <v>434</v>
      </c>
      <c r="AG180" s="5" t="s">
        <v>3179</v>
      </c>
    </row>
    <row r="181" spans="1:33" ht="165" x14ac:dyDescent="0.25">
      <c r="A181" s="9" t="s">
        <v>2945</v>
      </c>
      <c r="B181" s="11" t="s">
        <v>3181</v>
      </c>
      <c r="C181" s="11" t="s">
        <v>3182</v>
      </c>
      <c r="D181" s="11" t="s">
        <v>3183</v>
      </c>
      <c r="E181" s="11" t="s">
        <v>416</v>
      </c>
      <c r="F181" s="11" t="s">
        <v>3184</v>
      </c>
      <c r="G181" s="11" t="s">
        <v>418</v>
      </c>
      <c r="H181" s="11" t="s">
        <v>32</v>
      </c>
      <c r="I181" s="28">
        <v>49.27</v>
      </c>
      <c r="J181" s="11" t="s">
        <v>1431</v>
      </c>
      <c r="K181" s="11" t="s">
        <v>3185</v>
      </c>
      <c r="L181" s="11" t="s">
        <v>3186</v>
      </c>
      <c r="M181" s="11" t="s">
        <v>3187</v>
      </c>
      <c r="N181" s="11" t="s">
        <v>3188</v>
      </c>
      <c r="O181" s="213" t="s">
        <v>3189</v>
      </c>
      <c r="P181" s="10" t="s">
        <v>32757</v>
      </c>
      <c r="Q181" s="11" t="s">
        <v>3190</v>
      </c>
      <c r="R181" s="36" t="s">
        <v>3191</v>
      </c>
      <c r="S181" s="112" t="s">
        <v>3192</v>
      </c>
      <c r="T181" s="112" t="s">
        <v>3193</v>
      </c>
      <c r="U181" s="11" t="s">
        <v>56</v>
      </c>
      <c r="V181" s="11" t="s">
        <v>3194</v>
      </c>
      <c r="W181" s="11" t="s">
        <v>3195</v>
      </c>
      <c r="X181" s="11" t="s">
        <v>63</v>
      </c>
      <c r="Y181" s="11" t="s">
        <v>3196</v>
      </c>
      <c r="Z181" s="21"/>
      <c r="AA181" s="185" t="s">
        <v>36</v>
      </c>
      <c r="AB181" s="5" t="s">
        <v>3197</v>
      </c>
      <c r="AC181" s="5" t="s">
        <v>3198</v>
      </c>
      <c r="AD181" s="5" t="s">
        <v>38</v>
      </c>
      <c r="AE181" s="5" t="s">
        <v>3199</v>
      </c>
      <c r="AF181" s="5" t="s">
        <v>3200</v>
      </c>
      <c r="AG181" s="5" t="s">
        <v>234</v>
      </c>
    </row>
    <row r="182" spans="1:33" ht="174" customHeight="1" x14ac:dyDescent="0.25">
      <c r="A182" s="9" t="s">
        <v>2963</v>
      </c>
      <c r="B182" s="10" t="s">
        <v>29529</v>
      </c>
      <c r="C182" s="10" t="s">
        <v>3202</v>
      </c>
      <c r="D182" s="10" t="s">
        <v>3203</v>
      </c>
      <c r="E182" s="10" t="s">
        <v>3204</v>
      </c>
      <c r="F182" s="10" t="s">
        <v>29530</v>
      </c>
      <c r="G182" s="10" t="s">
        <v>31</v>
      </c>
      <c r="H182" s="10" t="s">
        <v>32</v>
      </c>
      <c r="I182" s="10" t="s">
        <v>2408</v>
      </c>
      <c r="J182" s="10" t="s">
        <v>3205</v>
      </c>
      <c r="K182" s="10" t="s">
        <v>29531</v>
      </c>
      <c r="L182" s="10" t="s">
        <v>3206</v>
      </c>
      <c r="M182" s="10" t="s">
        <v>3207</v>
      </c>
      <c r="N182" s="10" t="s">
        <v>3208</v>
      </c>
      <c r="O182" s="10" t="s">
        <v>3209</v>
      </c>
      <c r="P182" s="11"/>
      <c r="Q182" s="10" t="s">
        <v>3210</v>
      </c>
      <c r="R182" s="34" t="s">
        <v>3211</v>
      </c>
      <c r="S182" s="34" t="s">
        <v>3212</v>
      </c>
      <c r="T182" s="34" t="s">
        <v>3212</v>
      </c>
      <c r="U182" s="10" t="s">
        <v>56</v>
      </c>
      <c r="V182" s="390" t="s">
        <v>268</v>
      </c>
      <c r="W182" s="35" t="s">
        <v>3213</v>
      </c>
      <c r="X182" s="35" t="s">
        <v>3214</v>
      </c>
      <c r="Y182" s="35" t="s">
        <v>3215</v>
      </c>
      <c r="Z182" s="35"/>
      <c r="AA182" s="395" t="s">
        <v>28267</v>
      </c>
      <c r="AB182" s="175"/>
      <c r="AC182" s="175"/>
      <c r="AD182" s="48"/>
      <c r="AE182" s="48"/>
      <c r="AF182" s="48"/>
      <c r="AG182" s="48"/>
    </row>
    <row r="183" spans="1:33" ht="90" x14ac:dyDescent="0.25">
      <c r="A183" s="9" t="s">
        <v>2985</v>
      </c>
      <c r="B183" s="11" t="s">
        <v>3219</v>
      </c>
      <c r="C183" s="11" t="s">
        <v>3220</v>
      </c>
      <c r="D183" s="11" t="s">
        <v>3221</v>
      </c>
      <c r="E183" s="11" t="s">
        <v>701</v>
      </c>
      <c r="F183" s="11" t="s">
        <v>3222</v>
      </c>
      <c r="G183" s="11" t="s">
        <v>703</v>
      </c>
      <c r="H183" s="11" t="s">
        <v>46</v>
      </c>
      <c r="I183" s="28" t="s">
        <v>3223</v>
      </c>
      <c r="J183" s="11" t="s">
        <v>180</v>
      </c>
      <c r="K183" s="11" t="s">
        <v>3224</v>
      </c>
      <c r="L183" s="11" t="s">
        <v>3225</v>
      </c>
      <c r="M183" s="11" t="s">
        <v>3226</v>
      </c>
      <c r="N183" s="11" t="s">
        <v>3227</v>
      </c>
      <c r="O183" s="11" t="s">
        <v>3228</v>
      </c>
      <c r="P183" s="11"/>
      <c r="Q183" s="11" t="s">
        <v>3229</v>
      </c>
      <c r="R183" s="36" t="s">
        <v>3230</v>
      </c>
      <c r="S183" s="36">
        <v>4747900</v>
      </c>
      <c r="T183" s="36">
        <v>13467210</v>
      </c>
      <c r="U183" s="11" t="s">
        <v>56</v>
      </c>
      <c r="V183" s="21" t="s">
        <v>713</v>
      </c>
      <c r="W183" s="78" t="s">
        <v>3231</v>
      </c>
      <c r="X183" s="70">
        <v>312486101</v>
      </c>
      <c r="Y183" s="22" t="s">
        <v>3232</v>
      </c>
      <c r="Z183" s="21"/>
      <c r="AA183" s="185" t="s">
        <v>117</v>
      </c>
      <c r="AB183" s="139" t="s">
        <v>3233</v>
      </c>
      <c r="AC183" s="139" t="s">
        <v>2924</v>
      </c>
      <c r="AD183" s="6"/>
      <c r="AE183" s="139" t="s">
        <v>3234</v>
      </c>
      <c r="AF183" s="24" t="s">
        <v>3235</v>
      </c>
      <c r="AG183" s="31" t="s">
        <v>63</v>
      </c>
    </row>
    <row r="184" spans="1:33" ht="75" x14ac:dyDescent="0.25">
      <c r="A184" s="9" t="s">
        <v>3000</v>
      </c>
      <c r="B184" s="11" t="s">
        <v>3237</v>
      </c>
      <c r="C184" s="11" t="s">
        <v>3238</v>
      </c>
      <c r="D184" s="11" t="s">
        <v>3239</v>
      </c>
      <c r="E184" s="11" t="s">
        <v>1182</v>
      </c>
      <c r="F184" s="11" t="s">
        <v>3240</v>
      </c>
      <c r="G184" s="11" t="s">
        <v>703</v>
      </c>
      <c r="H184" s="11" t="s">
        <v>32</v>
      </c>
      <c r="I184" s="28" t="s">
        <v>3241</v>
      </c>
      <c r="J184" s="11" t="s">
        <v>1185</v>
      </c>
      <c r="K184" s="11" t="s">
        <v>3242</v>
      </c>
      <c r="L184" s="11" t="s">
        <v>3243</v>
      </c>
      <c r="M184" s="11" t="s">
        <v>3244</v>
      </c>
      <c r="N184" s="11" t="s">
        <v>3245</v>
      </c>
      <c r="O184" s="11">
        <v>21.9</v>
      </c>
      <c r="P184" s="11"/>
      <c r="Q184" s="11" t="s">
        <v>3246</v>
      </c>
      <c r="R184" s="36" t="s">
        <v>3247</v>
      </c>
      <c r="S184" s="36" t="s">
        <v>3248</v>
      </c>
      <c r="T184" s="36" t="s">
        <v>3249</v>
      </c>
      <c r="U184" s="11" t="s">
        <v>56</v>
      </c>
      <c r="V184" s="11" t="s">
        <v>713</v>
      </c>
      <c r="W184" s="21" t="s">
        <v>3250</v>
      </c>
      <c r="X184" s="21" t="s">
        <v>3251</v>
      </c>
      <c r="Y184" s="21" t="s">
        <v>3252</v>
      </c>
      <c r="Z184" s="21"/>
      <c r="AA184" s="185" t="s">
        <v>117</v>
      </c>
      <c r="AB184" s="24" t="s">
        <v>3253</v>
      </c>
      <c r="AC184" s="31" t="s">
        <v>37</v>
      </c>
      <c r="AD184" s="24" t="s">
        <v>2695</v>
      </c>
      <c r="AE184" s="24" t="s">
        <v>3254</v>
      </c>
      <c r="AF184" s="392">
        <v>0.85</v>
      </c>
      <c r="AG184" s="234">
        <v>2021</v>
      </c>
    </row>
    <row r="185" spans="1:33" ht="60" x14ac:dyDescent="0.25">
      <c r="A185" s="9" t="s">
        <v>3015</v>
      </c>
      <c r="B185" s="11" t="s">
        <v>3256</v>
      </c>
      <c r="C185" s="11" t="s">
        <v>3257</v>
      </c>
      <c r="D185" s="11" t="s">
        <v>3258</v>
      </c>
      <c r="E185" s="11" t="s">
        <v>362</v>
      </c>
      <c r="F185" s="11" t="s">
        <v>3259</v>
      </c>
      <c r="G185" s="11" t="s">
        <v>907</v>
      </c>
      <c r="H185" s="11" t="s">
        <v>89</v>
      </c>
      <c r="I185" s="28" t="s">
        <v>3260</v>
      </c>
      <c r="J185" s="11" t="s">
        <v>210</v>
      </c>
      <c r="K185" s="11" t="s">
        <v>3261</v>
      </c>
      <c r="L185" s="11" t="s">
        <v>3262</v>
      </c>
      <c r="M185" s="11" t="s">
        <v>3263</v>
      </c>
      <c r="N185" s="11"/>
      <c r="O185" s="11"/>
      <c r="P185" s="16"/>
      <c r="Q185" s="11" t="s">
        <v>3264</v>
      </c>
      <c r="R185" s="11"/>
      <c r="S185" s="11" t="s">
        <v>3265</v>
      </c>
      <c r="T185" s="11" t="s">
        <v>3266</v>
      </c>
      <c r="U185" s="11" t="s">
        <v>56</v>
      </c>
      <c r="V185" s="11" t="s">
        <v>57</v>
      </c>
      <c r="W185" s="64"/>
      <c r="X185" s="64"/>
      <c r="Y185" s="64"/>
      <c r="Z185" s="11"/>
      <c r="AA185" s="132" t="s">
        <v>172</v>
      </c>
      <c r="AB185" s="939" t="s">
        <v>3267</v>
      </c>
      <c r="AC185" s="939"/>
      <c r="AD185" s="939"/>
      <c r="AE185" s="939"/>
      <c r="AF185" s="939"/>
      <c r="AG185" s="6"/>
    </row>
    <row r="186" spans="1:33" ht="60" x14ac:dyDescent="0.25">
      <c r="A186" s="9" t="s">
        <v>3033</v>
      </c>
      <c r="B186" s="16" t="s">
        <v>3269</v>
      </c>
      <c r="C186" s="16" t="s">
        <v>3270</v>
      </c>
      <c r="D186" s="16" t="s">
        <v>3258</v>
      </c>
      <c r="E186" s="16" t="s">
        <v>362</v>
      </c>
      <c r="F186" s="16" t="s">
        <v>3259</v>
      </c>
      <c r="G186" s="16" t="s">
        <v>316</v>
      </c>
      <c r="H186" s="16" t="s">
        <v>89</v>
      </c>
      <c r="I186" s="63" t="s">
        <v>1527</v>
      </c>
      <c r="J186" s="16" t="s">
        <v>210</v>
      </c>
      <c r="K186" s="16" t="s">
        <v>3261</v>
      </c>
      <c r="L186" s="16" t="s">
        <v>3262</v>
      </c>
      <c r="M186" s="16" t="s">
        <v>3263</v>
      </c>
      <c r="N186" s="16"/>
      <c r="O186" s="16"/>
      <c r="P186" s="11"/>
      <c r="Q186" s="16" t="s">
        <v>3271</v>
      </c>
      <c r="R186" s="16"/>
      <c r="S186" s="16" t="s">
        <v>3272</v>
      </c>
      <c r="T186" s="16" t="s">
        <v>3273</v>
      </c>
      <c r="U186" s="16" t="s">
        <v>56</v>
      </c>
      <c r="V186" s="16" t="s">
        <v>57</v>
      </c>
      <c r="W186" s="40"/>
      <c r="X186" s="40"/>
      <c r="Y186" s="101"/>
      <c r="Z186" s="16"/>
      <c r="AA186" s="132" t="s">
        <v>172</v>
      </c>
      <c r="AB186" s="939" t="s">
        <v>3267</v>
      </c>
      <c r="AC186" s="939"/>
      <c r="AD186" s="939"/>
      <c r="AE186" s="939"/>
      <c r="AF186" s="939"/>
      <c r="AG186" s="6"/>
    </row>
    <row r="187" spans="1:33" ht="105" x14ac:dyDescent="0.25">
      <c r="A187" s="9" t="s">
        <v>3049</v>
      </c>
      <c r="B187" s="11" t="s">
        <v>3275</v>
      </c>
      <c r="C187" s="11" t="s">
        <v>3276</v>
      </c>
      <c r="D187" s="11" t="s">
        <v>3277</v>
      </c>
      <c r="E187" s="11" t="s">
        <v>3278</v>
      </c>
      <c r="F187" s="11" t="s">
        <v>3279</v>
      </c>
      <c r="G187" s="11" t="s">
        <v>703</v>
      </c>
      <c r="H187" s="11" t="s">
        <v>32</v>
      </c>
      <c r="I187" s="28" t="s">
        <v>3280</v>
      </c>
      <c r="J187" s="11" t="s">
        <v>278</v>
      </c>
      <c r="K187" s="11" t="s">
        <v>3281</v>
      </c>
      <c r="L187" s="11" t="s">
        <v>3282</v>
      </c>
      <c r="M187" s="11" t="s">
        <v>3283</v>
      </c>
      <c r="N187" s="11" t="s">
        <v>31835</v>
      </c>
      <c r="O187" s="195">
        <v>168931.4</v>
      </c>
      <c r="P187" s="11"/>
      <c r="Q187" s="11" t="s">
        <v>3284</v>
      </c>
      <c r="R187" s="36" t="s">
        <v>3285</v>
      </c>
      <c r="S187" s="36" t="s">
        <v>3286</v>
      </c>
      <c r="T187" s="36" t="s">
        <v>3287</v>
      </c>
      <c r="U187" s="11" t="s">
        <v>56</v>
      </c>
      <c r="V187" s="11" t="s">
        <v>713</v>
      </c>
      <c r="W187" s="45" t="s">
        <v>3288</v>
      </c>
      <c r="X187" s="21" t="s">
        <v>3289</v>
      </c>
      <c r="Y187" s="21"/>
      <c r="Z187" s="21"/>
      <c r="AA187" s="132" t="s">
        <v>172</v>
      </c>
      <c r="AB187" s="6"/>
      <c r="AC187" s="6"/>
      <c r="AD187" s="6"/>
      <c r="AE187" s="6"/>
      <c r="AF187" s="6"/>
      <c r="AG187" s="6"/>
    </row>
    <row r="188" spans="1:33" ht="90" x14ac:dyDescent="0.25">
      <c r="A188" s="9" t="s">
        <v>3063</v>
      </c>
      <c r="B188" s="11" t="s">
        <v>3291</v>
      </c>
      <c r="C188" s="11" t="s">
        <v>3292</v>
      </c>
      <c r="D188" s="11" t="s">
        <v>3293</v>
      </c>
      <c r="E188" s="11" t="s">
        <v>68</v>
      </c>
      <c r="F188" s="11" t="s">
        <v>3294</v>
      </c>
      <c r="G188" s="11" t="s">
        <v>3295</v>
      </c>
      <c r="H188" s="11" t="s">
        <v>46</v>
      </c>
      <c r="I188" s="28" t="s">
        <v>3296</v>
      </c>
      <c r="J188" s="11" t="s">
        <v>2667</v>
      </c>
      <c r="K188" s="11" t="s">
        <v>3297</v>
      </c>
      <c r="L188" s="11" t="s">
        <v>3298</v>
      </c>
      <c r="M188" s="11" t="s">
        <v>3293</v>
      </c>
      <c r="N188" s="11" t="s">
        <v>3299</v>
      </c>
      <c r="O188" s="11" t="s">
        <v>3300</v>
      </c>
      <c r="P188" s="323"/>
      <c r="Q188" s="11" t="s">
        <v>3301</v>
      </c>
      <c r="R188" s="36" t="s">
        <v>3302</v>
      </c>
      <c r="S188" s="36" t="s">
        <v>3303</v>
      </c>
      <c r="T188" s="36" t="s">
        <v>3304</v>
      </c>
      <c r="U188" s="11" t="s">
        <v>56</v>
      </c>
      <c r="V188" s="11" t="s">
        <v>57</v>
      </c>
      <c r="W188" s="11" t="s">
        <v>63</v>
      </c>
      <c r="X188" s="97" t="s">
        <v>3305</v>
      </c>
      <c r="Y188" s="96" t="s">
        <v>2294</v>
      </c>
      <c r="Z188" s="21"/>
      <c r="AA188" s="185" t="s">
        <v>36</v>
      </c>
      <c r="AB188" s="5" t="s">
        <v>3306</v>
      </c>
      <c r="AC188" s="21" t="s">
        <v>38</v>
      </c>
      <c r="AD188" s="21" t="s">
        <v>38</v>
      </c>
      <c r="AE188" s="5">
        <v>770500052</v>
      </c>
      <c r="AF188" s="5" t="s">
        <v>434</v>
      </c>
      <c r="AG188" s="181">
        <v>38089</v>
      </c>
    </row>
    <row r="189" spans="1:33" ht="180" x14ac:dyDescent="0.25">
      <c r="A189" s="9" t="s">
        <v>3083</v>
      </c>
      <c r="B189" s="323" t="s">
        <v>28324</v>
      </c>
      <c r="C189" s="323" t="s">
        <v>3308</v>
      </c>
      <c r="D189" s="323" t="s">
        <v>3309</v>
      </c>
      <c r="E189" s="323" t="s">
        <v>3310</v>
      </c>
      <c r="F189" s="323" t="s">
        <v>28325</v>
      </c>
      <c r="G189" s="323" t="s">
        <v>3311</v>
      </c>
      <c r="H189" s="323" t="s">
        <v>32</v>
      </c>
      <c r="I189" s="28" t="s">
        <v>3312</v>
      </c>
      <c r="J189" s="323" t="s">
        <v>3313</v>
      </c>
      <c r="K189" s="323" t="s">
        <v>28327</v>
      </c>
      <c r="L189" s="323" t="s">
        <v>3314</v>
      </c>
      <c r="M189" s="323" t="s">
        <v>28328</v>
      </c>
      <c r="N189" s="323" t="s">
        <v>3315</v>
      </c>
      <c r="O189" s="323" t="s">
        <v>3316</v>
      </c>
      <c r="P189" s="11"/>
      <c r="Q189" s="323" t="s">
        <v>3317</v>
      </c>
      <c r="R189" s="327" t="s">
        <v>3318</v>
      </c>
      <c r="S189" s="327">
        <v>4677050</v>
      </c>
      <c r="T189" s="327">
        <v>14190000</v>
      </c>
      <c r="U189" s="323" t="s">
        <v>56</v>
      </c>
      <c r="V189" s="323" t="s">
        <v>713</v>
      </c>
      <c r="W189" s="21" t="s">
        <v>28329</v>
      </c>
      <c r="X189" s="334" t="s">
        <v>3319</v>
      </c>
      <c r="Y189" s="334" t="s">
        <v>3320</v>
      </c>
      <c r="Z189" s="21" t="s">
        <v>28548</v>
      </c>
      <c r="AA189" s="132" t="s">
        <v>172</v>
      </c>
      <c r="AB189" s="6"/>
      <c r="AC189" s="6"/>
      <c r="AD189" s="6"/>
      <c r="AE189" s="6"/>
      <c r="AF189" s="6"/>
      <c r="AG189" s="6"/>
    </row>
    <row r="190" spans="1:33" ht="330" x14ac:dyDescent="0.25">
      <c r="A190" s="9" t="s">
        <v>3100</v>
      </c>
      <c r="B190" s="11" t="s">
        <v>3322</v>
      </c>
      <c r="C190" s="11" t="s">
        <v>3323</v>
      </c>
      <c r="D190" s="11" t="s">
        <v>3324</v>
      </c>
      <c r="E190" s="11" t="s">
        <v>238</v>
      </c>
      <c r="F190" s="11" t="s">
        <v>3325</v>
      </c>
      <c r="G190" s="11" t="s">
        <v>1003</v>
      </c>
      <c r="H190" s="11" t="s">
        <v>32</v>
      </c>
      <c r="I190" s="28" t="s">
        <v>3326</v>
      </c>
      <c r="J190" s="11" t="s">
        <v>241</v>
      </c>
      <c r="K190" s="11" t="s">
        <v>3327</v>
      </c>
      <c r="L190" s="11" t="s">
        <v>3328</v>
      </c>
      <c r="M190" s="11" t="s">
        <v>3324</v>
      </c>
      <c r="N190" s="11" t="s">
        <v>3329</v>
      </c>
      <c r="O190" s="11" t="s">
        <v>3330</v>
      </c>
      <c r="P190" s="11"/>
      <c r="Q190" s="11" t="s">
        <v>3331</v>
      </c>
      <c r="R190" s="36" t="s">
        <v>3332</v>
      </c>
      <c r="S190" s="36" t="s">
        <v>3333</v>
      </c>
      <c r="T190" s="36" t="s">
        <v>3334</v>
      </c>
      <c r="U190" s="11" t="s">
        <v>56</v>
      </c>
      <c r="V190" s="11" t="s">
        <v>247</v>
      </c>
      <c r="W190" s="11" t="s">
        <v>3335</v>
      </c>
      <c r="X190" s="11" t="s">
        <v>3336</v>
      </c>
      <c r="Y190" s="11" t="s">
        <v>3337</v>
      </c>
      <c r="Z190" s="21"/>
      <c r="AA190" s="132" t="s">
        <v>172</v>
      </c>
      <c r="AB190" s="5" t="s">
        <v>1140</v>
      </c>
    </row>
    <row r="191" spans="1:33" s="3" customFormat="1" ht="75" x14ac:dyDescent="0.25">
      <c r="A191" s="9" t="s">
        <v>3111</v>
      </c>
      <c r="B191" s="11" t="s">
        <v>3339</v>
      </c>
      <c r="C191" s="11" t="s">
        <v>3340</v>
      </c>
      <c r="D191" s="11" t="s">
        <v>3341</v>
      </c>
      <c r="E191" s="11" t="s">
        <v>925</v>
      </c>
      <c r="F191" s="11" t="s">
        <v>3342</v>
      </c>
      <c r="G191" s="11" t="s">
        <v>178</v>
      </c>
      <c r="H191" s="11" t="s">
        <v>32</v>
      </c>
      <c r="I191" s="28" t="s">
        <v>3343</v>
      </c>
      <c r="J191" s="11" t="s">
        <v>3344</v>
      </c>
      <c r="K191" s="11" t="s">
        <v>3345</v>
      </c>
      <c r="L191" s="11" t="s">
        <v>3346</v>
      </c>
      <c r="M191" s="11" t="s">
        <v>3347</v>
      </c>
      <c r="N191" s="11" t="s">
        <v>3348</v>
      </c>
      <c r="O191" s="11" t="s">
        <v>3349</v>
      </c>
      <c r="P191" s="104"/>
      <c r="Q191" s="11" t="s">
        <v>3350</v>
      </c>
      <c r="R191" s="36" t="s">
        <v>3351</v>
      </c>
      <c r="S191" s="36" t="s">
        <v>3352</v>
      </c>
      <c r="T191" s="36" t="s">
        <v>3353</v>
      </c>
      <c r="U191" s="11" t="s">
        <v>56</v>
      </c>
      <c r="V191" s="11" t="s">
        <v>57</v>
      </c>
      <c r="W191" s="78" t="s">
        <v>3354</v>
      </c>
      <c r="X191" s="95">
        <v>772396031</v>
      </c>
      <c r="Y191" s="98" t="s">
        <v>3355</v>
      </c>
      <c r="Z191" s="21"/>
      <c r="AA191" s="185" t="s">
        <v>36</v>
      </c>
      <c r="AB191" s="21" t="s">
        <v>3356</v>
      </c>
      <c r="AC191" s="21" t="s">
        <v>206</v>
      </c>
      <c r="AD191" s="21" t="s">
        <v>38</v>
      </c>
      <c r="AE191" s="21" t="s">
        <v>3357</v>
      </c>
      <c r="AF191" s="5" t="s">
        <v>434</v>
      </c>
      <c r="AG191" s="21" t="s">
        <v>660</v>
      </c>
    </row>
    <row r="192" spans="1:33" s="3" customFormat="1" ht="105" x14ac:dyDescent="0.25">
      <c r="A192" s="9" t="s">
        <v>3124</v>
      </c>
      <c r="B192" s="104" t="s">
        <v>3358</v>
      </c>
      <c r="C192" s="104" t="s">
        <v>3359</v>
      </c>
      <c r="D192" s="104" t="s">
        <v>3360</v>
      </c>
      <c r="E192" s="104" t="s">
        <v>1149</v>
      </c>
      <c r="F192" s="104" t="s">
        <v>3361</v>
      </c>
      <c r="G192" s="104" t="s">
        <v>3362</v>
      </c>
      <c r="H192" s="104" t="s">
        <v>32</v>
      </c>
      <c r="I192" s="106" t="s">
        <v>3296</v>
      </c>
      <c r="J192" s="104" t="s">
        <v>420</v>
      </c>
      <c r="K192" s="104" t="s">
        <v>3363</v>
      </c>
      <c r="L192" s="104" t="s">
        <v>3364</v>
      </c>
      <c r="M192" s="104" t="s">
        <v>3365</v>
      </c>
      <c r="N192" s="104" t="s">
        <v>3366</v>
      </c>
      <c r="O192" s="104" t="s">
        <v>3367</v>
      </c>
      <c r="P192" s="11"/>
      <c r="Q192" s="104" t="s">
        <v>3368</v>
      </c>
      <c r="R192" s="108" t="s">
        <v>3369</v>
      </c>
      <c r="S192" s="108" t="s">
        <v>3370</v>
      </c>
      <c r="T192" s="108" t="s">
        <v>3371</v>
      </c>
      <c r="U192" s="104" t="s">
        <v>56</v>
      </c>
      <c r="V192" s="104" t="s">
        <v>57</v>
      </c>
      <c r="W192" s="109" t="s">
        <v>3372</v>
      </c>
      <c r="X192" s="110">
        <v>777513300</v>
      </c>
      <c r="Y192" s="111" t="s">
        <v>1236</v>
      </c>
      <c r="Z192" s="21" t="s">
        <v>3373</v>
      </c>
      <c r="AA192" s="185" t="s">
        <v>36</v>
      </c>
      <c r="AB192" s="5" t="s">
        <v>3177</v>
      </c>
      <c r="AC192" s="5" t="s">
        <v>206</v>
      </c>
      <c r="AD192" s="21" t="s">
        <v>38</v>
      </c>
      <c r="AE192" s="5" t="s">
        <v>3178</v>
      </c>
      <c r="AF192" s="5" t="s">
        <v>434</v>
      </c>
      <c r="AG192" s="5" t="s">
        <v>3179</v>
      </c>
    </row>
    <row r="193" spans="1:33" ht="75" x14ac:dyDescent="0.25">
      <c r="A193" s="9" t="s">
        <v>3140</v>
      </c>
      <c r="B193" s="11" t="s">
        <v>28438</v>
      </c>
      <c r="C193" s="11" t="s">
        <v>3375</v>
      </c>
      <c r="D193" s="11" t="s">
        <v>3376</v>
      </c>
      <c r="E193" s="11" t="s">
        <v>1906</v>
      </c>
      <c r="F193" s="11" t="s">
        <v>28439</v>
      </c>
      <c r="G193" s="11" t="s">
        <v>703</v>
      </c>
      <c r="H193" s="11" t="s">
        <v>32</v>
      </c>
      <c r="I193" s="28" t="s">
        <v>4301</v>
      </c>
      <c r="J193" s="11" t="s">
        <v>180</v>
      </c>
      <c r="K193" s="11" t="s">
        <v>28441</v>
      </c>
      <c r="L193" s="11" t="s">
        <v>3378</v>
      </c>
      <c r="M193" s="11" t="s">
        <v>28442</v>
      </c>
      <c r="N193" s="11" t="s">
        <v>3379</v>
      </c>
      <c r="O193" s="11">
        <v>50.372999999999998</v>
      </c>
      <c r="P193" s="11"/>
      <c r="Q193" s="11" t="s">
        <v>3380</v>
      </c>
      <c r="R193" s="36" t="s">
        <v>3381</v>
      </c>
      <c r="S193" s="36">
        <v>4747320</v>
      </c>
      <c r="T193" s="36">
        <v>13470110</v>
      </c>
      <c r="U193" s="11" t="s">
        <v>56</v>
      </c>
      <c r="V193" s="11" t="s">
        <v>713</v>
      </c>
      <c r="W193" s="21" t="s">
        <v>3382</v>
      </c>
      <c r="X193" s="21" t="s">
        <v>3383</v>
      </c>
      <c r="Y193" s="21" t="s">
        <v>1802</v>
      </c>
      <c r="Z193" s="21"/>
      <c r="AA193" s="132" t="s">
        <v>172</v>
      </c>
      <c r="AB193" s="6"/>
      <c r="AC193" s="6"/>
      <c r="AD193" s="6"/>
      <c r="AE193" s="6"/>
      <c r="AF193" s="6"/>
      <c r="AG193" s="6"/>
    </row>
    <row r="194" spans="1:33" ht="135" x14ac:dyDescent="0.25">
      <c r="A194" s="9" t="s">
        <v>3161</v>
      </c>
      <c r="B194" s="11" t="s">
        <v>3386</v>
      </c>
      <c r="C194" s="11" t="s">
        <v>3387</v>
      </c>
      <c r="D194" s="11" t="s">
        <v>3388</v>
      </c>
      <c r="E194" s="11" t="s">
        <v>257</v>
      </c>
      <c r="F194" s="11" t="s">
        <v>3389</v>
      </c>
      <c r="G194" s="11" t="s">
        <v>726</v>
      </c>
      <c r="H194" s="11" t="s">
        <v>32</v>
      </c>
      <c r="I194" s="28" t="s">
        <v>3390</v>
      </c>
      <c r="J194" s="11" t="s">
        <v>2462</v>
      </c>
      <c r="K194" s="11" t="s">
        <v>3391</v>
      </c>
      <c r="L194" s="11" t="s">
        <v>3392</v>
      </c>
      <c r="M194" s="11" t="s">
        <v>3393</v>
      </c>
      <c r="N194" s="11"/>
      <c r="O194" s="11"/>
      <c r="P194" s="16"/>
      <c r="Q194" s="11" t="s">
        <v>3394</v>
      </c>
      <c r="R194" s="36" t="s">
        <v>3395</v>
      </c>
      <c r="S194" s="36" t="s">
        <v>3396</v>
      </c>
      <c r="T194" s="36" t="s">
        <v>3397</v>
      </c>
      <c r="U194" s="11" t="s">
        <v>56</v>
      </c>
      <c r="V194" s="11" t="s">
        <v>268</v>
      </c>
      <c r="W194" s="21" t="s">
        <v>3398</v>
      </c>
      <c r="X194" s="21" t="s">
        <v>3399</v>
      </c>
      <c r="Y194" s="21"/>
      <c r="Z194" s="21"/>
      <c r="AA194" s="185" t="s">
        <v>3400</v>
      </c>
      <c r="AB194" s="55" t="s">
        <v>3401</v>
      </c>
      <c r="AC194" s="139" t="s">
        <v>3402</v>
      </c>
      <c r="AD194" s="139" t="s">
        <v>3403</v>
      </c>
      <c r="AE194" s="139" t="s">
        <v>3404</v>
      </c>
      <c r="AF194" s="139" t="s">
        <v>3405</v>
      </c>
      <c r="AG194" s="139" t="s">
        <v>3406</v>
      </c>
    </row>
    <row r="195" spans="1:33" s="3" customFormat="1" ht="90" x14ac:dyDescent="0.25">
      <c r="A195" s="9" t="s">
        <v>3180</v>
      </c>
      <c r="B195" s="11" t="s">
        <v>32510</v>
      </c>
      <c r="C195" s="11" t="s">
        <v>3407</v>
      </c>
      <c r="D195" s="11" t="s">
        <v>3408</v>
      </c>
      <c r="E195" s="11" t="s">
        <v>3409</v>
      </c>
      <c r="F195" s="11" t="s">
        <v>32511</v>
      </c>
      <c r="G195" s="11" t="s">
        <v>418</v>
      </c>
      <c r="H195" s="11" t="s">
        <v>32</v>
      </c>
      <c r="I195" s="11" t="s">
        <v>3410</v>
      </c>
      <c r="J195" s="11" t="s">
        <v>3411</v>
      </c>
      <c r="K195" s="11" t="s">
        <v>32512</v>
      </c>
      <c r="L195" s="11" t="s">
        <v>3413</v>
      </c>
      <c r="M195" s="11" t="s">
        <v>28646</v>
      </c>
      <c r="N195" s="11" t="s">
        <v>3414</v>
      </c>
      <c r="O195" s="11" t="s">
        <v>3415</v>
      </c>
      <c r="P195" s="11"/>
      <c r="Q195" s="11" t="s">
        <v>3416</v>
      </c>
      <c r="R195" s="36" t="s">
        <v>3417</v>
      </c>
      <c r="S195" s="36" t="s">
        <v>3418</v>
      </c>
      <c r="T195" s="36" t="s">
        <v>3419</v>
      </c>
      <c r="U195" s="11" t="s">
        <v>56</v>
      </c>
      <c r="V195" s="11" t="s">
        <v>247</v>
      </c>
      <c r="W195" s="11" t="s">
        <v>32513</v>
      </c>
      <c r="X195" s="11" t="s">
        <v>32312</v>
      </c>
      <c r="Y195" s="11" t="s">
        <v>3420</v>
      </c>
      <c r="Z195" s="788" t="s">
        <v>3421</v>
      </c>
      <c r="AA195" s="788" t="s">
        <v>36</v>
      </c>
      <c r="AB195" s="788" t="s">
        <v>3422</v>
      </c>
      <c r="AC195" s="788" t="s">
        <v>206</v>
      </c>
      <c r="AD195" s="788" t="s">
        <v>38</v>
      </c>
      <c r="AE195" s="788" t="s">
        <v>38</v>
      </c>
      <c r="AF195" s="228">
        <v>1</v>
      </c>
      <c r="AG195" s="788" t="s">
        <v>38</v>
      </c>
    </row>
    <row r="196" spans="1:33" ht="105" x14ac:dyDescent="0.25">
      <c r="A196" s="9" t="s">
        <v>3201</v>
      </c>
      <c r="B196" s="11" t="s">
        <v>3424</v>
      </c>
      <c r="C196" s="11" t="s">
        <v>3425</v>
      </c>
      <c r="D196" s="11" t="s">
        <v>3426</v>
      </c>
      <c r="E196" s="11" t="s">
        <v>3427</v>
      </c>
      <c r="F196" s="11" t="s">
        <v>3428</v>
      </c>
      <c r="G196" s="11" t="s">
        <v>907</v>
      </c>
      <c r="H196" s="11" t="s">
        <v>32</v>
      </c>
      <c r="I196" s="28" t="s">
        <v>3429</v>
      </c>
      <c r="J196" s="11" t="s">
        <v>474</v>
      </c>
      <c r="K196" s="11" t="s">
        <v>3430</v>
      </c>
      <c r="L196" s="11" t="s">
        <v>3431</v>
      </c>
      <c r="M196" s="11" t="s">
        <v>3432</v>
      </c>
      <c r="N196" s="11" t="s">
        <v>3433</v>
      </c>
      <c r="O196" s="11" t="s">
        <v>3434</v>
      </c>
      <c r="P196" s="11"/>
      <c r="Q196" s="11" t="s">
        <v>3435</v>
      </c>
      <c r="R196" s="36" t="s">
        <v>3436</v>
      </c>
      <c r="S196" s="36" t="s">
        <v>3437</v>
      </c>
      <c r="T196" s="36" t="s">
        <v>3438</v>
      </c>
      <c r="U196" s="11" t="s">
        <v>56</v>
      </c>
      <c r="V196" s="11" t="s">
        <v>57</v>
      </c>
      <c r="W196" s="78" t="s">
        <v>3439</v>
      </c>
      <c r="X196" s="98" t="s">
        <v>3440</v>
      </c>
      <c r="Y196" s="96" t="s">
        <v>2308</v>
      </c>
      <c r="Z196" s="21"/>
      <c r="AA196" s="185" t="s">
        <v>36</v>
      </c>
      <c r="AB196" s="5" t="s">
        <v>3441</v>
      </c>
      <c r="AC196" s="5" t="s">
        <v>206</v>
      </c>
      <c r="AD196" s="21" t="s">
        <v>933</v>
      </c>
      <c r="AE196" s="5" t="s">
        <v>3442</v>
      </c>
      <c r="AF196" s="5" t="s">
        <v>3443</v>
      </c>
      <c r="AG196" s="5" t="s">
        <v>3444</v>
      </c>
    </row>
    <row r="197" spans="1:33" ht="90" x14ac:dyDescent="0.25">
      <c r="A197" s="9" t="s">
        <v>3218</v>
      </c>
      <c r="B197" s="11" t="s">
        <v>28339</v>
      </c>
      <c r="C197" s="11" t="s">
        <v>3446</v>
      </c>
      <c r="D197" s="11" t="s">
        <v>3447</v>
      </c>
      <c r="E197" s="11" t="s">
        <v>276</v>
      </c>
      <c r="F197" s="11" t="s">
        <v>28340</v>
      </c>
      <c r="G197" s="11" t="s">
        <v>3102</v>
      </c>
      <c r="H197" s="11" t="s">
        <v>32</v>
      </c>
      <c r="I197" s="28" t="s">
        <v>3448</v>
      </c>
      <c r="J197" s="11" t="s">
        <v>180</v>
      </c>
      <c r="K197" s="11" t="s">
        <v>28341</v>
      </c>
      <c r="L197" s="11" t="s">
        <v>3449</v>
      </c>
      <c r="M197" s="11" t="s">
        <v>28343</v>
      </c>
      <c r="N197" s="11" t="s">
        <v>31836</v>
      </c>
      <c r="O197" s="11" t="s">
        <v>31575</v>
      </c>
      <c r="P197" s="11"/>
      <c r="Q197" s="11" t="s">
        <v>3450</v>
      </c>
      <c r="R197" s="36" t="s">
        <v>3451</v>
      </c>
      <c r="S197" s="36">
        <v>4751950</v>
      </c>
      <c r="T197" s="36">
        <v>13490100</v>
      </c>
      <c r="U197" s="11" t="s">
        <v>56</v>
      </c>
      <c r="V197" s="11" t="s">
        <v>713</v>
      </c>
      <c r="W197" s="21" t="s">
        <v>28342</v>
      </c>
      <c r="X197" s="21" t="s">
        <v>3452</v>
      </c>
      <c r="Y197" s="21" t="s">
        <v>1086</v>
      </c>
      <c r="Z197" s="21"/>
      <c r="AA197" s="185" t="s">
        <v>117</v>
      </c>
      <c r="AB197" s="139" t="s">
        <v>3453</v>
      </c>
      <c r="AC197" s="138" t="s">
        <v>206</v>
      </c>
      <c r="AD197" s="139" t="s">
        <v>2695</v>
      </c>
      <c r="AE197" s="139" t="s">
        <v>3454</v>
      </c>
      <c r="AF197" s="208" t="s">
        <v>3455</v>
      </c>
      <c r="AG197" s="139" t="s">
        <v>2695</v>
      </c>
    </row>
    <row r="198" spans="1:33" ht="75" x14ac:dyDescent="0.25">
      <c r="A198" s="9" t="s">
        <v>3236</v>
      </c>
      <c r="B198" s="11" t="s">
        <v>3457</v>
      </c>
      <c r="C198" s="11" t="s">
        <v>3458</v>
      </c>
      <c r="D198" s="11" t="s">
        <v>3459</v>
      </c>
      <c r="E198" s="11" t="s">
        <v>1182</v>
      </c>
      <c r="F198" s="11" t="s">
        <v>3460</v>
      </c>
      <c r="G198" s="11" t="s">
        <v>3461</v>
      </c>
      <c r="H198" s="11" t="s">
        <v>32</v>
      </c>
      <c r="I198" s="28" t="s">
        <v>3462</v>
      </c>
      <c r="J198" s="11" t="s">
        <v>3463</v>
      </c>
      <c r="K198" s="11" t="s">
        <v>3464</v>
      </c>
      <c r="L198" s="11" t="s">
        <v>3465</v>
      </c>
      <c r="M198" s="11" t="s">
        <v>3466</v>
      </c>
      <c r="N198" s="11" t="s">
        <v>31577</v>
      </c>
      <c r="O198" s="195">
        <v>351308.16</v>
      </c>
      <c r="P198" s="11"/>
      <c r="Q198" s="11" t="s">
        <v>3467</v>
      </c>
      <c r="R198" s="36" t="s">
        <v>3468</v>
      </c>
      <c r="S198" s="36">
        <v>4725250</v>
      </c>
      <c r="T198" s="36">
        <v>13678750</v>
      </c>
      <c r="U198" s="11" t="s">
        <v>3469</v>
      </c>
      <c r="V198" s="11" t="s">
        <v>713</v>
      </c>
      <c r="W198" s="21" t="s">
        <v>3470</v>
      </c>
      <c r="X198" s="21">
        <v>1</v>
      </c>
      <c r="Y198" s="21" t="s">
        <v>3471</v>
      </c>
      <c r="Z198" s="21"/>
      <c r="AA198" s="132" t="s">
        <v>172</v>
      </c>
      <c r="AB198" s="6"/>
      <c r="AC198" s="6"/>
      <c r="AD198" s="6"/>
      <c r="AE198" s="6"/>
      <c r="AF198" s="6"/>
      <c r="AG198" s="6"/>
    </row>
    <row r="199" spans="1:33" ht="75" x14ac:dyDescent="0.25">
      <c r="A199" s="9" t="s">
        <v>3255</v>
      </c>
      <c r="B199" s="11" t="s">
        <v>3473</v>
      </c>
      <c r="C199" s="11" t="s">
        <v>3474</v>
      </c>
      <c r="D199" s="11" t="s">
        <v>3475</v>
      </c>
      <c r="E199" s="11" t="s">
        <v>1182</v>
      </c>
      <c r="F199" s="11" t="s">
        <v>3460</v>
      </c>
      <c r="G199" s="11" t="s">
        <v>703</v>
      </c>
      <c r="H199" s="11" t="s">
        <v>32</v>
      </c>
      <c r="I199" s="28" t="s">
        <v>3476</v>
      </c>
      <c r="J199" s="11" t="s">
        <v>3463</v>
      </c>
      <c r="K199" s="11" t="s">
        <v>3464</v>
      </c>
      <c r="L199" s="11" t="s">
        <v>3477</v>
      </c>
      <c r="M199" s="11" t="s">
        <v>3466</v>
      </c>
      <c r="N199" s="11" t="s">
        <v>31578</v>
      </c>
      <c r="O199" s="195">
        <v>186667.31</v>
      </c>
      <c r="P199" s="11"/>
      <c r="Q199" s="11" t="s">
        <v>3478</v>
      </c>
      <c r="R199" s="36" t="s">
        <v>3468</v>
      </c>
      <c r="S199" s="36" t="s">
        <v>3479</v>
      </c>
      <c r="T199" s="36" t="s">
        <v>3480</v>
      </c>
      <c r="U199" s="11" t="s">
        <v>828</v>
      </c>
      <c r="V199" s="11" t="s">
        <v>713</v>
      </c>
      <c r="W199" s="21" t="s">
        <v>3470</v>
      </c>
      <c r="X199" s="21"/>
      <c r="Y199" s="21" t="s">
        <v>3481</v>
      </c>
      <c r="Z199" s="21"/>
      <c r="AA199" s="132" t="s">
        <v>172</v>
      </c>
      <c r="AB199" s="6"/>
      <c r="AC199" s="6"/>
      <c r="AD199" s="6"/>
      <c r="AE199" s="6"/>
      <c r="AF199" s="6"/>
      <c r="AG199" s="6"/>
    </row>
    <row r="200" spans="1:33" ht="180" x14ac:dyDescent="0.25">
      <c r="A200" s="9" t="s">
        <v>3268</v>
      </c>
      <c r="B200" s="11" t="s">
        <v>33122</v>
      </c>
      <c r="C200" s="11" t="s">
        <v>3484</v>
      </c>
      <c r="D200" s="11" t="s">
        <v>3485</v>
      </c>
      <c r="E200" s="11" t="s">
        <v>3486</v>
      </c>
      <c r="F200" s="11" t="s">
        <v>32281</v>
      </c>
      <c r="G200" s="11" t="s">
        <v>703</v>
      </c>
      <c r="H200" s="11" t="s">
        <v>32</v>
      </c>
      <c r="I200" s="28" t="s">
        <v>3488</v>
      </c>
      <c r="J200" s="11" t="s">
        <v>143</v>
      </c>
      <c r="K200" s="11" t="s">
        <v>33123</v>
      </c>
      <c r="L200" s="11" t="s">
        <v>108</v>
      </c>
      <c r="M200" s="11" t="s">
        <v>3490</v>
      </c>
      <c r="N200" s="11" t="s">
        <v>30439</v>
      </c>
      <c r="O200" s="11" t="s">
        <v>30440</v>
      </c>
      <c r="P200" s="11"/>
      <c r="Q200" s="11" t="s">
        <v>3491</v>
      </c>
      <c r="R200" s="36" t="s">
        <v>3492</v>
      </c>
      <c r="S200" s="36">
        <v>4739800</v>
      </c>
      <c r="T200" s="36">
        <v>13525300</v>
      </c>
      <c r="U200" s="11" t="s">
        <v>56</v>
      </c>
      <c r="V200" s="11" t="s">
        <v>713</v>
      </c>
      <c r="W200" s="21" t="s">
        <v>3493</v>
      </c>
      <c r="X200" s="21" t="s">
        <v>3494</v>
      </c>
      <c r="Y200" s="21" t="s">
        <v>1886</v>
      </c>
      <c r="Z200" s="21"/>
      <c r="AA200" s="185" t="s">
        <v>117</v>
      </c>
      <c r="AB200" s="589" t="s">
        <v>30436</v>
      </c>
      <c r="AC200" s="589" t="s">
        <v>2695</v>
      </c>
      <c r="AD200" s="589" t="s">
        <v>2695</v>
      </c>
      <c r="AE200" s="589" t="s">
        <v>30438</v>
      </c>
      <c r="AF200" s="589" t="s">
        <v>30437</v>
      </c>
      <c r="AG200" s="589" t="s">
        <v>29198</v>
      </c>
    </row>
    <row r="201" spans="1:33" ht="120" x14ac:dyDescent="0.25">
      <c r="A201" s="9" t="s">
        <v>3274</v>
      </c>
      <c r="B201" s="11" t="s">
        <v>3496</v>
      </c>
      <c r="C201" s="11" t="s">
        <v>28404</v>
      </c>
      <c r="D201" s="11" t="s">
        <v>3497</v>
      </c>
      <c r="E201" s="11" t="s">
        <v>276</v>
      </c>
      <c r="F201" s="11" t="s">
        <v>28403</v>
      </c>
      <c r="G201" s="11" t="s">
        <v>703</v>
      </c>
      <c r="H201" s="11" t="s">
        <v>32</v>
      </c>
      <c r="I201" s="28" t="s">
        <v>32282</v>
      </c>
      <c r="J201" s="11" t="s">
        <v>180</v>
      </c>
      <c r="K201" s="11" t="s">
        <v>28406</v>
      </c>
      <c r="L201" s="11" t="s">
        <v>3498</v>
      </c>
      <c r="M201" s="11" t="s">
        <v>28407</v>
      </c>
      <c r="N201" s="11" t="s">
        <v>3499</v>
      </c>
      <c r="O201" s="11" t="s">
        <v>3500</v>
      </c>
      <c r="P201" s="11"/>
      <c r="Q201" s="11" t="s">
        <v>3501</v>
      </c>
      <c r="R201" s="36" t="s">
        <v>3502</v>
      </c>
      <c r="S201" s="36" t="s">
        <v>3503</v>
      </c>
      <c r="T201" s="36" t="s">
        <v>3504</v>
      </c>
      <c r="U201" s="11" t="s">
        <v>56</v>
      </c>
      <c r="V201" s="11" t="s">
        <v>713</v>
      </c>
      <c r="W201" s="21" t="s">
        <v>28408</v>
      </c>
      <c r="X201" s="21"/>
      <c r="Y201" s="21" t="s">
        <v>28409</v>
      </c>
      <c r="Z201" s="21"/>
      <c r="AA201" s="185" t="s">
        <v>117</v>
      </c>
      <c r="AB201" s="139" t="s">
        <v>3497</v>
      </c>
      <c r="AC201" s="139" t="s">
        <v>2695</v>
      </c>
      <c r="AD201" s="139" t="s">
        <v>2695</v>
      </c>
      <c r="AE201" s="139" t="s">
        <v>2695</v>
      </c>
      <c r="AF201" s="139" t="s">
        <v>2695</v>
      </c>
      <c r="AG201" s="138">
        <v>2021</v>
      </c>
    </row>
    <row r="202" spans="1:33" ht="150" x14ac:dyDescent="0.25">
      <c r="A202" s="9" t="s">
        <v>3290</v>
      </c>
      <c r="B202" s="12" t="s">
        <v>3506</v>
      </c>
      <c r="C202" s="11" t="s">
        <v>3507</v>
      </c>
      <c r="D202" s="11" t="s">
        <v>3508</v>
      </c>
      <c r="E202" s="11" t="s">
        <v>276</v>
      </c>
      <c r="F202" s="11" t="s">
        <v>32921</v>
      </c>
      <c r="G202" s="11" t="s">
        <v>3509</v>
      </c>
      <c r="H202" s="11" t="s">
        <v>32</v>
      </c>
      <c r="I202" s="28" t="s">
        <v>3510</v>
      </c>
      <c r="J202" s="11" t="s">
        <v>180</v>
      </c>
      <c r="K202" s="11" t="s">
        <v>33352</v>
      </c>
      <c r="L202" s="11" t="s">
        <v>3511</v>
      </c>
      <c r="M202" s="11" t="s">
        <v>29981</v>
      </c>
      <c r="N202" s="11" t="s">
        <v>3512</v>
      </c>
      <c r="O202" s="11" t="s">
        <v>3513</v>
      </c>
      <c r="P202" s="11" t="s">
        <v>33353</v>
      </c>
      <c r="Q202" s="11" t="s">
        <v>3514</v>
      </c>
      <c r="R202" s="36" t="s">
        <v>3515</v>
      </c>
      <c r="S202" s="36" t="s">
        <v>3516</v>
      </c>
      <c r="T202" s="36" t="s">
        <v>3517</v>
      </c>
      <c r="U202" s="11" t="s">
        <v>56</v>
      </c>
      <c r="V202" s="11" t="s">
        <v>57</v>
      </c>
      <c r="W202" s="78" t="s">
        <v>3518</v>
      </c>
      <c r="X202" s="97" t="s">
        <v>3519</v>
      </c>
      <c r="Y202" s="96" t="s">
        <v>950</v>
      </c>
      <c r="Z202" s="21"/>
      <c r="AA202" s="185" t="s">
        <v>36</v>
      </c>
      <c r="AB202" s="554" t="s">
        <v>29982</v>
      </c>
      <c r="AC202" s="554" t="s">
        <v>29983</v>
      </c>
      <c r="AD202" s="553" t="s">
        <v>19239</v>
      </c>
      <c r="AE202" s="5" t="s">
        <v>3520</v>
      </c>
      <c r="AF202" s="554" t="s">
        <v>2913</v>
      </c>
      <c r="AG202" s="5" t="s">
        <v>3521</v>
      </c>
    </row>
    <row r="203" spans="1:33" ht="133.5" customHeight="1" x14ac:dyDescent="0.25">
      <c r="A203" s="9" t="s">
        <v>3307</v>
      </c>
      <c r="B203" s="11" t="s">
        <v>29789</v>
      </c>
      <c r="C203" s="11" t="s">
        <v>3526</v>
      </c>
      <c r="D203" s="11" t="s">
        <v>3527</v>
      </c>
      <c r="E203" s="11" t="s">
        <v>825</v>
      </c>
      <c r="F203" s="11" t="s">
        <v>29790</v>
      </c>
      <c r="G203" s="11" t="s">
        <v>907</v>
      </c>
      <c r="H203" s="11" t="s">
        <v>32</v>
      </c>
      <c r="I203" s="28" t="s">
        <v>3528</v>
      </c>
      <c r="J203" s="11" t="s">
        <v>909</v>
      </c>
      <c r="K203" s="11" t="s">
        <v>29791</v>
      </c>
      <c r="L203" s="11" t="s">
        <v>3529</v>
      </c>
      <c r="M203" s="11" t="s">
        <v>29792</v>
      </c>
      <c r="N203" s="11" t="s">
        <v>3530</v>
      </c>
      <c r="O203" s="11" t="s">
        <v>3531</v>
      </c>
      <c r="P203" s="11" t="s">
        <v>32744</v>
      </c>
      <c r="Q203" s="11" t="s">
        <v>29793</v>
      </c>
      <c r="R203" s="36" t="s">
        <v>3532</v>
      </c>
      <c r="S203" s="36" t="s">
        <v>3533</v>
      </c>
      <c r="T203" s="36" t="s">
        <v>3534</v>
      </c>
      <c r="U203" s="11" t="s">
        <v>1925</v>
      </c>
      <c r="V203" s="11" t="s">
        <v>57</v>
      </c>
      <c r="W203" s="78" t="s">
        <v>29794</v>
      </c>
      <c r="X203" s="95">
        <v>559105001</v>
      </c>
      <c r="Y203" s="96" t="s">
        <v>918</v>
      </c>
      <c r="Z203" s="21"/>
      <c r="AA203" s="185" t="s">
        <v>117</v>
      </c>
      <c r="AB203" s="5" t="s">
        <v>3535</v>
      </c>
      <c r="AC203" s="5" t="s">
        <v>206</v>
      </c>
      <c r="AD203" s="21" t="s">
        <v>933</v>
      </c>
      <c r="AE203" s="21" t="s">
        <v>933</v>
      </c>
      <c r="AF203" s="5" t="s">
        <v>3536</v>
      </c>
      <c r="AG203" s="5" t="s">
        <v>2034</v>
      </c>
    </row>
    <row r="204" spans="1:33" ht="135" x14ac:dyDescent="0.25">
      <c r="A204" s="9" t="s">
        <v>3321</v>
      </c>
      <c r="B204" s="11" t="s">
        <v>3538</v>
      </c>
      <c r="C204" s="11" t="s">
        <v>3539</v>
      </c>
      <c r="D204" s="11" t="s">
        <v>3540</v>
      </c>
      <c r="E204" s="11" t="s">
        <v>683</v>
      </c>
      <c r="F204" s="11" t="s">
        <v>3541</v>
      </c>
      <c r="G204" s="11" t="s">
        <v>418</v>
      </c>
      <c r="H204" s="11" t="s">
        <v>46</v>
      </c>
      <c r="I204" s="28" t="s">
        <v>3542</v>
      </c>
      <c r="J204" s="11" t="s">
        <v>3543</v>
      </c>
      <c r="K204" s="11" t="s">
        <v>3544</v>
      </c>
      <c r="L204" s="11" t="s">
        <v>3545</v>
      </c>
      <c r="M204" s="11" t="s">
        <v>3546</v>
      </c>
      <c r="N204" s="11"/>
      <c r="O204" s="11"/>
      <c r="P204" s="60"/>
      <c r="Q204" s="11" t="s">
        <v>3547</v>
      </c>
      <c r="R204" s="36" t="s">
        <v>3548</v>
      </c>
      <c r="S204" s="36" t="s">
        <v>3549</v>
      </c>
      <c r="T204" s="11" t="s">
        <v>3550</v>
      </c>
      <c r="U204" s="11" t="s">
        <v>56</v>
      </c>
      <c r="V204" s="11" t="s">
        <v>247</v>
      </c>
      <c r="W204" s="11" t="s">
        <v>3551</v>
      </c>
      <c r="X204" s="11" t="s">
        <v>3552</v>
      </c>
      <c r="Y204" s="11" t="s">
        <v>3553</v>
      </c>
      <c r="Z204" s="21"/>
      <c r="AA204" s="185" t="s">
        <v>36</v>
      </c>
      <c r="AB204" s="5" t="s">
        <v>3554</v>
      </c>
      <c r="AC204" s="5" t="s">
        <v>206</v>
      </c>
      <c r="AD204" s="5" t="s">
        <v>38</v>
      </c>
      <c r="AE204" s="5" t="s">
        <v>38</v>
      </c>
      <c r="AF204" s="5" t="s">
        <v>434</v>
      </c>
      <c r="AG204" s="5" t="s">
        <v>234</v>
      </c>
    </row>
    <row r="205" spans="1:33" ht="120" x14ac:dyDescent="0.25">
      <c r="A205" s="9" t="s">
        <v>3338</v>
      </c>
      <c r="B205" s="11" t="s">
        <v>3561</v>
      </c>
      <c r="C205" s="11" t="s">
        <v>3562</v>
      </c>
      <c r="D205" s="11" t="s">
        <v>3563</v>
      </c>
      <c r="E205" s="11" t="s">
        <v>362</v>
      </c>
      <c r="F205" s="11" t="s">
        <v>3564</v>
      </c>
      <c r="G205" s="11" t="s">
        <v>1003</v>
      </c>
      <c r="H205" s="11" t="s">
        <v>32</v>
      </c>
      <c r="I205" s="28" t="s">
        <v>3565</v>
      </c>
      <c r="J205" s="11" t="s">
        <v>3566</v>
      </c>
      <c r="K205" s="11" t="s">
        <v>3567</v>
      </c>
      <c r="L205" s="11" t="s">
        <v>3568</v>
      </c>
      <c r="M205" s="11" t="s">
        <v>3569</v>
      </c>
      <c r="N205" s="11"/>
      <c r="O205" s="11"/>
      <c r="P205" s="11" t="s">
        <v>32924</v>
      </c>
      <c r="Q205" s="11" t="s">
        <v>63</v>
      </c>
      <c r="R205" s="36" t="s">
        <v>3436</v>
      </c>
      <c r="S205" s="36" t="s">
        <v>3570</v>
      </c>
      <c r="T205" s="36" t="s">
        <v>3571</v>
      </c>
      <c r="U205" s="11" t="s">
        <v>56</v>
      </c>
      <c r="V205" s="11" t="s">
        <v>247</v>
      </c>
      <c r="W205" s="11" t="s">
        <v>3572</v>
      </c>
      <c r="X205" s="11" t="s">
        <v>3573</v>
      </c>
      <c r="Y205" s="11" t="s">
        <v>3574</v>
      </c>
      <c r="Z205" s="21"/>
      <c r="AA205" s="185" t="s">
        <v>36</v>
      </c>
      <c r="AB205" s="11" t="s">
        <v>3575</v>
      </c>
      <c r="AC205" s="5" t="s">
        <v>206</v>
      </c>
      <c r="AD205" s="5" t="s">
        <v>1281</v>
      </c>
      <c r="AE205" s="5" t="s">
        <v>3576</v>
      </c>
      <c r="AF205" s="5" t="s">
        <v>3443</v>
      </c>
      <c r="AG205" s="5" t="s">
        <v>234</v>
      </c>
    </row>
    <row r="206" spans="1:33" ht="90" x14ac:dyDescent="0.25">
      <c r="A206" s="9" t="s">
        <v>33992</v>
      </c>
      <c r="B206" s="11" t="s">
        <v>3578</v>
      </c>
      <c r="C206" s="11" t="s">
        <v>3579</v>
      </c>
      <c r="D206" s="11" t="s">
        <v>3580</v>
      </c>
      <c r="E206" s="11" t="s">
        <v>122</v>
      </c>
      <c r="F206" s="11" t="s">
        <v>3581</v>
      </c>
      <c r="G206" s="11" t="s">
        <v>157</v>
      </c>
      <c r="H206" s="11" t="s">
        <v>32</v>
      </c>
      <c r="I206" s="28" t="s">
        <v>1308</v>
      </c>
      <c r="J206" s="11" t="s">
        <v>3582</v>
      </c>
      <c r="K206" s="11" t="s">
        <v>3583</v>
      </c>
      <c r="L206" s="11" t="s">
        <v>3584</v>
      </c>
      <c r="M206" s="11" t="s">
        <v>3585</v>
      </c>
      <c r="N206" s="11" t="s">
        <v>63</v>
      </c>
      <c r="O206" s="11" t="s">
        <v>63</v>
      </c>
      <c r="P206" s="11"/>
      <c r="Q206" s="11" t="s">
        <v>3586</v>
      </c>
      <c r="R206" s="36" t="s">
        <v>3587</v>
      </c>
      <c r="S206" s="36" t="s">
        <v>3588</v>
      </c>
      <c r="T206" s="36" t="s">
        <v>3589</v>
      </c>
      <c r="U206" s="11" t="s">
        <v>56</v>
      </c>
      <c r="V206" s="11" t="s">
        <v>57</v>
      </c>
      <c r="W206" s="78" t="s">
        <v>3590</v>
      </c>
      <c r="X206" s="95">
        <v>703881803</v>
      </c>
      <c r="Y206" s="96" t="s">
        <v>3591</v>
      </c>
      <c r="Z206" s="21"/>
      <c r="AA206" s="185" t="s">
        <v>117</v>
      </c>
      <c r="AB206" s="5" t="s">
        <v>3592</v>
      </c>
      <c r="AC206" s="5" t="s">
        <v>206</v>
      </c>
      <c r="AD206" s="21" t="s">
        <v>933</v>
      </c>
      <c r="AE206" s="21" t="s">
        <v>933</v>
      </c>
      <c r="AF206" s="5" t="s">
        <v>3593</v>
      </c>
      <c r="AG206" s="5" t="s">
        <v>2646</v>
      </c>
    </row>
    <row r="207" spans="1:33" ht="90" x14ac:dyDescent="0.25">
      <c r="A207" s="9" t="s">
        <v>3374</v>
      </c>
      <c r="B207" s="11" t="s">
        <v>3595</v>
      </c>
      <c r="C207" s="11" t="s">
        <v>3596</v>
      </c>
      <c r="D207" s="11" t="s">
        <v>3597</v>
      </c>
      <c r="E207" s="11" t="s">
        <v>724</v>
      </c>
      <c r="F207" s="11" t="s">
        <v>3598</v>
      </c>
      <c r="G207" s="11" t="s">
        <v>201</v>
      </c>
      <c r="H207" s="11" t="s">
        <v>46</v>
      </c>
      <c r="I207" s="28">
        <v>6.72</v>
      </c>
      <c r="J207" s="11" t="s">
        <v>3599</v>
      </c>
      <c r="K207" s="11" t="s">
        <v>3600</v>
      </c>
      <c r="L207" s="11" t="s">
        <v>3601</v>
      </c>
      <c r="M207" s="11" t="s">
        <v>3602</v>
      </c>
      <c r="N207" s="11" t="s">
        <v>3603</v>
      </c>
      <c r="O207" s="11" t="s">
        <v>3604</v>
      </c>
      <c r="P207" s="11"/>
      <c r="Q207" s="11" t="s">
        <v>3605</v>
      </c>
      <c r="R207" s="36" t="s">
        <v>3606</v>
      </c>
      <c r="S207" s="36" t="s">
        <v>2007</v>
      </c>
      <c r="T207" s="36" t="s">
        <v>2007</v>
      </c>
      <c r="U207" s="11" t="s">
        <v>3607</v>
      </c>
      <c r="V207" s="11" t="s">
        <v>57</v>
      </c>
      <c r="W207" s="78" t="s">
        <v>3608</v>
      </c>
      <c r="X207" s="95">
        <v>703483955</v>
      </c>
      <c r="Y207" s="78" t="s">
        <v>3609</v>
      </c>
      <c r="Z207" s="21"/>
      <c r="AA207" s="132" t="s">
        <v>172</v>
      </c>
      <c r="AB207" s="5" t="s">
        <v>63</v>
      </c>
      <c r="AC207" s="5" t="s">
        <v>63</v>
      </c>
      <c r="AD207" s="5" t="s">
        <v>63</v>
      </c>
      <c r="AE207" s="5" t="s">
        <v>63</v>
      </c>
      <c r="AF207" s="5" t="s">
        <v>63</v>
      </c>
      <c r="AG207" s="5" t="s">
        <v>63</v>
      </c>
    </row>
    <row r="208" spans="1:33" s="3" customFormat="1" ht="90" x14ac:dyDescent="0.25">
      <c r="A208" s="9" t="s">
        <v>3384</v>
      </c>
      <c r="B208" s="11" t="s">
        <v>29416</v>
      </c>
      <c r="C208" s="11" t="s">
        <v>3611</v>
      </c>
      <c r="D208" s="11" t="s">
        <v>275</v>
      </c>
      <c r="E208" s="11" t="s">
        <v>3612</v>
      </c>
      <c r="F208" s="11" t="s">
        <v>29417</v>
      </c>
      <c r="G208" s="11" t="s">
        <v>157</v>
      </c>
      <c r="H208" s="11" t="s">
        <v>32</v>
      </c>
      <c r="I208" s="28" t="s">
        <v>3613</v>
      </c>
      <c r="J208" s="11" t="s">
        <v>143</v>
      </c>
      <c r="K208" s="11" t="s">
        <v>29418</v>
      </c>
      <c r="L208" s="11" t="s">
        <v>279</v>
      </c>
      <c r="M208" s="11" t="s">
        <v>3614</v>
      </c>
      <c r="N208" s="11"/>
      <c r="O208" s="11"/>
      <c r="P208" s="11"/>
      <c r="Q208" s="11" t="s">
        <v>29419</v>
      </c>
      <c r="R208" s="36" t="s">
        <v>282</v>
      </c>
      <c r="S208" s="36" t="s">
        <v>3615</v>
      </c>
      <c r="T208" s="36" t="s">
        <v>3616</v>
      </c>
      <c r="U208" s="11" t="s">
        <v>56</v>
      </c>
      <c r="V208" s="11" t="s">
        <v>57</v>
      </c>
      <c r="W208" s="78" t="s">
        <v>29420</v>
      </c>
      <c r="X208" s="96" t="s">
        <v>3617</v>
      </c>
      <c r="Y208" s="98" t="s">
        <v>3618</v>
      </c>
      <c r="Z208" s="21"/>
      <c r="AA208" s="185" t="s">
        <v>117</v>
      </c>
      <c r="AB208" s="21" t="s">
        <v>933</v>
      </c>
      <c r="AC208" s="21" t="s">
        <v>933</v>
      </c>
      <c r="AD208" s="21" t="s">
        <v>933</v>
      </c>
      <c r="AE208" s="21" t="s">
        <v>933</v>
      </c>
      <c r="AF208" s="21" t="s">
        <v>660</v>
      </c>
      <c r="AG208" s="21" t="s">
        <v>660</v>
      </c>
    </row>
    <row r="209" spans="1:33" ht="105" x14ac:dyDescent="0.25">
      <c r="A209" s="9" t="s">
        <v>30469</v>
      </c>
      <c r="B209" s="11" t="s">
        <v>3620</v>
      </c>
      <c r="C209" s="11" t="s">
        <v>3621</v>
      </c>
      <c r="D209" s="11" t="s">
        <v>3622</v>
      </c>
      <c r="E209" s="11" t="s">
        <v>139</v>
      </c>
      <c r="F209" s="11" t="s">
        <v>3623</v>
      </c>
      <c r="G209" s="11" t="s">
        <v>3624</v>
      </c>
      <c r="H209" s="11" t="s">
        <v>32</v>
      </c>
      <c r="I209" s="28" t="s">
        <v>124</v>
      </c>
      <c r="J209" s="11" t="s">
        <v>143</v>
      </c>
      <c r="K209" s="11" t="s">
        <v>3625</v>
      </c>
      <c r="L209" s="11" t="s">
        <v>3626</v>
      </c>
      <c r="M209" s="11" t="s">
        <v>3627</v>
      </c>
      <c r="N209" s="11" t="s">
        <v>3628</v>
      </c>
      <c r="O209" s="11" t="s">
        <v>3629</v>
      </c>
      <c r="P209" s="11"/>
      <c r="Q209" s="11" t="s">
        <v>3630</v>
      </c>
      <c r="R209" s="36" t="s">
        <v>3631</v>
      </c>
      <c r="S209" s="36" t="s">
        <v>3632</v>
      </c>
      <c r="T209" s="36" t="s">
        <v>3633</v>
      </c>
      <c r="U209" s="11" t="s">
        <v>56</v>
      </c>
      <c r="V209" s="11" t="s">
        <v>57</v>
      </c>
      <c r="W209" s="78" t="s">
        <v>3634</v>
      </c>
      <c r="X209" s="97" t="s">
        <v>3635</v>
      </c>
      <c r="Y209" s="96" t="s">
        <v>3636</v>
      </c>
      <c r="Z209" s="21"/>
      <c r="AA209" s="185" t="s">
        <v>117</v>
      </c>
      <c r="AB209" s="6"/>
      <c r="AC209" s="6"/>
      <c r="AD209" s="6"/>
      <c r="AE209" s="6"/>
      <c r="AF209" s="6"/>
      <c r="AG209" s="6"/>
    </row>
    <row r="210" spans="1:33" ht="75" x14ac:dyDescent="0.25">
      <c r="A210" s="9" t="s">
        <v>31980</v>
      </c>
      <c r="B210" s="11" t="s">
        <v>3638</v>
      </c>
      <c r="C210" s="11" t="s">
        <v>3639</v>
      </c>
      <c r="D210" s="11" t="s">
        <v>3640</v>
      </c>
      <c r="E210" s="11" t="s">
        <v>139</v>
      </c>
      <c r="F210" s="11" t="s">
        <v>3641</v>
      </c>
      <c r="G210" s="11" t="s">
        <v>157</v>
      </c>
      <c r="H210" s="11" t="s">
        <v>32</v>
      </c>
      <c r="I210" s="28" t="s">
        <v>1646</v>
      </c>
      <c r="J210" s="11" t="s">
        <v>143</v>
      </c>
      <c r="K210" s="11" t="s">
        <v>3642</v>
      </c>
      <c r="L210" s="11" t="s">
        <v>3643</v>
      </c>
      <c r="M210" s="11" t="s">
        <v>3644</v>
      </c>
      <c r="N210" s="11"/>
      <c r="O210" s="11"/>
      <c r="P210" s="11"/>
      <c r="Q210" s="11" t="s">
        <v>3645</v>
      </c>
      <c r="R210" s="36" t="s">
        <v>3646</v>
      </c>
      <c r="S210" s="36" t="s">
        <v>3647</v>
      </c>
      <c r="T210" s="36" t="s">
        <v>3648</v>
      </c>
      <c r="U210" s="11" t="s">
        <v>56</v>
      </c>
      <c r="V210" s="11" t="s">
        <v>57</v>
      </c>
      <c r="W210" s="78" t="s">
        <v>2998</v>
      </c>
      <c r="X210" s="97" t="s">
        <v>3649</v>
      </c>
      <c r="Y210" s="98" t="s">
        <v>3650</v>
      </c>
      <c r="Z210" s="21"/>
      <c r="AA210" s="185" t="s">
        <v>117</v>
      </c>
      <c r="AB210" s="6"/>
      <c r="AC210" s="6"/>
      <c r="AD210" s="6"/>
      <c r="AE210" s="6"/>
      <c r="AF210" s="6"/>
      <c r="AG210" s="6"/>
    </row>
    <row r="211" spans="1:33" ht="150" x14ac:dyDescent="0.25">
      <c r="A211" s="9" t="s">
        <v>3423</v>
      </c>
      <c r="B211" s="11" t="s">
        <v>3652</v>
      </c>
      <c r="C211" s="11" t="s">
        <v>3653</v>
      </c>
      <c r="D211" s="11" t="s">
        <v>3654</v>
      </c>
      <c r="E211" s="11" t="s">
        <v>1094</v>
      </c>
      <c r="F211" s="11" t="s">
        <v>3655</v>
      </c>
      <c r="G211" s="11" t="s">
        <v>316</v>
      </c>
      <c r="H211" s="11" t="s">
        <v>32</v>
      </c>
      <c r="I211" s="28" t="s">
        <v>3656</v>
      </c>
      <c r="J211" s="11" t="s">
        <v>278</v>
      </c>
      <c r="K211" s="11" t="s">
        <v>3657</v>
      </c>
      <c r="L211" s="11" t="s">
        <v>3658</v>
      </c>
      <c r="M211" s="11" t="s">
        <v>3659</v>
      </c>
      <c r="N211" s="11" t="s">
        <v>3660</v>
      </c>
      <c r="O211" s="11" t="s">
        <v>3661</v>
      </c>
      <c r="P211" s="11"/>
      <c r="Q211" s="11" t="s">
        <v>3662</v>
      </c>
      <c r="R211" s="36" t="s">
        <v>3663</v>
      </c>
      <c r="S211" s="36" t="s">
        <v>3664</v>
      </c>
      <c r="T211" s="36" t="s">
        <v>3665</v>
      </c>
      <c r="U211" s="11" t="s">
        <v>56</v>
      </c>
      <c r="V211" s="11" t="s">
        <v>57</v>
      </c>
      <c r="W211" s="78" t="s">
        <v>3666</v>
      </c>
      <c r="X211" s="199"/>
      <c r="Y211" s="96" t="s">
        <v>324</v>
      </c>
      <c r="Z211" s="21"/>
      <c r="AA211" s="185" t="s">
        <v>117</v>
      </c>
      <c r="AB211" s="5" t="s">
        <v>3667</v>
      </c>
      <c r="AC211" s="5" t="s">
        <v>206</v>
      </c>
      <c r="AD211" s="21" t="s">
        <v>933</v>
      </c>
      <c r="AE211" s="5" t="s">
        <v>3668</v>
      </c>
      <c r="AF211" s="5" t="s">
        <v>3669</v>
      </c>
      <c r="AG211" s="5" t="s">
        <v>3444</v>
      </c>
    </row>
    <row r="212" spans="1:33" ht="120" x14ac:dyDescent="0.25">
      <c r="A212" s="9" t="s">
        <v>3445</v>
      </c>
      <c r="B212" s="11" t="s">
        <v>3671</v>
      </c>
      <c r="C212" s="11" t="s">
        <v>3672</v>
      </c>
      <c r="D212" s="11" t="s">
        <v>3673</v>
      </c>
      <c r="E212" s="11" t="s">
        <v>1850</v>
      </c>
      <c r="F212" s="11" t="s">
        <v>3674</v>
      </c>
      <c r="G212" s="11" t="s">
        <v>157</v>
      </c>
      <c r="H212" s="11" t="s">
        <v>32</v>
      </c>
      <c r="I212" s="28" t="s">
        <v>1863</v>
      </c>
      <c r="J212" s="11" t="s">
        <v>474</v>
      </c>
      <c r="K212" s="11" t="s">
        <v>3675</v>
      </c>
      <c r="L212" s="11" t="s">
        <v>3676</v>
      </c>
      <c r="M212" s="11" t="s">
        <v>3677</v>
      </c>
      <c r="N212" s="11" t="s">
        <v>3678</v>
      </c>
      <c r="O212" s="11" t="s">
        <v>3679</v>
      </c>
      <c r="P212" s="91"/>
      <c r="Q212" s="11" t="s">
        <v>3680</v>
      </c>
      <c r="R212" s="36" t="s">
        <v>3681</v>
      </c>
      <c r="S212" s="36" t="s">
        <v>3682</v>
      </c>
      <c r="T212" s="36" t="s">
        <v>3683</v>
      </c>
      <c r="U212" s="11" t="s">
        <v>56</v>
      </c>
      <c r="V212" s="11" t="s">
        <v>57</v>
      </c>
      <c r="W212" s="78" t="s">
        <v>3684</v>
      </c>
      <c r="X212" s="96" t="s">
        <v>3685</v>
      </c>
      <c r="Y212" s="96" t="s">
        <v>3686</v>
      </c>
      <c r="Z212" s="21"/>
      <c r="AA212" s="185" t="s">
        <v>117</v>
      </c>
      <c r="AB212" s="5" t="s">
        <v>3687</v>
      </c>
      <c r="AC212" s="5" t="s">
        <v>206</v>
      </c>
      <c r="AD212" s="21" t="s">
        <v>660</v>
      </c>
      <c r="AE212" s="5" t="s">
        <v>3688</v>
      </c>
      <c r="AF212" s="5" t="s">
        <v>434</v>
      </c>
      <c r="AG212" s="5" t="s">
        <v>3444</v>
      </c>
    </row>
    <row r="213" spans="1:33" ht="120" x14ac:dyDescent="0.25">
      <c r="A213" s="9" t="s">
        <v>3456</v>
      </c>
      <c r="B213" s="91" t="s">
        <v>3690</v>
      </c>
      <c r="C213" s="91" t="s">
        <v>3691</v>
      </c>
      <c r="D213" s="91" t="s">
        <v>3692</v>
      </c>
      <c r="E213" s="91" t="s">
        <v>3693</v>
      </c>
      <c r="F213" s="91" t="s">
        <v>31150</v>
      </c>
      <c r="G213" s="91" t="s">
        <v>157</v>
      </c>
      <c r="H213" s="91" t="s">
        <v>32</v>
      </c>
      <c r="I213" s="94" t="s">
        <v>3694</v>
      </c>
      <c r="J213" s="91" t="s">
        <v>474</v>
      </c>
      <c r="K213" s="91" t="s">
        <v>31151</v>
      </c>
      <c r="L213" s="91" t="s">
        <v>3695</v>
      </c>
      <c r="M213" s="91" t="s">
        <v>31152</v>
      </c>
      <c r="N213" s="91" t="s">
        <v>3696</v>
      </c>
      <c r="O213" s="91" t="s">
        <v>3697</v>
      </c>
      <c r="Q213" s="91" t="s">
        <v>3698</v>
      </c>
      <c r="R213" s="103" t="s">
        <v>3699</v>
      </c>
      <c r="S213" s="103" t="s">
        <v>3701</v>
      </c>
      <c r="T213" s="103" t="s">
        <v>3700</v>
      </c>
      <c r="U213" s="91" t="s">
        <v>2958</v>
      </c>
      <c r="V213" s="91" t="s">
        <v>57</v>
      </c>
      <c r="W213" s="78" t="s">
        <v>3702</v>
      </c>
      <c r="X213" s="96" t="s">
        <v>3703</v>
      </c>
      <c r="Y213" s="96" t="s">
        <v>484</v>
      </c>
      <c r="Z213" s="21"/>
      <c r="AA213" s="132"/>
      <c r="AD213" s="21"/>
      <c r="AG213" s="5" t="s">
        <v>3444</v>
      </c>
    </row>
    <row r="214" spans="1:33" ht="90" x14ac:dyDescent="0.25">
      <c r="A214" s="9" t="s">
        <v>3472</v>
      </c>
      <c r="B214" s="11" t="s">
        <v>3705</v>
      </c>
      <c r="C214" s="11" t="s">
        <v>3706</v>
      </c>
      <c r="D214" s="11" t="s">
        <v>3707</v>
      </c>
      <c r="E214" s="11" t="s">
        <v>1182</v>
      </c>
      <c r="F214" s="11" t="s">
        <v>3708</v>
      </c>
      <c r="G214" s="11" t="s">
        <v>3311</v>
      </c>
      <c r="H214" s="11" t="s">
        <v>46</v>
      </c>
      <c r="I214" s="11" t="s">
        <v>3709</v>
      </c>
      <c r="J214" s="11" t="s">
        <v>3463</v>
      </c>
      <c r="K214" s="11" t="s">
        <v>3710</v>
      </c>
      <c r="L214" s="11" t="s">
        <v>3711</v>
      </c>
      <c r="M214" s="11" t="s">
        <v>3712</v>
      </c>
      <c r="N214" s="11" t="s">
        <v>3713</v>
      </c>
      <c r="O214" s="11" t="s">
        <v>3714</v>
      </c>
      <c r="P214" s="11"/>
      <c r="Q214" s="11" t="s">
        <v>3715</v>
      </c>
      <c r="R214" s="36" t="s">
        <v>3716</v>
      </c>
      <c r="S214" s="36" t="s">
        <v>3717</v>
      </c>
      <c r="T214" s="36" t="s">
        <v>3718</v>
      </c>
      <c r="U214" s="11" t="s">
        <v>56</v>
      </c>
      <c r="V214" s="11" t="s">
        <v>713</v>
      </c>
      <c r="W214" s="21" t="s">
        <v>3719</v>
      </c>
      <c r="X214" s="21" t="s">
        <v>3720</v>
      </c>
      <c r="Y214" s="21" t="s">
        <v>3721</v>
      </c>
      <c r="Z214" s="21"/>
      <c r="AA214" s="185" t="s">
        <v>3722</v>
      </c>
      <c r="AB214" s="6"/>
      <c r="AC214" s="6"/>
      <c r="AD214" s="6"/>
      <c r="AE214" s="6"/>
      <c r="AF214" s="6"/>
      <c r="AG214" s="6"/>
    </row>
    <row r="215" spans="1:33" ht="90" x14ac:dyDescent="0.25">
      <c r="A215" s="9" t="s">
        <v>3482</v>
      </c>
      <c r="B215" s="11" t="s">
        <v>3724</v>
      </c>
      <c r="C215" s="11" t="s">
        <v>3725</v>
      </c>
      <c r="D215" s="11" t="s">
        <v>3726</v>
      </c>
      <c r="E215" s="11" t="s">
        <v>1182</v>
      </c>
      <c r="F215" s="11" t="s">
        <v>3727</v>
      </c>
      <c r="G215" s="11" t="s">
        <v>703</v>
      </c>
      <c r="H215" s="11" t="s">
        <v>46</v>
      </c>
      <c r="I215" s="28" t="s">
        <v>3728</v>
      </c>
      <c r="J215" s="11" t="s">
        <v>3463</v>
      </c>
      <c r="K215" s="11" t="s">
        <v>3729</v>
      </c>
      <c r="L215" s="11" t="s">
        <v>3730</v>
      </c>
      <c r="M215" s="11" t="s">
        <v>3712</v>
      </c>
      <c r="N215" s="11" t="s">
        <v>3731</v>
      </c>
      <c r="O215" s="11" t="s">
        <v>3732</v>
      </c>
      <c r="P215" s="11"/>
      <c r="Q215" s="11" t="s">
        <v>3733</v>
      </c>
      <c r="R215" s="36" t="s">
        <v>3716</v>
      </c>
      <c r="S215" s="36" t="s">
        <v>3734</v>
      </c>
      <c r="T215" s="36" t="s">
        <v>3735</v>
      </c>
      <c r="U215" s="11" t="s">
        <v>56</v>
      </c>
      <c r="V215" s="11" t="s">
        <v>713</v>
      </c>
      <c r="W215" s="21" t="s">
        <v>3719</v>
      </c>
      <c r="X215" s="21" t="s">
        <v>3736</v>
      </c>
      <c r="Y215" s="21" t="s">
        <v>3471</v>
      </c>
      <c r="Z215" s="21"/>
      <c r="AA215" s="185" t="s">
        <v>3722</v>
      </c>
      <c r="AB215" s="6"/>
      <c r="AC215" s="6"/>
      <c r="AD215" s="6"/>
      <c r="AE215" s="6"/>
      <c r="AF215" s="6"/>
      <c r="AG215" s="6"/>
    </row>
    <row r="216" spans="1:33" ht="90" x14ac:dyDescent="0.25">
      <c r="A216" s="9" t="s">
        <v>3495</v>
      </c>
      <c r="B216" s="11" t="s">
        <v>3738</v>
      </c>
      <c r="C216" s="11" t="s">
        <v>3739</v>
      </c>
      <c r="D216" s="11" t="s">
        <v>3740</v>
      </c>
      <c r="E216" s="11" t="s">
        <v>439</v>
      </c>
      <c r="F216" s="11" t="s">
        <v>3741</v>
      </c>
      <c r="G216" s="11" t="s">
        <v>239</v>
      </c>
      <c r="H216" s="11" t="s">
        <v>32</v>
      </c>
      <c r="I216" s="11" t="s">
        <v>3742</v>
      </c>
      <c r="J216" s="11" t="s">
        <v>442</v>
      </c>
      <c r="K216" s="11" t="s">
        <v>3743</v>
      </c>
      <c r="L216" s="11" t="s">
        <v>3744</v>
      </c>
      <c r="M216" s="11" t="s">
        <v>3745</v>
      </c>
      <c r="N216" s="11" t="s">
        <v>3746</v>
      </c>
      <c r="O216" s="11" t="s">
        <v>3747</v>
      </c>
      <c r="P216" s="11"/>
      <c r="Q216" s="11" t="s">
        <v>3748</v>
      </c>
      <c r="R216" s="36" t="s">
        <v>3749</v>
      </c>
      <c r="S216" s="36" t="s">
        <v>3750</v>
      </c>
      <c r="T216" s="36" t="s">
        <v>3751</v>
      </c>
      <c r="U216" s="11" t="s">
        <v>2086</v>
      </c>
      <c r="V216" s="11" t="s">
        <v>247</v>
      </c>
      <c r="W216" s="11" t="s">
        <v>3752</v>
      </c>
      <c r="X216" s="11" t="s">
        <v>3753</v>
      </c>
      <c r="Y216" s="11" t="s">
        <v>3754</v>
      </c>
      <c r="Z216" s="21"/>
      <c r="AA216" s="185" t="s">
        <v>36</v>
      </c>
    </row>
    <row r="217" spans="1:33" ht="90" x14ac:dyDescent="0.25">
      <c r="A217" s="9" t="s">
        <v>3505</v>
      </c>
      <c r="B217" s="11" t="s">
        <v>3756</v>
      </c>
      <c r="C217" s="11" t="s">
        <v>3757</v>
      </c>
      <c r="D217" s="11" t="s">
        <v>3758</v>
      </c>
      <c r="E217" s="11" t="s">
        <v>3759</v>
      </c>
      <c r="F217" s="11" t="s">
        <v>3760</v>
      </c>
      <c r="G217" s="11" t="s">
        <v>316</v>
      </c>
      <c r="H217" s="11" t="s">
        <v>32</v>
      </c>
      <c r="I217" s="28" t="s">
        <v>3429</v>
      </c>
      <c r="J217" s="11" t="s">
        <v>591</v>
      </c>
      <c r="K217" s="11" t="s">
        <v>3761</v>
      </c>
      <c r="L217" s="11" t="s">
        <v>3762</v>
      </c>
      <c r="M217" s="11" t="s">
        <v>3763</v>
      </c>
      <c r="N217" s="11" t="s">
        <v>3764</v>
      </c>
      <c r="O217" s="11">
        <v>10048.6</v>
      </c>
      <c r="P217" s="11"/>
      <c r="Q217" s="11" t="s">
        <v>3765</v>
      </c>
      <c r="R217" s="36" t="s">
        <v>3766</v>
      </c>
      <c r="S217" s="36" t="s">
        <v>3767</v>
      </c>
      <c r="T217" s="36" t="s">
        <v>3768</v>
      </c>
      <c r="U217" s="11" t="s">
        <v>1925</v>
      </c>
      <c r="V217" s="11" t="s">
        <v>57</v>
      </c>
      <c r="W217" s="78" t="s">
        <v>3769</v>
      </c>
      <c r="X217" s="95">
        <v>550818183</v>
      </c>
      <c r="Y217" s="96" t="s">
        <v>3770</v>
      </c>
      <c r="Z217" s="21"/>
      <c r="AA217" s="185" t="s">
        <v>117</v>
      </c>
      <c r="AB217" s="5" t="s">
        <v>3771</v>
      </c>
      <c r="AC217" s="5" t="s">
        <v>3772</v>
      </c>
      <c r="AD217" s="21" t="s">
        <v>933</v>
      </c>
      <c r="AE217" s="5" t="s">
        <v>3773</v>
      </c>
      <c r="AF217" s="5" t="s">
        <v>3774</v>
      </c>
      <c r="AG217" s="5" t="s">
        <v>3775</v>
      </c>
    </row>
    <row r="218" spans="1:33" ht="135" x14ac:dyDescent="0.25">
      <c r="A218" s="9" t="s">
        <v>3522</v>
      </c>
      <c r="B218" s="11" t="s">
        <v>3777</v>
      </c>
      <c r="C218" s="11" t="s">
        <v>3778</v>
      </c>
      <c r="D218" s="11" t="s">
        <v>3779</v>
      </c>
      <c r="E218" s="11" t="s">
        <v>416</v>
      </c>
      <c r="F218" s="11" t="s">
        <v>3780</v>
      </c>
      <c r="G218" s="11" t="s">
        <v>418</v>
      </c>
      <c r="H218" s="11" t="s">
        <v>32</v>
      </c>
      <c r="I218" s="28" t="s">
        <v>2209</v>
      </c>
      <c r="J218" s="11" t="s">
        <v>460</v>
      </c>
      <c r="K218" s="11" t="s">
        <v>3781</v>
      </c>
      <c r="L218" s="11" t="s">
        <v>3782</v>
      </c>
      <c r="M218" s="11" t="s">
        <v>3783</v>
      </c>
      <c r="N218" s="11" t="s">
        <v>3784</v>
      </c>
      <c r="O218" s="11" t="s">
        <v>3785</v>
      </c>
      <c r="P218" s="229" t="s">
        <v>32476</v>
      </c>
      <c r="Q218" s="11" t="s">
        <v>3786</v>
      </c>
      <c r="R218" s="36" t="s">
        <v>3787</v>
      </c>
      <c r="S218" s="36" t="s">
        <v>3788</v>
      </c>
      <c r="T218" s="36" t="s">
        <v>3789</v>
      </c>
      <c r="U218" s="11" t="s">
        <v>3790</v>
      </c>
      <c r="V218" s="11" t="s">
        <v>247</v>
      </c>
      <c r="W218" s="11" t="s">
        <v>3791</v>
      </c>
      <c r="X218" s="11" t="s">
        <v>3792</v>
      </c>
      <c r="Y218" s="11" t="s">
        <v>432</v>
      </c>
      <c r="Z218" s="21"/>
      <c r="AA218" s="185" t="s">
        <v>36</v>
      </c>
      <c r="AB218" s="890" t="s">
        <v>33824</v>
      </c>
      <c r="AC218" s="890" t="s">
        <v>33825</v>
      </c>
      <c r="AD218" s="890" t="s">
        <v>3891</v>
      </c>
      <c r="AE218" s="890" t="s">
        <v>33826</v>
      </c>
      <c r="AF218" s="890" t="s">
        <v>33827</v>
      </c>
      <c r="AG218" s="890" t="s">
        <v>252</v>
      </c>
    </row>
    <row r="219" spans="1:33" ht="120" x14ac:dyDescent="0.25">
      <c r="A219" s="9" t="s">
        <v>3525</v>
      </c>
      <c r="B219" s="229" t="s">
        <v>3794</v>
      </c>
      <c r="C219" s="229" t="s">
        <v>3795</v>
      </c>
      <c r="D219" s="229" t="s">
        <v>3796</v>
      </c>
      <c r="E219" s="229" t="s">
        <v>3693</v>
      </c>
      <c r="F219" s="229" t="s">
        <v>3797</v>
      </c>
      <c r="G219" s="229" t="s">
        <v>157</v>
      </c>
      <c r="H219" s="229" t="s">
        <v>32</v>
      </c>
      <c r="I219" s="230">
        <v>6</v>
      </c>
      <c r="J219" s="229" t="s">
        <v>48</v>
      </c>
      <c r="K219" s="229" t="s">
        <v>3798</v>
      </c>
      <c r="L219" s="229" t="s">
        <v>3799</v>
      </c>
      <c r="M219" s="229" t="s">
        <v>3800</v>
      </c>
      <c r="N219" s="229" t="s">
        <v>3801</v>
      </c>
      <c r="O219" s="229" t="s">
        <v>3802</v>
      </c>
      <c r="P219" s="11"/>
      <c r="Q219" s="229" t="s">
        <v>3803</v>
      </c>
      <c r="R219" s="233" t="s">
        <v>3804</v>
      </c>
      <c r="S219" s="233" t="s">
        <v>3805</v>
      </c>
      <c r="T219" s="233" t="s">
        <v>3806</v>
      </c>
      <c r="U219" s="229" t="s">
        <v>56</v>
      </c>
      <c r="V219" s="229" t="s">
        <v>57</v>
      </c>
      <c r="W219" s="78" t="s">
        <v>3807</v>
      </c>
      <c r="X219" s="96" t="s">
        <v>3808</v>
      </c>
      <c r="Y219" s="96" t="s">
        <v>3809</v>
      </c>
      <c r="Z219" s="21"/>
      <c r="AA219" s="185" t="s">
        <v>3810</v>
      </c>
      <c r="AB219" s="5" t="s">
        <v>3811</v>
      </c>
      <c r="AC219" s="5" t="s">
        <v>206</v>
      </c>
      <c r="AD219" s="21" t="s">
        <v>3812</v>
      </c>
      <c r="AE219" s="5" t="s">
        <v>3813</v>
      </c>
      <c r="AF219" s="5" t="s">
        <v>3814</v>
      </c>
      <c r="AG219" s="5" t="s">
        <v>3048</v>
      </c>
    </row>
    <row r="220" spans="1:33" ht="135" x14ac:dyDescent="0.25">
      <c r="A220" s="9" t="s">
        <v>3537</v>
      </c>
      <c r="B220" s="11" t="s">
        <v>3816</v>
      </c>
      <c r="C220" s="11" t="s">
        <v>3817</v>
      </c>
      <c r="D220" s="11" t="s">
        <v>3818</v>
      </c>
      <c r="E220" s="11" t="s">
        <v>3819</v>
      </c>
      <c r="F220" s="11" t="s">
        <v>3820</v>
      </c>
      <c r="G220" s="11" t="s">
        <v>239</v>
      </c>
      <c r="H220" s="11" t="s">
        <v>32</v>
      </c>
      <c r="I220" s="28">
        <v>15.61</v>
      </c>
      <c r="J220" s="11" t="s">
        <v>3566</v>
      </c>
      <c r="K220" s="11" t="s">
        <v>3821</v>
      </c>
      <c r="L220" s="11" t="s">
        <v>3822</v>
      </c>
      <c r="M220" s="11" t="s">
        <v>3823</v>
      </c>
      <c r="N220" s="11" t="s">
        <v>3824</v>
      </c>
      <c r="O220" s="11" t="s">
        <v>3825</v>
      </c>
      <c r="P220" s="11" t="s">
        <v>33420</v>
      </c>
      <c r="Q220" s="11" t="s">
        <v>3826</v>
      </c>
      <c r="R220" s="36" t="s">
        <v>3827</v>
      </c>
      <c r="S220" s="36" t="s">
        <v>3828</v>
      </c>
      <c r="T220" s="36" t="s">
        <v>3829</v>
      </c>
      <c r="U220" s="11" t="s">
        <v>56</v>
      </c>
      <c r="V220" s="11" t="s">
        <v>247</v>
      </c>
      <c r="W220" s="11" t="s">
        <v>3830</v>
      </c>
      <c r="X220" s="11" t="s">
        <v>3831</v>
      </c>
      <c r="Y220" s="11" t="s">
        <v>3832</v>
      </c>
      <c r="Z220" s="21"/>
      <c r="AA220" s="185" t="s">
        <v>36</v>
      </c>
      <c r="AB220" s="5" t="s">
        <v>3833</v>
      </c>
      <c r="AC220" s="5" t="s">
        <v>3834</v>
      </c>
      <c r="AD220" s="5" t="s">
        <v>38</v>
      </c>
      <c r="AE220" s="5" t="s">
        <v>3835</v>
      </c>
      <c r="AF220" s="5" t="s">
        <v>3836</v>
      </c>
      <c r="AG220" s="5" t="s">
        <v>234</v>
      </c>
    </row>
    <row r="221" spans="1:33" ht="90" x14ac:dyDescent="0.25">
      <c r="A221" s="9" t="s">
        <v>3555</v>
      </c>
      <c r="B221" s="11" t="s">
        <v>3838</v>
      </c>
      <c r="C221" s="11" t="s">
        <v>3839</v>
      </c>
      <c r="D221" s="11" t="s">
        <v>3840</v>
      </c>
      <c r="E221" s="11" t="s">
        <v>416</v>
      </c>
      <c r="F221" s="11" t="s">
        <v>3841</v>
      </c>
      <c r="G221" s="11" t="s">
        <v>239</v>
      </c>
      <c r="H221" s="11" t="s">
        <v>32</v>
      </c>
      <c r="I221" s="11" t="s">
        <v>3842</v>
      </c>
      <c r="J221" s="11" t="s">
        <v>420</v>
      </c>
      <c r="K221" s="11" t="s">
        <v>3843</v>
      </c>
      <c r="L221" s="11" t="s">
        <v>3844</v>
      </c>
      <c r="M221" s="11" t="s">
        <v>3845</v>
      </c>
      <c r="N221" s="11" t="s">
        <v>3846</v>
      </c>
      <c r="O221" s="11" t="s">
        <v>3847</v>
      </c>
      <c r="P221" s="11" t="s">
        <v>33429</v>
      </c>
      <c r="Q221" s="11" t="s">
        <v>3848</v>
      </c>
      <c r="R221" s="36" t="s">
        <v>3849</v>
      </c>
      <c r="S221" s="36" t="s">
        <v>3850</v>
      </c>
      <c r="T221" s="36" t="s">
        <v>3851</v>
      </c>
      <c r="U221" s="11" t="s">
        <v>56</v>
      </c>
      <c r="V221" s="11" t="s">
        <v>247</v>
      </c>
      <c r="W221" s="11" t="s">
        <v>3852</v>
      </c>
      <c r="X221" s="11" t="s">
        <v>3853</v>
      </c>
      <c r="Y221" s="11" t="s">
        <v>432</v>
      </c>
      <c r="Z221" s="21"/>
      <c r="AA221" s="185" t="s">
        <v>3854</v>
      </c>
      <c r="AB221" s="11" t="s">
        <v>3855</v>
      </c>
      <c r="AC221" s="5" t="s">
        <v>206</v>
      </c>
      <c r="AD221" s="5" t="s">
        <v>38</v>
      </c>
      <c r="AE221" s="5" t="s">
        <v>3856</v>
      </c>
      <c r="AF221" s="5" t="s">
        <v>434</v>
      </c>
      <c r="AG221" s="5" t="s">
        <v>234</v>
      </c>
    </row>
    <row r="222" spans="1:33" ht="105" x14ac:dyDescent="0.25">
      <c r="A222" s="9" t="s">
        <v>3559</v>
      </c>
      <c r="B222" s="11" t="s">
        <v>31122</v>
      </c>
      <c r="C222" s="11" t="s">
        <v>3858</v>
      </c>
      <c r="D222" s="11" t="s">
        <v>3859</v>
      </c>
      <c r="E222" s="11" t="s">
        <v>1149</v>
      </c>
      <c r="F222" s="11" t="s">
        <v>31123</v>
      </c>
      <c r="G222" s="11" t="s">
        <v>556</v>
      </c>
      <c r="H222" s="11" t="s">
        <v>32</v>
      </c>
      <c r="I222" s="28" t="s">
        <v>3528</v>
      </c>
      <c r="J222" s="11" t="s">
        <v>420</v>
      </c>
      <c r="K222" s="11" t="s">
        <v>31124</v>
      </c>
      <c r="L222" s="11" t="s">
        <v>31125</v>
      </c>
      <c r="M222" s="11" t="s">
        <v>31126</v>
      </c>
      <c r="N222" s="11" t="s">
        <v>3860</v>
      </c>
      <c r="O222" s="11" t="s">
        <v>3861</v>
      </c>
      <c r="Q222" s="11" t="s">
        <v>3862</v>
      </c>
      <c r="R222" s="36" t="s">
        <v>3863</v>
      </c>
      <c r="S222" s="36" t="s">
        <v>3865</v>
      </c>
      <c r="T222" s="36" t="s">
        <v>3864</v>
      </c>
      <c r="U222" s="11" t="s">
        <v>56</v>
      </c>
      <c r="V222" s="11" t="s">
        <v>57</v>
      </c>
      <c r="W222" s="78" t="s">
        <v>3866</v>
      </c>
      <c r="X222" s="97">
        <v>773220879</v>
      </c>
      <c r="Y222" s="96" t="s">
        <v>3867</v>
      </c>
      <c r="Z222" s="21"/>
      <c r="AA222" s="185" t="s">
        <v>117</v>
      </c>
      <c r="AB222" s="5" t="s">
        <v>3868</v>
      </c>
      <c r="AC222" s="5" t="s">
        <v>206</v>
      </c>
      <c r="AD222" s="207">
        <v>1</v>
      </c>
      <c r="AE222" s="5" t="s">
        <v>3869</v>
      </c>
      <c r="AF222" s="5" t="s">
        <v>434</v>
      </c>
      <c r="AG222" s="5" t="s">
        <v>3870</v>
      </c>
    </row>
    <row r="223" spans="1:33" ht="90" x14ac:dyDescent="0.25">
      <c r="A223" s="9" t="s">
        <v>3560</v>
      </c>
      <c r="B223" s="11" t="s">
        <v>3872</v>
      </c>
      <c r="C223" s="11" t="s">
        <v>3873</v>
      </c>
      <c r="D223" s="11" t="s">
        <v>3874</v>
      </c>
      <c r="E223" s="11" t="s">
        <v>701</v>
      </c>
      <c r="F223" s="11" t="s">
        <v>3875</v>
      </c>
      <c r="G223" s="11" t="s">
        <v>703</v>
      </c>
      <c r="H223" s="11" t="s">
        <v>32</v>
      </c>
      <c r="I223" s="28" t="s">
        <v>3876</v>
      </c>
      <c r="J223" s="11" t="s">
        <v>3877</v>
      </c>
      <c r="K223" s="11" t="s">
        <v>3878</v>
      </c>
      <c r="L223" s="11" t="s">
        <v>3879</v>
      </c>
      <c r="M223" s="11" t="s">
        <v>3880</v>
      </c>
      <c r="N223" s="11" t="s">
        <v>3881</v>
      </c>
      <c r="O223" s="11" t="s">
        <v>3882</v>
      </c>
      <c r="P223" s="11"/>
      <c r="Q223" s="11" t="s">
        <v>3883</v>
      </c>
      <c r="R223" s="36" t="s">
        <v>3884</v>
      </c>
      <c r="S223" s="36" t="s">
        <v>3885</v>
      </c>
      <c r="T223" s="36" t="s">
        <v>3886</v>
      </c>
      <c r="U223" s="11" t="s">
        <v>56</v>
      </c>
      <c r="V223" s="11" t="s">
        <v>713</v>
      </c>
      <c r="W223" s="21" t="s">
        <v>3887</v>
      </c>
      <c r="X223" s="21" t="s">
        <v>3888</v>
      </c>
      <c r="Y223" s="11" t="s">
        <v>2910</v>
      </c>
      <c r="Z223" s="21"/>
      <c r="AA223" s="132" t="s">
        <v>172</v>
      </c>
      <c r="AB223" s="6"/>
      <c r="AC223" s="6"/>
      <c r="AD223" s="6"/>
      <c r="AE223" s="6"/>
      <c r="AF223" s="6"/>
      <c r="AG223" s="6"/>
    </row>
    <row r="224" spans="1:33" ht="135" x14ac:dyDescent="0.25">
      <c r="A224" s="9" t="s">
        <v>3577</v>
      </c>
      <c r="B224" s="11" t="s">
        <v>3893</v>
      </c>
      <c r="C224" s="11" t="s">
        <v>3894</v>
      </c>
      <c r="D224" s="11" t="s">
        <v>3895</v>
      </c>
      <c r="E224" s="11" t="s">
        <v>3896</v>
      </c>
      <c r="F224" s="11" t="s">
        <v>3897</v>
      </c>
      <c r="G224" s="11" t="s">
        <v>703</v>
      </c>
      <c r="H224" s="11" t="s">
        <v>46</v>
      </c>
      <c r="I224" s="28" t="s">
        <v>3898</v>
      </c>
      <c r="J224" s="11" t="s">
        <v>3899</v>
      </c>
      <c r="K224" s="11" t="s">
        <v>3900</v>
      </c>
      <c r="L224" s="11" t="s">
        <v>3901</v>
      </c>
      <c r="M224" s="11" t="s">
        <v>3902</v>
      </c>
      <c r="N224" s="11" t="s">
        <v>31579</v>
      </c>
      <c r="O224" s="73">
        <v>41554</v>
      </c>
      <c r="P224" s="11"/>
      <c r="Q224" s="11" t="s">
        <v>3903</v>
      </c>
      <c r="R224" s="36" t="s">
        <v>3904</v>
      </c>
      <c r="S224" s="36">
        <v>4729600</v>
      </c>
      <c r="T224" s="36">
        <v>13689500</v>
      </c>
      <c r="U224" s="11" t="s">
        <v>3905</v>
      </c>
      <c r="V224" s="11" t="s">
        <v>713</v>
      </c>
      <c r="W224" s="21" t="s">
        <v>3906</v>
      </c>
      <c r="X224" s="21" t="s">
        <v>3907</v>
      </c>
      <c r="Y224" s="21" t="s">
        <v>3908</v>
      </c>
      <c r="Z224" s="21"/>
      <c r="AA224" s="185" t="s">
        <v>117</v>
      </c>
      <c r="AB224" s="139" t="s">
        <v>3909</v>
      </c>
      <c r="AC224" s="139" t="s">
        <v>3910</v>
      </c>
      <c r="AD224" s="6"/>
      <c r="AE224" s="139" t="s">
        <v>3911</v>
      </c>
      <c r="AF224" s="270" t="s">
        <v>3912</v>
      </c>
      <c r="AG224" s="234">
        <v>2021</v>
      </c>
    </row>
    <row r="225" spans="1:33" ht="90" x14ac:dyDescent="0.25">
      <c r="A225" s="9" t="s">
        <v>3594</v>
      </c>
      <c r="B225" s="11" t="s">
        <v>3914</v>
      </c>
      <c r="C225" s="11" t="s">
        <v>3915</v>
      </c>
      <c r="D225" s="11" t="s">
        <v>3916</v>
      </c>
      <c r="E225" s="11" t="s">
        <v>439</v>
      </c>
      <c r="F225" s="11" t="s">
        <v>3917</v>
      </c>
      <c r="G225" s="11" t="s">
        <v>491</v>
      </c>
      <c r="H225" s="11" t="s">
        <v>32</v>
      </c>
      <c r="I225" s="28" t="s">
        <v>1018</v>
      </c>
      <c r="J225" s="11" t="s">
        <v>1248</v>
      </c>
      <c r="K225" s="11" t="s">
        <v>3918</v>
      </c>
      <c r="L225" s="11" t="s">
        <v>3919</v>
      </c>
      <c r="M225" s="231" t="s">
        <v>3920</v>
      </c>
      <c r="N225" s="11" t="s">
        <v>3921</v>
      </c>
      <c r="O225" s="11" t="s">
        <v>3922</v>
      </c>
      <c r="P225" s="91" t="s">
        <v>33394</v>
      </c>
      <c r="Q225" s="11" t="s">
        <v>3923</v>
      </c>
      <c r="R225" s="36" t="s">
        <v>3924</v>
      </c>
      <c r="S225" s="36" t="s">
        <v>3925</v>
      </c>
      <c r="T225" s="36" t="s">
        <v>3926</v>
      </c>
      <c r="U225" s="11" t="s">
        <v>56</v>
      </c>
      <c r="V225" s="11" t="s">
        <v>247</v>
      </c>
      <c r="W225" s="21" t="s">
        <v>3927</v>
      </c>
      <c r="X225" s="21" t="s">
        <v>3928</v>
      </c>
      <c r="Y225" s="21"/>
      <c r="Z225" s="21"/>
      <c r="AA225" s="185" t="s">
        <v>36</v>
      </c>
      <c r="AB225" s="5" t="s">
        <v>3927</v>
      </c>
      <c r="AC225" s="5" t="s">
        <v>230</v>
      </c>
      <c r="AD225" s="5" t="s">
        <v>3891</v>
      </c>
      <c r="AE225" s="5" t="s">
        <v>3929</v>
      </c>
      <c r="AF225" s="5" t="s">
        <v>434</v>
      </c>
      <c r="AG225" s="5" t="s">
        <v>1625</v>
      </c>
    </row>
    <row r="226" spans="1:33" ht="135" x14ac:dyDescent="0.25">
      <c r="A226" s="9" t="s">
        <v>3610</v>
      </c>
      <c r="B226" s="91" t="s">
        <v>3931</v>
      </c>
      <c r="C226" s="91" t="s">
        <v>3932</v>
      </c>
      <c r="D226" s="91" t="s">
        <v>3933</v>
      </c>
      <c r="E226" s="91" t="s">
        <v>1149</v>
      </c>
      <c r="F226" s="91" t="s">
        <v>3934</v>
      </c>
      <c r="G226" s="91" t="s">
        <v>418</v>
      </c>
      <c r="H226" s="91" t="s">
        <v>32</v>
      </c>
      <c r="I226" s="94">
        <v>11.15</v>
      </c>
      <c r="J226" s="91" t="s">
        <v>460</v>
      </c>
      <c r="K226" s="91" t="s">
        <v>3935</v>
      </c>
      <c r="L226" s="91" t="s">
        <v>3936</v>
      </c>
      <c r="M226" s="91" t="s">
        <v>3937</v>
      </c>
      <c r="N226" s="11" t="s">
        <v>3938</v>
      </c>
      <c r="O226" s="91" t="s">
        <v>3939</v>
      </c>
      <c r="P226" s="11" t="s">
        <v>32475</v>
      </c>
      <c r="Q226" s="91" t="s">
        <v>3940</v>
      </c>
      <c r="R226" s="103" t="s">
        <v>3787</v>
      </c>
      <c r="S226" s="103" t="s">
        <v>3941</v>
      </c>
      <c r="T226" s="103" t="s">
        <v>3942</v>
      </c>
      <c r="U226" s="91" t="s">
        <v>267</v>
      </c>
      <c r="V226" s="91" t="s">
        <v>247</v>
      </c>
      <c r="W226" s="91" t="s">
        <v>3791</v>
      </c>
      <c r="X226" s="91" t="s">
        <v>3943</v>
      </c>
      <c r="Y226" s="91" t="s">
        <v>1515</v>
      </c>
      <c r="Z226" s="21"/>
      <c r="AA226" s="185" t="s">
        <v>36</v>
      </c>
      <c r="AB226" s="5" t="s">
        <v>33824</v>
      </c>
      <c r="AC226" s="5" t="s">
        <v>33825</v>
      </c>
      <c r="AD226" s="890" t="s">
        <v>3891</v>
      </c>
      <c r="AE226" s="5" t="s">
        <v>33826</v>
      </c>
      <c r="AF226" s="5" t="s">
        <v>33827</v>
      </c>
      <c r="AG226" s="5" t="s">
        <v>252</v>
      </c>
    </row>
    <row r="227" spans="1:33" ht="330" x14ac:dyDescent="0.25">
      <c r="A227" s="9" t="s">
        <v>3619</v>
      </c>
      <c r="B227" s="11" t="s">
        <v>3945</v>
      </c>
      <c r="C227" s="11" t="s">
        <v>3946</v>
      </c>
      <c r="D227" s="11" t="s">
        <v>3947</v>
      </c>
      <c r="E227" s="11" t="s">
        <v>276</v>
      </c>
      <c r="F227" s="11" t="s">
        <v>3948</v>
      </c>
      <c r="G227" s="11" t="s">
        <v>157</v>
      </c>
      <c r="H227" s="11" t="s">
        <v>32</v>
      </c>
      <c r="I227" s="28" t="s">
        <v>3949</v>
      </c>
      <c r="J227" s="11" t="s">
        <v>180</v>
      </c>
      <c r="K227" s="11" t="s">
        <v>3950</v>
      </c>
      <c r="L227" s="11" t="s">
        <v>3951</v>
      </c>
      <c r="M227" s="11" t="s">
        <v>3952</v>
      </c>
      <c r="N227" s="11" t="s">
        <v>3953</v>
      </c>
      <c r="O227" s="11" t="s">
        <v>3954</v>
      </c>
      <c r="P227" s="11"/>
      <c r="Q227" s="11" t="s">
        <v>3955</v>
      </c>
      <c r="R227" s="36" t="s">
        <v>3956</v>
      </c>
      <c r="S227" s="112" t="s">
        <v>3957</v>
      </c>
      <c r="T227" s="112" t="s">
        <v>3958</v>
      </c>
      <c r="U227" s="11" t="s">
        <v>56</v>
      </c>
      <c r="V227" s="11" t="s">
        <v>57</v>
      </c>
      <c r="W227" s="78" t="s">
        <v>3959</v>
      </c>
      <c r="X227" s="95">
        <v>777513300</v>
      </c>
      <c r="Y227" s="96" t="s">
        <v>3960</v>
      </c>
      <c r="Z227" s="21"/>
      <c r="AA227" s="185" t="s">
        <v>117</v>
      </c>
      <c r="AB227" s="5" t="s">
        <v>3961</v>
      </c>
      <c r="AC227" s="5" t="s">
        <v>206</v>
      </c>
      <c r="AD227" s="21" t="s">
        <v>933</v>
      </c>
      <c r="AE227" s="5">
        <v>707799070</v>
      </c>
      <c r="AF227" s="5" t="s">
        <v>434</v>
      </c>
      <c r="AG227" s="5" t="s">
        <v>1368</v>
      </c>
    </row>
    <row r="228" spans="1:33" ht="60" x14ac:dyDescent="0.25">
      <c r="A228" s="9" t="s">
        <v>3637</v>
      </c>
      <c r="B228" s="11" t="s">
        <v>3963</v>
      </c>
      <c r="C228" s="11" t="s">
        <v>3964</v>
      </c>
      <c r="D228" s="11" t="s">
        <v>3965</v>
      </c>
      <c r="E228" s="11" t="s">
        <v>701</v>
      </c>
      <c r="F228" s="11" t="s">
        <v>3966</v>
      </c>
      <c r="G228" s="11" t="s">
        <v>703</v>
      </c>
      <c r="H228" s="11" t="s">
        <v>32</v>
      </c>
      <c r="I228" s="28" t="s">
        <v>3967</v>
      </c>
      <c r="J228" s="11" t="s">
        <v>180</v>
      </c>
      <c r="K228" s="11" t="s">
        <v>3968</v>
      </c>
      <c r="L228" s="11" t="s">
        <v>3969</v>
      </c>
      <c r="M228" s="11" t="s">
        <v>3970</v>
      </c>
      <c r="N228" s="684" t="s">
        <v>63</v>
      </c>
      <c r="O228" s="684" t="s">
        <v>63</v>
      </c>
      <c r="P228" s="11"/>
      <c r="Q228" s="11" t="s">
        <v>3971</v>
      </c>
      <c r="R228" s="36" t="s">
        <v>3972</v>
      </c>
      <c r="S228" s="36">
        <v>4748640</v>
      </c>
      <c r="T228" s="36">
        <v>13464951</v>
      </c>
      <c r="U228" s="11" t="s">
        <v>56</v>
      </c>
      <c r="V228" s="11" t="s">
        <v>713</v>
      </c>
      <c r="W228" s="21" t="s">
        <v>3973</v>
      </c>
      <c r="X228" s="21" t="s">
        <v>3974</v>
      </c>
      <c r="Y228" s="11" t="s">
        <v>2910</v>
      </c>
      <c r="Z228" s="21"/>
      <c r="AA228" s="185" t="s">
        <v>117</v>
      </c>
      <c r="AB228" s="24" t="s">
        <v>3975</v>
      </c>
      <c r="AC228" s="24" t="s">
        <v>2695</v>
      </c>
      <c r="AD228" s="24" t="s">
        <v>2695</v>
      </c>
      <c r="AE228" s="24" t="s">
        <v>3976</v>
      </c>
      <c r="AF228" s="396">
        <v>0.80200000000000005</v>
      </c>
      <c r="AG228" s="234">
        <v>2021</v>
      </c>
    </row>
    <row r="229" spans="1:33" s="3" customFormat="1" ht="133.5" customHeight="1" x14ac:dyDescent="0.25">
      <c r="A229" s="9" t="s">
        <v>3651</v>
      </c>
      <c r="B229" s="11" t="s">
        <v>3978</v>
      </c>
      <c r="C229" s="11" t="s">
        <v>3979</v>
      </c>
      <c r="D229" s="11" t="s">
        <v>3980</v>
      </c>
      <c r="E229" s="11" t="s">
        <v>276</v>
      </c>
      <c r="F229" s="11" t="s">
        <v>28517</v>
      </c>
      <c r="G229" s="11" t="s">
        <v>157</v>
      </c>
      <c r="H229" s="11" t="s">
        <v>32</v>
      </c>
      <c r="I229" s="28" t="s">
        <v>33</v>
      </c>
      <c r="J229" s="11" t="s">
        <v>180</v>
      </c>
      <c r="K229" s="11" t="s">
        <v>28518</v>
      </c>
      <c r="L229" s="11" t="s">
        <v>344</v>
      </c>
      <c r="M229" s="11" t="s">
        <v>28519</v>
      </c>
      <c r="N229" s="11" t="s">
        <v>3981</v>
      </c>
      <c r="O229" s="11" t="s">
        <v>3982</v>
      </c>
      <c r="P229" s="235"/>
      <c r="Q229" s="11" t="s">
        <v>3983</v>
      </c>
      <c r="R229" s="36" t="s">
        <v>349</v>
      </c>
      <c r="S229" s="36" t="s">
        <v>3984</v>
      </c>
      <c r="T229" s="36" t="s">
        <v>3985</v>
      </c>
      <c r="U229" s="11" t="s">
        <v>56</v>
      </c>
      <c r="V229" s="11" t="s">
        <v>57</v>
      </c>
      <c r="W229" s="78" t="s">
        <v>28516</v>
      </c>
      <c r="X229" s="78" t="s">
        <v>3986</v>
      </c>
      <c r="Y229" s="96" t="s">
        <v>3987</v>
      </c>
      <c r="Z229" s="21" t="s">
        <v>28549</v>
      </c>
      <c r="AA229" s="185" t="s">
        <v>117</v>
      </c>
      <c r="AB229" s="21" t="s">
        <v>3988</v>
      </c>
      <c r="AC229" s="21" t="s">
        <v>660</v>
      </c>
      <c r="AD229" s="21" t="s">
        <v>933</v>
      </c>
      <c r="AE229" s="21" t="s">
        <v>3989</v>
      </c>
      <c r="AF229" s="21" t="s">
        <v>3990</v>
      </c>
      <c r="AG229" s="21" t="s">
        <v>3991</v>
      </c>
    </row>
    <row r="230" spans="1:33" ht="90" x14ac:dyDescent="0.25">
      <c r="A230" s="9" t="s">
        <v>3670</v>
      </c>
      <c r="B230" s="235" t="s">
        <v>3993</v>
      </c>
      <c r="C230" s="235" t="s">
        <v>3994</v>
      </c>
      <c r="D230" s="235" t="s">
        <v>3995</v>
      </c>
      <c r="E230" s="235" t="s">
        <v>3996</v>
      </c>
      <c r="F230" s="235" t="s">
        <v>3997</v>
      </c>
      <c r="G230" s="235" t="s">
        <v>556</v>
      </c>
      <c r="H230" s="235" t="s">
        <v>32</v>
      </c>
      <c r="I230" s="238" t="s">
        <v>3998</v>
      </c>
      <c r="J230" s="235" t="s">
        <v>180</v>
      </c>
      <c r="K230" s="235" t="s">
        <v>3999</v>
      </c>
      <c r="L230" s="235" t="s">
        <v>4000</v>
      </c>
      <c r="M230" s="235" t="s">
        <v>4001</v>
      </c>
      <c r="N230" s="235" t="s">
        <v>4002</v>
      </c>
      <c r="O230" s="235" t="s">
        <v>4003</v>
      </c>
      <c r="P230" s="11"/>
      <c r="Q230" s="235" t="s">
        <v>4004</v>
      </c>
      <c r="R230" s="241" t="s">
        <v>4005</v>
      </c>
      <c r="S230" s="241" t="s">
        <v>4006</v>
      </c>
      <c r="T230" s="241" t="s">
        <v>4007</v>
      </c>
      <c r="U230" s="235" t="s">
        <v>56</v>
      </c>
      <c r="V230" s="11" t="s">
        <v>57</v>
      </c>
      <c r="W230" s="113" t="s">
        <v>4008</v>
      </c>
      <c r="X230" s="242">
        <v>777369563</v>
      </c>
      <c r="Y230" s="243" t="s">
        <v>4009</v>
      </c>
      <c r="Z230" s="48"/>
      <c r="AA230" s="185" t="s">
        <v>117</v>
      </c>
      <c r="AB230" s="5" t="s">
        <v>4010</v>
      </c>
      <c r="AC230" s="5" t="s">
        <v>206</v>
      </c>
      <c r="AD230" s="21" t="s">
        <v>933</v>
      </c>
      <c r="AE230" s="21" t="s">
        <v>933</v>
      </c>
      <c r="AF230" s="5" t="s">
        <v>4011</v>
      </c>
      <c r="AG230" s="5" t="s">
        <v>4012</v>
      </c>
    </row>
    <row r="231" spans="1:33" ht="180" x14ac:dyDescent="0.25">
      <c r="A231" s="9" t="s">
        <v>3689</v>
      </c>
      <c r="B231" s="11" t="s">
        <v>4014</v>
      </c>
      <c r="C231" s="11" t="s">
        <v>4015</v>
      </c>
      <c r="D231" s="11" t="s">
        <v>4016</v>
      </c>
      <c r="E231" s="11" t="s">
        <v>276</v>
      </c>
      <c r="F231" s="11" t="s">
        <v>4017</v>
      </c>
      <c r="G231" s="11" t="s">
        <v>157</v>
      </c>
      <c r="H231" s="11" t="s">
        <v>32</v>
      </c>
      <c r="I231" s="28" t="s">
        <v>4018</v>
      </c>
      <c r="J231" s="11" t="s">
        <v>180</v>
      </c>
      <c r="K231" s="11" t="s">
        <v>4019</v>
      </c>
      <c r="L231" s="11" t="s">
        <v>4020</v>
      </c>
      <c r="M231" s="11" t="s">
        <v>4021</v>
      </c>
      <c r="N231" s="11" t="s">
        <v>4022</v>
      </c>
      <c r="O231" s="11" t="s">
        <v>4023</v>
      </c>
      <c r="P231" s="11"/>
      <c r="Q231" s="11" t="s">
        <v>4024</v>
      </c>
      <c r="R231" s="36" t="s">
        <v>4025</v>
      </c>
      <c r="S231" s="36" t="s">
        <v>4026</v>
      </c>
      <c r="T231" s="36" t="s">
        <v>4027</v>
      </c>
      <c r="U231" s="11" t="s">
        <v>56</v>
      </c>
      <c r="V231" s="11" t="s">
        <v>57</v>
      </c>
      <c r="W231" s="78" t="s">
        <v>4028</v>
      </c>
      <c r="X231" s="95">
        <v>552558001</v>
      </c>
      <c r="Y231" s="96" t="s">
        <v>3987</v>
      </c>
      <c r="Z231" s="21"/>
      <c r="AA231" s="185" t="s">
        <v>117</v>
      </c>
      <c r="AB231" s="5" t="s">
        <v>4029</v>
      </c>
      <c r="AC231" s="5" t="s">
        <v>206</v>
      </c>
      <c r="AD231" s="21" t="s">
        <v>933</v>
      </c>
      <c r="AE231" s="5" t="s">
        <v>4030</v>
      </c>
      <c r="AF231" s="5" t="s">
        <v>434</v>
      </c>
      <c r="AG231" s="5" t="s">
        <v>2646</v>
      </c>
    </row>
    <row r="232" spans="1:33" ht="120" x14ac:dyDescent="0.25">
      <c r="A232" s="9" t="s">
        <v>3704</v>
      </c>
      <c r="B232" s="11" t="s">
        <v>4032</v>
      </c>
      <c r="C232" s="11" t="s">
        <v>4033</v>
      </c>
      <c r="D232" s="11" t="s">
        <v>4034</v>
      </c>
      <c r="E232" s="11" t="s">
        <v>416</v>
      </c>
      <c r="F232" s="11" t="s">
        <v>4035</v>
      </c>
      <c r="G232" s="11" t="s">
        <v>45</v>
      </c>
      <c r="H232" s="11" t="s">
        <v>32</v>
      </c>
      <c r="I232" s="28" t="s">
        <v>4036</v>
      </c>
      <c r="J232" s="11" t="s">
        <v>48</v>
      </c>
      <c r="K232" s="11" t="s">
        <v>4037</v>
      </c>
      <c r="L232" s="11" t="s">
        <v>4038</v>
      </c>
      <c r="M232" s="11" t="s">
        <v>4039</v>
      </c>
      <c r="N232" s="11" t="s">
        <v>4040</v>
      </c>
      <c r="O232" s="11" t="s">
        <v>4041</v>
      </c>
      <c r="P232" s="11"/>
      <c r="Q232" s="11" t="s">
        <v>4042</v>
      </c>
      <c r="R232" s="36" t="s">
        <v>4043</v>
      </c>
      <c r="S232" s="36" t="s">
        <v>4044</v>
      </c>
      <c r="T232" s="36" t="s">
        <v>4045</v>
      </c>
      <c r="U232" s="11" t="s">
        <v>56</v>
      </c>
      <c r="V232" s="11" t="s">
        <v>57</v>
      </c>
      <c r="W232" s="78" t="s">
        <v>4046</v>
      </c>
      <c r="X232" s="97" t="s">
        <v>4047</v>
      </c>
      <c r="Y232" s="96" t="s">
        <v>60</v>
      </c>
      <c r="Z232" s="21"/>
      <c r="AA232" s="185" t="s">
        <v>117</v>
      </c>
      <c r="AB232" s="5" t="s">
        <v>4048</v>
      </c>
      <c r="AC232" s="5" t="s">
        <v>206</v>
      </c>
      <c r="AD232" s="21" t="s">
        <v>933</v>
      </c>
      <c r="AE232" s="5" t="s">
        <v>4049</v>
      </c>
      <c r="AF232" s="5" t="s">
        <v>4011</v>
      </c>
      <c r="AG232" s="5" t="s">
        <v>4050</v>
      </c>
    </row>
    <row r="233" spans="1:33" ht="135" x14ac:dyDescent="0.25">
      <c r="A233" s="9" t="s">
        <v>3723</v>
      </c>
      <c r="B233" s="11" t="s">
        <v>4052</v>
      </c>
      <c r="C233" s="11" t="s">
        <v>4053</v>
      </c>
      <c r="D233" s="21" t="s">
        <v>24247</v>
      </c>
      <c r="E233" s="11" t="s">
        <v>976</v>
      </c>
      <c r="F233" s="11" t="s">
        <v>29935</v>
      </c>
      <c r="G233" s="11" t="s">
        <v>458</v>
      </c>
      <c r="H233" s="11" t="s">
        <v>32</v>
      </c>
      <c r="I233" s="28" t="s">
        <v>29936</v>
      </c>
      <c r="J233" s="11" t="s">
        <v>1374</v>
      </c>
      <c r="K233" s="11" t="s">
        <v>29937</v>
      </c>
      <c r="L233" s="11" t="s">
        <v>4054</v>
      </c>
      <c r="M233" s="11" t="s">
        <v>4055</v>
      </c>
      <c r="N233" s="11" t="s">
        <v>4056</v>
      </c>
      <c r="O233" s="11" t="s">
        <v>4057</v>
      </c>
      <c r="P233" s="11"/>
      <c r="Q233" s="11" t="s">
        <v>4058</v>
      </c>
      <c r="R233" s="36" t="s">
        <v>1378</v>
      </c>
      <c r="S233" s="36" t="s">
        <v>4059</v>
      </c>
      <c r="T233" s="36" t="s">
        <v>4060</v>
      </c>
      <c r="U233" s="11" t="s">
        <v>1724</v>
      </c>
      <c r="V233" s="11" t="s">
        <v>268</v>
      </c>
      <c r="W233" s="21" t="s">
        <v>29772</v>
      </c>
      <c r="X233" s="21"/>
      <c r="Y233" s="21"/>
      <c r="Z233" s="21"/>
      <c r="AA233" s="395" t="s">
        <v>28267</v>
      </c>
      <c r="AB233" s="6"/>
      <c r="AC233" s="6"/>
      <c r="AD233" s="6"/>
      <c r="AE233" s="6"/>
      <c r="AF233" s="6"/>
      <c r="AG233" s="6"/>
    </row>
    <row r="234" spans="1:33" ht="218.25" customHeight="1" x14ac:dyDescent="0.25">
      <c r="A234" s="9" t="s">
        <v>3737</v>
      </c>
      <c r="B234" s="11" t="s">
        <v>4062</v>
      </c>
      <c r="C234" s="11" t="s">
        <v>4063</v>
      </c>
      <c r="D234" s="11" t="s">
        <v>4064</v>
      </c>
      <c r="E234" s="11" t="s">
        <v>416</v>
      </c>
      <c r="F234" s="11" t="s">
        <v>4065</v>
      </c>
      <c r="G234" s="11" t="s">
        <v>491</v>
      </c>
      <c r="H234" s="11" t="s">
        <v>32</v>
      </c>
      <c r="I234" s="11" t="s">
        <v>4066</v>
      </c>
      <c r="J234" s="11" t="s">
        <v>420</v>
      </c>
      <c r="K234" s="11" t="s">
        <v>4067</v>
      </c>
      <c r="L234" s="11" t="s">
        <v>4068</v>
      </c>
      <c r="M234" s="11" t="s">
        <v>4069</v>
      </c>
      <c r="N234" s="11"/>
      <c r="O234" s="11"/>
      <c r="P234" s="11"/>
      <c r="Q234" s="11" t="s">
        <v>4070</v>
      </c>
      <c r="R234" s="36" t="s">
        <v>4071</v>
      </c>
      <c r="S234" s="36" t="s">
        <v>4072</v>
      </c>
      <c r="T234" s="36" t="s">
        <v>4073</v>
      </c>
      <c r="U234" s="11" t="s">
        <v>1925</v>
      </c>
      <c r="V234" s="11" t="s">
        <v>247</v>
      </c>
      <c r="W234" s="21" t="s">
        <v>4074</v>
      </c>
      <c r="X234" s="21" t="s">
        <v>4075</v>
      </c>
      <c r="Y234" s="21" t="s">
        <v>4076</v>
      </c>
      <c r="Z234" s="21"/>
      <c r="AA234" s="185" t="s">
        <v>36</v>
      </c>
      <c r="AB234" s="5" t="s">
        <v>4077</v>
      </c>
      <c r="AC234" s="5" t="s">
        <v>4078</v>
      </c>
      <c r="AD234" s="5" t="s">
        <v>4079</v>
      </c>
      <c r="AE234" s="5" t="s">
        <v>4080</v>
      </c>
      <c r="AF234" s="5" t="s">
        <v>4081</v>
      </c>
      <c r="AG234" s="5" t="s">
        <v>234</v>
      </c>
    </row>
    <row r="235" spans="1:33" ht="315" x14ac:dyDescent="0.25">
      <c r="A235" s="9" t="s">
        <v>3755</v>
      </c>
      <c r="B235" s="11" t="s">
        <v>4083</v>
      </c>
      <c r="C235" s="11" t="s">
        <v>4084</v>
      </c>
      <c r="D235" s="11" t="s">
        <v>4085</v>
      </c>
      <c r="E235" s="11" t="s">
        <v>257</v>
      </c>
      <c r="F235" s="11" t="s">
        <v>4086</v>
      </c>
      <c r="G235" s="11" t="s">
        <v>726</v>
      </c>
      <c r="H235" s="11" t="s">
        <v>32</v>
      </c>
      <c r="I235" s="28" t="s">
        <v>4087</v>
      </c>
      <c r="J235" s="11" t="s">
        <v>4088</v>
      </c>
      <c r="K235" s="11" t="s">
        <v>4089</v>
      </c>
      <c r="L235" s="11" t="s">
        <v>4090</v>
      </c>
      <c r="M235" s="11" t="s">
        <v>4091</v>
      </c>
      <c r="N235" s="11"/>
      <c r="O235" s="11"/>
      <c r="P235" s="11" t="s">
        <v>32481</v>
      </c>
      <c r="Q235" s="11" t="s">
        <v>4092</v>
      </c>
      <c r="R235" s="36" t="s">
        <v>4093</v>
      </c>
      <c r="S235" s="36" t="s">
        <v>4094</v>
      </c>
      <c r="T235" s="36" t="s">
        <v>4095</v>
      </c>
      <c r="U235" s="11" t="s">
        <v>4096</v>
      </c>
      <c r="V235" s="11" t="s">
        <v>268</v>
      </c>
      <c r="W235" s="21" t="s">
        <v>4097</v>
      </c>
      <c r="X235" s="21" t="s">
        <v>4098</v>
      </c>
      <c r="Y235" s="21"/>
      <c r="Z235" s="21"/>
      <c r="AA235" s="185" t="s">
        <v>36</v>
      </c>
      <c r="AB235" s="454" t="s">
        <v>29265</v>
      </c>
      <c r="AC235" s="454" t="s">
        <v>29266</v>
      </c>
      <c r="AD235" s="454" t="s">
        <v>63</v>
      </c>
      <c r="AE235" s="454" t="s">
        <v>29268</v>
      </c>
      <c r="AF235" s="454" t="s">
        <v>29267</v>
      </c>
      <c r="AG235" s="454" t="s">
        <v>29198</v>
      </c>
    </row>
    <row r="236" spans="1:33" ht="120" x14ac:dyDescent="0.25">
      <c r="A236" s="9" t="s">
        <v>3776</v>
      </c>
      <c r="B236" s="11" t="s">
        <v>4100</v>
      </c>
      <c r="C236" s="11" t="s">
        <v>4101</v>
      </c>
      <c r="D236" s="11" t="s">
        <v>4102</v>
      </c>
      <c r="E236" s="11" t="s">
        <v>554</v>
      </c>
      <c r="F236" s="11" t="s">
        <v>29428</v>
      </c>
      <c r="G236" s="11" t="s">
        <v>239</v>
      </c>
      <c r="H236" s="11" t="s">
        <v>32</v>
      </c>
      <c r="I236" s="28" t="s">
        <v>4103</v>
      </c>
      <c r="J236" s="11" t="s">
        <v>3566</v>
      </c>
      <c r="K236" s="11" t="s">
        <v>29429</v>
      </c>
      <c r="L236" s="11" t="s">
        <v>4104</v>
      </c>
      <c r="M236" s="11" t="s">
        <v>4105</v>
      </c>
      <c r="N236" s="91" t="s">
        <v>4106</v>
      </c>
      <c r="O236" s="11" t="s">
        <v>4107</v>
      </c>
      <c r="P236" s="11"/>
      <c r="Q236" s="11" t="s">
        <v>4108</v>
      </c>
      <c r="R236" s="36" t="s">
        <v>4109</v>
      </c>
      <c r="S236" s="36" t="s">
        <v>4110</v>
      </c>
      <c r="T236" s="103" t="s">
        <v>4111</v>
      </c>
      <c r="U236" s="103" t="s">
        <v>56</v>
      </c>
      <c r="V236" s="11" t="s">
        <v>247</v>
      </c>
      <c r="W236" s="11" t="s">
        <v>4112</v>
      </c>
      <c r="X236" s="11" t="s">
        <v>4113</v>
      </c>
      <c r="Y236" s="11" t="s">
        <v>4114</v>
      </c>
      <c r="Z236" s="21"/>
      <c r="AA236" s="132" t="s">
        <v>172</v>
      </c>
    </row>
    <row r="237" spans="1:33" ht="165" x14ac:dyDescent="0.25">
      <c r="A237" s="9" t="s">
        <v>3793</v>
      </c>
      <c r="B237" s="11" t="s">
        <v>4116</v>
      </c>
      <c r="C237" s="11" t="s">
        <v>4117</v>
      </c>
      <c r="D237" s="11" t="s">
        <v>4118</v>
      </c>
      <c r="E237" s="11" t="s">
        <v>554</v>
      </c>
      <c r="F237" s="11" t="s">
        <v>4119</v>
      </c>
      <c r="G237" s="11" t="s">
        <v>239</v>
      </c>
      <c r="H237" s="11" t="s">
        <v>32</v>
      </c>
      <c r="I237" s="28" t="s">
        <v>4120</v>
      </c>
      <c r="J237" s="11" t="s">
        <v>4121</v>
      </c>
      <c r="K237" s="11" t="s">
        <v>4122</v>
      </c>
      <c r="L237" s="11" t="s">
        <v>4123</v>
      </c>
      <c r="M237" s="11" t="s">
        <v>4124</v>
      </c>
      <c r="N237" s="11" t="s">
        <v>4125</v>
      </c>
      <c r="O237" s="11" t="s">
        <v>4126</v>
      </c>
      <c r="P237" s="11" t="s">
        <v>33381</v>
      </c>
      <c r="Q237" s="11" t="s">
        <v>4127</v>
      </c>
      <c r="R237" s="36" t="s">
        <v>4128</v>
      </c>
      <c r="S237" s="36" t="s">
        <v>4129</v>
      </c>
      <c r="T237" s="36" t="s">
        <v>4130</v>
      </c>
      <c r="U237" s="11" t="s">
        <v>4131</v>
      </c>
      <c r="V237" s="11" t="s">
        <v>247</v>
      </c>
      <c r="W237" s="11" t="s">
        <v>4132</v>
      </c>
      <c r="X237" s="11" t="s">
        <v>4133</v>
      </c>
      <c r="Y237" s="11" t="s">
        <v>4134</v>
      </c>
      <c r="Z237" s="21"/>
      <c r="AA237" s="185" t="s">
        <v>36</v>
      </c>
      <c r="AB237" s="11" t="s">
        <v>4135</v>
      </c>
      <c r="AC237" s="5" t="s">
        <v>4136</v>
      </c>
      <c r="AD237" s="5" t="s">
        <v>4137</v>
      </c>
      <c r="AE237" s="5" t="s">
        <v>4138</v>
      </c>
      <c r="AF237" s="5" t="s">
        <v>4139</v>
      </c>
      <c r="AG237" s="5" t="s">
        <v>3524</v>
      </c>
    </row>
    <row r="238" spans="1:33" s="3" customFormat="1" ht="120" x14ac:dyDescent="0.25">
      <c r="A238" s="9" t="s">
        <v>3815</v>
      </c>
      <c r="B238" s="11" t="s">
        <v>4141</v>
      </c>
      <c r="C238" s="11" t="s">
        <v>4142</v>
      </c>
      <c r="D238" s="11" t="s">
        <v>4143</v>
      </c>
      <c r="E238" s="11" t="s">
        <v>3204</v>
      </c>
      <c r="F238" s="11" t="s">
        <v>4144</v>
      </c>
      <c r="G238" s="11" t="s">
        <v>316</v>
      </c>
      <c r="H238" s="11" t="s">
        <v>32</v>
      </c>
      <c r="I238" s="28" t="s">
        <v>2186</v>
      </c>
      <c r="J238" s="11" t="s">
        <v>2063</v>
      </c>
      <c r="K238" s="11" t="s">
        <v>4145</v>
      </c>
      <c r="L238" s="11" t="s">
        <v>4146</v>
      </c>
      <c r="M238" s="11" t="s">
        <v>4147</v>
      </c>
      <c r="N238" s="11" t="s">
        <v>4148</v>
      </c>
      <c r="O238" s="11" t="s">
        <v>4149</v>
      </c>
      <c r="P238" s="11"/>
      <c r="Q238" s="11" t="s">
        <v>4150</v>
      </c>
      <c r="R238" s="36" t="s">
        <v>4151</v>
      </c>
      <c r="S238" s="36" t="s">
        <v>4152</v>
      </c>
      <c r="T238" s="36" t="s">
        <v>4153</v>
      </c>
      <c r="U238" s="11" t="s">
        <v>56</v>
      </c>
      <c r="V238" s="11" t="s">
        <v>57</v>
      </c>
      <c r="W238" s="78" t="s">
        <v>4154</v>
      </c>
      <c r="X238" s="96">
        <v>708684919</v>
      </c>
      <c r="Y238" s="96" t="s">
        <v>4155</v>
      </c>
      <c r="Z238" s="21"/>
      <c r="AA238" s="185" t="s">
        <v>117</v>
      </c>
      <c r="AB238" s="21" t="s">
        <v>4156</v>
      </c>
      <c r="AC238" s="5" t="s">
        <v>206</v>
      </c>
      <c r="AD238" s="21" t="s">
        <v>4157</v>
      </c>
      <c r="AE238" s="21" t="s">
        <v>4158</v>
      </c>
      <c r="AF238" s="5" t="s">
        <v>434</v>
      </c>
      <c r="AG238" s="21" t="s">
        <v>4159</v>
      </c>
    </row>
    <row r="239" spans="1:33" ht="75" x14ac:dyDescent="0.25">
      <c r="A239" s="9" t="s">
        <v>3837</v>
      </c>
      <c r="B239" s="11" t="s">
        <v>4161</v>
      </c>
      <c r="C239" s="11" t="s">
        <v>4162</v>
      </c>
      <c r="D239" s="11" t="s">
        <v>4163</v>
      </c>
      <c r="E239" s="11" t="s">
        <v>1906</v>
      </c>
      <c r="F239" s="11" t="s">
        <v>4164</v>
      </c>
      <c r="G239" s="11" t="s">
        <v>3311</v>
      </c>
      <c r="H239" s="11" t="s">
        <v>46</v>
      </c>
      <c r="I239" s="28" t="s">
        <v>4165</v>
      </c>
      <c r="J239" s="11" t="s">
        <v>180</v>
      </c>
      <c r="K239" s="11" t="s">
        <v>4166</v>
      </c>
      <c r="L239" s="11" t="s">
        <v>4167</v>
      </c>
      <c r="M239" s="11" t="s">
        <v>4168</v>
      </c>
      <c r="N239" s="11" t="s">
        <v>4169</v>
      </c>
      <c r="O239" s="11" t="s">
        <v>4170</v>
      </c>
      <c r="P239" s="11"/>
      <c r="Q239" s="11" t="s">
        <v>4171</v>
      </c>
      <c r="R239" s="36" t="s">
        <v>4172</v>
      </c>
      <c r="S239" s="36">
        <v>4757650</v>
      </c>
      <c r="T239" s="36">
        <v>1346690</v>
      </c>
      <c r="U239" s="11" t="s">
        <v>56</v>
      </c>
      <c r="V239" s="11" t="s">
        <v>713</v>
      </c>
      <c r="W239" s="21" t="s">
        <v>4173</v>
      </c>
      <c r="X239" s="21" t="s">
        <v>4174</v>
      </c>
      <c r="Y239" s="21" t="s">
        <v>2565</v>
      </c>
      <c r="Z239" s="21"/>
      <c r="AA239" s="185" t="s">
        <v>117</v>
      </c>
      <c r="AB239" s="139" t="s">
        <v>4175</v>
      </c>
      <c r="AC239" s="139" t="s">
        <v>4176</v>
      </c>
      <c r="AD239" s="139" t="s">
        <v>4177</v>
      </c>
      <c r="AE239" s="139" t="s">
        <v>4178</v>
      </c>
      <c r="AF239" s="270" t="s">
        <v>4179</v>
      </c>
      <c r="AG239" s="31">
        <v>2022</v>
      </c>
    </row>
    <row r="240" spans="1:33" s="3" customFormat="1" ht="90" x14ac:dyDescent="0.25">
      <c r="A240" s="9" t="s">
        <v>3857</v>
      </c>
      <c r="B240" s="11" t="s">
        <v>29737</v>
      </c>
      <c r="C240" s="11" t="s">
        <v>4181</v>
      </c>
      <c r="D240" s="11" t="s">
        <v>29738</v>
      </c>
      <c r="E240" s="11" t="s">
        <v>122</v>
      </c>
      <c r="F240" s="11" t="s">
        <v>29739</v>
      </c>
      <c r="G240" s="11" t="s">
        <v>1003</v>
      </c>
      <c r="H240" s="11" t="s">
        <v>32</v>
      </c>
      <c r="I240" s="28">
        <v>5.36</v>
      </c>
      <c r="J240" s="11" t="s">
        <v>125</v>
      </c>
      <c r="K240" s="11" t="s">
        <v>29740</v>
      </c>
      <c r="L240" s="11" t="s">
        <v>29742</v>
      </c>
      <c r="M240" s="11" t="s">
        <v>29741</v>
      </c>
      <c r="N240" s="11" t="s">
        <v>4182</v>
      </c>
      <c r="O240" s="11" t="s">
        <v>4183</v>
      </c>
      <c r="P240" s="11"/>
      <c r="Q240" s="11" t="s">
        <v>4184</v>
      </c>
      <c r="R240" s="36" t="s">
        <v>4185</v>
      </c>
      <c r="S240" s="36" t="s">
        <v>4186</v>
      </c>
      <c r="T240" s="36" t="s">
        <v>4187</v>
      </c>
      <c r="U240" s="11" t="s">
        <v>56</v>
      </c>
      <c r="V240" s="11" t="s">
        <v>247</v>
      </c>
      <c r="W240" s="11" t="s">
        <v>29743</v>
      </c>
      <c r="X240" s="11" t="s">
        <v>4188</v>
      </c>
      <c r="Y240" s="11" t="s">
        <v>678</v>
      </c>
      <c r="Z240" s="21"/>
      <c r="AA240" s="185" t="s">
        <v>117</v>
      </c>
      <c r="AB240" s="21" t="s">
        <v>4189</v>
      </c>
      <c r="AC240" s="21" t="s">
        <v>206</v>
      </c>
      <c r="AD240" s="5" t="s">
        <v>38</v>
      </c>
      <c r="AE240" s="21" t="s">
        <v>4190</v>
      </c>
      <c r="AF240" s="21" t="s">
        <v>434</v>
      </c>
      <c r="AG240" s="21" t="s">
        <v>234</v>
      </c>
    </row>
    <row r="241" spans="1:33" ht="90" x14ac:dyDescent="0.25">
      <c r="A241" s="9" t="s">
        <v>3871</v>
      </c>
      <c r="B241" s="11" t="s">
        <v>4192</v>
      </c>
      <c r="C241" s="11" t="s">
        <v>4193</v>
      </c>
      <c r="D241" s="11" t="s">
        <v>4194</v>
      </c>
      <c r="E241" s="11" t="s">
        <v>4195</v>
      </c>
      <c r="F241" s="11" t="s">
        <v>4196</v>
      </c>
      <c r="G241" s="11" t="s">
        <v>3311</v>
      </c>
      <c r="H241" s="11" t="s">
        <v>32</v>
      </c>
      <c r="I241" s="28" t="s">
        <v>1792</v>
      </c>
      <c r="J241" s="11" t="s">
        <v>4197</v>
      </c>
      <c r="K241" s="11" t="s">
        <v>4198</v>
      </c>
      <c r="L241" s="11" t="s">
        <v>4199</v>
      </c>
      <c r="M241" s="11" t="s">
        <v>4200</v>
      </c>
      <c r="N241" s="11" t="s">
        <v>4201</v>
      </c>
      <c r="O241" s="11" t="s">
        <v>4202</v>
      </c>
      <c r="P241" s="11"/>
      <c r="Q241" s="11" t="s">
        <v>4203</v>
      </c>
      <c r="R241" s="36" t="s">
        <v>4204</v>
      </c>
      <c r="S241" s="36">
        <v>4536000</v>
      </c>
      <c r="T241" s="36" t="s">
        <v>4205</v>
      </c>
      <c r="U241" s="11" t="s">
        <v>56</v>
      </c>
      <c r="V241" s="11" t="s">
        <v>713</v>
      </c>
      <c r="W241" s="21" t="s">
        <v>4206</v>
      </c>
      <c r="X241" s="21" t="s">
        <v>4207</v>
      </c>
      <c r="Y241" s="21" t="s">
        <v>4208</v>
      </c>
      <c r="Z241" s="21"/>
      <c r="AA241" s="185" t="s">
        <v>117</v>
      </c>
      <c r="AB241" s="590" t="s">
        <v>30381</v>
      </c>
      <c r="AC241" s="590" t="s">
        <v>56</v>
      </c>
      <c r="AD241" s="586" t="s">
        <v>38</v>
      </c>
      <c r="AE241" s="590" t="s">
        <v>30382</v>
      </c>
      <c r="AF241" s="207">
        <v>1</v>
      </c>
      <c r="AG241" s="590" t="s">
        <v>29198</v>
      </c>
    </row>
    <row r="242" spans="1:33" ht="180" x14ac:dyDescent="0.25">
      <c r="A242" s="9" t="s">
        <v>3889</v>
      </c>
      <c r="B242" s="11" t="s">
        <v>4210</v>
      </c>
      <c r="C242" s="11" t="s">
        <v>4211</v>
      </c>
      <c r="D242" s="11" t="s">
        <v>4212</v>
      </c>
      <c r="E242" s="11" t="s">
        <v>416</v>
      </c>
      <c r="F242" s="11" t="s">
        <v>4213</v>
      </c>
      <c r="G242" s="11" t="s">
        <v>239</v>
      </c>
      <c r="H242" s="11" t="s">
        <v>46</v>
      </c>
      <c r="I242" s="28" t="s">
        <v>4214</v>
      </c>
      <c r="J242" s="11" t="s">
        <v>1431</v>
      </c>
      <c r="K242" s="11" t="s">
        <v>4215</v>
      </c>
      <c r="L242" s="11" t="s">
        <v>4216</v>
      </c>
      <c r="M242" s="11" t="s">
        <v>4217</v>
      </c>
      <c r="N242" s="11" t="s">
        <v>4218</v>
      </c>
      <c r="O242" s="11" t="s">
        <v>4219</v>
      </c>
      <c r="P242" s="16" t="s">
        <v>33424</v>
      </c>
      <c r="Q242" s="11" t="s">
        <v>4220</v>
      </c>
      <c r="R242" s="36" t="s">
        <v>4221</v>
      </c>
      <c r="S242" s="36" t="s">
        <v>4222</v>
      </c>
      <c r="T242" s="36" t="s">
        <v>4223</v>
      </c>
      <c r="U242" s="11" t="s">
        <v>56</v>
      </c>
      <c r="V242" s="11" t="s">
        <v>247</v>
      </c>
      <c r="W242" s="11" t="s">
        <v>4224</v>
      </c>
      <c r="X242" s="11" t="s">
        <v>4225</v>
      </c>
      <c r="Y242" s="11" t="s">
        <v>4226</v>
      </c>
      <c r="Z242" s="21"/>
      <c r="AA242" s="185" t="s">
        <v>36</v>
      </c>
      <c r="AB242" s="5" t="s">
        <v>4227</v>
      </c>
      <c r="AC242" s="5" t="s">
        <v>38</v>
      </c>
      <c r="AD242" s="5" t="s">
        <v>38</v>
      </c>
      <c r="AE242" s="5" t="s">
        <v>38</v>
      </c>
      <c r="AF242" s="5" t="s">
        <v>4228</v>
      </c>
    </row>
    <row r="243" spans="1:33" ht="150" x14ac:dyDescent="0.25">
      <c r="A243" s="9" t="s">
        <v>3892</v>
      </c>
      <c r="B243" s="16" t="s">
        <v>4230</v>
      </c>
      <c r="C243" s="16" t="s">
        <v>4231</v>
      </c>
      <c r="D243" s="16" t="s">
        <v>4232</v>
      </c>
      <c r="E243" s="16" t="s">
        <v>276</v>
      </c>
      <c r="F243" s="177" t="s">
        <v>4233</v>
      </c>
      <c r="G243" s="16" t="s">
        <v>4234</v>
      </c>
      <c r="H243" s="16" t="s">
        <v>32</v>
      </c>
      <c r="I243" s="63" t="s">
        <v>4235</v>
      </c>
      <c r="J243" s="16" t="s">
        <v>180</v>
      </c>
      <c r="K243" s="16" t="s">
        <v>4236</v>
      </c>
      <c r="L243" s="16" t="s">
        <v>4237</v>
      </c>
      <c r="M243" s="16" t="s">
        <v>4238</v>
      </c>
      <c r="N243" s="16" t="s">
        <v>31603</v>
      </c>
      <c r="O243" s="196">
        <v>2904220</v>
      </c>
      <c r="P243" s="11"/>
      <c r="Q243" s="16" t="s">
        <v>4239</v>
      </c>
      <c r="R243" s="66" t="s">
        <v>4240</v>
      </c>
      <c r="S243" s="66" t="s">
        <v>4241</v>
      </c>
      <c r="T243" s="66" t="s">
        <v>4242</v>
      </c>
      <c r="U243" s="16" t="s">
        <v>56</v>
      </c>
      <c r="V243" s="16" t="s">
        <v>713</v>
      </c>
      <c r="W243" s="50" t="s">
        <v>4243</v>
      </c>
      <c r="X243" s="50" t="s">
        <v>4244</v>
      </c>
      <c r="Y243" s="50" t="s">
        <v>1086</v>
      </c>
      <c r="Z243" s="50"/>
      <c r="AA243" s="185" t="s">
        <v>117</v>
      </c>
      <c r="AB243" s="31" t="s">
        <v>2695</v>
      </c>
      <c r="AC243" s="6"/>
      <c r="AD243" s="6"/>
      <c r="AE243" s="31" t="s">
        <v>2695</v>
      </c>
      <c r="AF243" s="6"/>
      <c r="AG243" s="6"/>
    </row>
    <row r="244" spans="1:33" ht="75" x14ac:dyDescent="0.25">
      <c r="A244" s="9" t="s">
        <v>3913</v>
      </c>
      <c r="B244" s="11" t="s">
        <v>4246</v>
      </c>
      <c r="C244" s="11" t="s">
        <v>4247</v>
      </c>
      <c r="D244" s="11" t="s">
        <v>4248</v>
      </c>
      <c r="E244" s="11" t="s">
        <v>4249</v>
      </c>
      <c r="F244" s="92" t="s">
        <v>4250</v>
      </c>
      <c r="G244" s="11" t="s">
        <v>703</v>
      </c>
      <c r="H244" s="11" t="s">
        <v>32</v>
      </c>
      <c r="I244" s="28" t="s">
        <v>4251</v>
      </c>
      <c r="J244" s="11" t="s">
        <v>180</v>
      </c>
      <c r="K244" s="11" t="s">
        <v>4252</v>
      </c>
      <c r="L244" s="11" t="s">
        <v>4253</v>
      </c>
      <c r="M244" s="11" t="s">
        <v>63</v>
      </c>
      <c r="N244" s="11" t="s">
        <v>4254</v>
      </c>
      <c r="O244" s="11" t="s">
        <v>4255</v>
      </c>
      <c r="P244" s="11"/>
      <c r="Q244" s="11" t="s">
        <v>4256</v>
      </c>
      <c r="R244" s="36" t="s">
        <v>4257</v>
      </c>
      <c r="S244" s="36">
        <v>4745650</v>
      </c>
      <c r="T244" s="36">
        <v>13470430</v>
      </c>
      <c r="U244" s="11" t="s">
        <v>56</v>
      </c>
      <c r="V244" s="11" t="s">
        <v>713</v>
      </c>
      <c r="W244" s="21" t="s">
        <v>4258</v>
      </c>
      <c r="X244" s="21">
        <v>625011</v>
      </c>
      <c r="Y244" s="21" t="s">
        <v>2910</v>
      </c>
      <c r="Z244" s="21"/>
      <c r="AA244" s="185" t="s">
        <v>117</v>
      </c>
      <c r="AB244" s="24" t="s">
        <v>4259</v>
      </c>
      <c r="AC244" s="31" t="s">
        <v>206</v>
      </c>
      <c r="AD244" s="24" t="s">
        <v>2695</v>
      </c>
      <c r="AE244" s="24" t="s">
        <v>2695</v>
      </c>
      <c r="AF244" s="397">
        <v>1</v>
      </c>
      <c r="AG244" s="31">
        <v>2021</v>
      </c>
    </row>
    <row r="245" spans="1:33" ht="60" x14ac:dyDescent="0.25">
      <c r="A245" s="9" t="s">
        <v>3930</v>
      </c>
      <c r="B245" s="11" t="s">
        <v>4261</v>
      </c>
      <c r="C245" s="11" t="s">
        <v>4262</v>
      </c>
      <c r="D245" s="11" t="s">
        <v>4263</v>
      </c>
      <c r="E245" s="11" t="s">
        <v>4264</v>
      </c>
      <c r="F245" s="92" t="s">
        <v>4265</v>
      </c>
      <c r="G245" s="11" t="s">
        <v>703</v>
      </c>
      <c r="H245" s="11" t="s">
        <v>32</v>
      </c>
      <c r="I245" s="28" t="s">
        <v>32280</v>
      </c>
      <c r="J245" s="11" t="s">
        <v>180</v>
      </c>
      <c r="K245" s="11" t="s">
        <v>4266</v>
      </c>
      <c r="L245" s="11" t="s">
        <v>4267</v>
      </c>
      <c r="M245" s="11" t="s">
        <v>4268</v>
      </c>
      <c r="N245" s="11" t="s">
        <v>4269</v>
      </c>
      <c r="O245" s="11" t="s">
        <v>4270</v>
      </c>
      <c r="P245" s="11"/>
      <c r="Q245" s="11" t="s">
        <v>4271</v>
      </c>
      <c r="R245" s="36" t="s">
        <v>4272</v>
      </c>
      <c r="S245" s="36" t="s">
        <v>4273</v>
      </c>
      <c r="T245" s="36" t="s">
        <v>4274</v>
      </c>
      <c r="U245" s="11" t="s">
        <v>56</v>
      </c>
      <c r="V245" s="11" t="s">
        <v>713</v>
      </c>
      <c r="W245" s="21" t="s">
        <v>4275</v>
      </c>
      <c r="X245" s="21" t="s">
        <v>4276</v>
      </c>
      <c r="Y245" s="21" t="s">
        <v>2910</v>
      </c>
      <c r="Z245" s="21"/>
      <c r="AA245" s="132" t="s">
        <v>172</v>
      </c>
      <c r="AB245" s="6"/>
      <c r="AC245" s="6"/>
      <c r="AD245" s="6"/>
      <c r="AE245" s="6"/>
      <c r="AF245" s="6"/>
      <c r="AG245" s="6"/>
    </row>
    <row r="246" spans="1:33" ht="90" x14ac:dyDescent="0.25">
      <c r="A246" s="9" t="s">
        <v>3944</v>
      </c>
      <c r="B246" s="11" t="s">
        <v>4278</v>
      </c>
      <c r="C246" s="11" t="s">
        <v>4279</v>
      </c>
      <c r="D246" s="11" t="s">
        <v>4280</v>
      </c>
      <c r="E246" s="11" t="s">
        <v>1906</v>
      </c>
      <c r="F246" s="11" t="s">
        <v>4281</v>
      </c>
      <c r="G246" s="11" t="s">
        <v>703</v>
      </c>
      <c r="H246" s="11" t="s">
        <v>32</v>
      </c>
      <c r="I246" s="28" t="s">
        <v>4165</v>
      </c>
      <c r="J246" s="11" t="s">
        <v>180</v>
      </c>
      <c r="K246" s="11" t="s">
        <v>4282</v>
      </c>
      <c r="L246" s="11" t="s">
        <v>4283</v>
      </c>
      <c r="M246" s="11" t="s">
        <v>4284</v>
      </c>
      <c r="N246" s="11" t="s">
        <v>4285</v>
      </c>
      <c r="O246" s="11" t="s">
        <v>4286</v>
      </c>
      <c r="P246" s="11"/>
      <c r="Q246" s="11" t="s">
        <v>4287</v>
      </c>
      <c r="R246" s="36" t="s">
        <v>4288</v>
      </c>
      <c r="S246" s="36" t="s">
        <v>4289</v>
      </c>
      <c r="T246" s="36" t="s">
        <v>4290</v>
      </c>
      <c r="U246" s="11" t="s">
        <v>56</v>
      </c>
      <c r="V246" s="11" t="s">
        <v>713</v>
      </c>
      <c r="W246" s="21" t="s">
        <v>4291</v>
      </c>
      <c r="X246" s="21" t="s">
        <v>4292</v>
      </c>
      <c r="Y246" s="21" t="s">
        <v>2565</v>
      </c>
      <c r="Z246" s="21"/>
      <c r="AA246" s="185" t="s">
        <v>117</v>
      </c>
      <c r="AB246" s="24" t="s">
        <v>4293</v>
      </c>
      <c r="AC246" s="31" t="s">
        <v>206</v>
      </c>
      <c r="AD246" s="24" t="s">
        <v>4294</v>
      </c>
      <c r="AE246" s="24" t="s">
        <v>4295</v>
      </c>
      <c r="AF246" s="397">
        <v>1</v>
      </c>
      <c r="AG246" s="31">
        <v>2023</v>
      </c>
    </row>
    <row r="247" spans="1:33" ht="180" x14ac:dyDescent="0.25">
      <c r="A247" s="9" t="s">
        <v>3962</v>
      </c>
      <c r="B247" s="11" t="s">
        <v>4297</v>
      </c>
      <c r="C247" s="11" t="s">
        <v>4298</v>
      </c>
      <c r="D247" s="11" t="s">
        <v>4299</v>
      </c>
      <c r="E247" s="11" t="s">
        <v>1182</v>
      </c>
      <c r="F247" s="92" t="s">
        <v>4300</v>
      </c>
      <c r="G247" s="11" t="s">
        <v>703</v>
      </c>
      <c r="H247" s="11" t="s">
        <v>32</v>
      </c>
      <c r="I247" s="28" t="s">
        <v>4301</v>
      </c>
      <c r="J247" s="11" t="s">
        <v>4302</v>
      </c>
      <c r="K247" s="11" t="s">
        <v>2064</v>
      </c>
      <c r="L247" s="11" t="s">
        <v>4303</v>
      </c>
      <c r="M247" s="11" t="s">
        <v>4304</v>
      </c>
      <c r="N247" s="11" t="s">
        <v>31604</v>
      </c>
      <c r="O247" s="73">
        <v>22179</v>
      </c>
      <c r="P247" s="11"/>
      <c r="Q247" s="11" t="s">
        <v>4305</v>
      </c>
      <c r="R247" s="36" t="s">
        <v>4306</v>
      </c>
      <c r="S247" s="36">
        <v>4726450</v>
      </c>
      <c r="T247" s="36">
        <v>13683500</v>
      </c>
      <c r="U247" s="11" t="s">
        <v>56</v>
      </c>
      <c r="V247" s="11" t="s">
        <v>713</v>
      </c>
      <c r="W247" s="21" t="s">
        <v>4307</v>
      </c>
      <c r="X247" s="21" t="s">
        <v>4308</v>
      </c>
      <c r="Y247" s="21" t="s">
        <v>4309</v>
      </c>
      <c r="Z247" s="21"/>
      <c r="AA247" s="185" t="s">
        <v>117</v>
      </c>
      <c r="AB247" s="24" t="s">
        <v>4310</v>
      </c>
      <c r="AC247" s="31" t="s">
        <v>206</v>
      </c>
      <c r="AD247" s="24" t="s">
        <v>2695</v>
      </c>
      <c r="AE247" s="24">
        <v>312590080</v>
      </c>
      <c r="AF247" s="396">
        <v>0.51649999999999996</v>
      </c>
      <c r="AG247" s="6"/>
    </row>
    <row r="248" spans="1:33" ht="255" x14ac:dyDescent="0.25">
      <c r="A248" s="9" t="s">
        <v>3977</v>
      </c>
      <c r="B248" s="11" t="s">
        <v>4312</v>
      </c>
      <c r="C248" s="11" t="s">
        <v>4313</v>
      </c>
      <c r="D248" s="11" t="s">
        <v>4314</v>
      </c>
      <c r="E248" s="11" t="s">
        <v>1182</v>
      </c>
      <c r="F248" s="11" t="s">
        <v>4315</v>
      </c>
      <c r="G248" s="11" t="s">
        <v>703</v>
      </c>
      <c r="H248" s="11" t="s">
        <v>46</v>
      </c>
      <c r="I248" s="28" t="s">
        <v>4316</v>
      </c>
      <c r="J248" s="11" t="s">
        <v>1185</v>
      </c>
      <c r="K248" s="11" t="s">
        <v>4317</v>
      </c>
      <c r="L248" s="11" t="s">
        <v>4318</v>
      </c>
      <c r="M248" s="11" t="s">
        <v>4319</v>
      </c>
      <c r="N248" s="11" t="s">
        <v>31607</v>
      </c>
      <c r="O248" s="73">
        <v>59600</v>
      </c>
      <c r="P248" s="11"/>
      <c r="Q248" s="11" t="s">
        <v>4320</v>
      </c>
      <c r="R248" s="36" t="s">
        <v>4321</v>
      </c>
      <c r="S248" s="36" t="s">
        <v>4322</v>
      </c>
      <c r="T248" s="36" t="s">
        <v>4323</v>
      </c>
      <c r="U248" s="11" t="s">
        <v>56</v>
      </c>
      <c r="V248" s="11" t="s">
        <v>713</v>
      </c>
      <c r="W248" s="21" t="s">
        <v>4324</v>
      </c>
      <c r="X248" s="21" t="s">
        <v>4325</v>
      </c>
      <c r="Y248" s="21" t="s">
        <v>4326</v>
      </c>
      <c r="Z248" s="21"/>
      <c r="AA248" s="185" t="s">
        <v>117</v>
      </c>
      <c r="AB248" s="589" t="s">
        <v>30441</v>
      </c>
      <c r="AC248" s="589" t="s">
        <v>2695</v>
      </c>
      <c r="AD248" s="589" t="s">
        <v>2695</v>
      </c>
      <c r="AE248" s="589" t="s">
        <v>30442</v>
      </c>
      <c r="AF248" s="207">
        <v>1</v>
      </c>
      <c r="AG248" s="589" t="s">
        <v>29198</v>
      </c>
    </row>
    <row r="249" spans="1:33" ht="195" x14ac:dyDescent="0.25">
      <c r="A249" s="9" t="s">
        <v>3992</v>
      </c>
      <c r="B249" s="11" t="s">
        <v>33226</v>
      </c>
      <c r="C249" s="11" t="s">
        <v>4328</v>
      </c>
      <c r="D249" s="12" t="s">
        <v>19866</v>
      </c>
      <c r="E249" s="11" t="s">
        <v>68</v>
      </c>
      <c r="F249" s="11" t="s">
        <v>33227</v>
      </c>
      <c r="G249" s="11" t="s">
        <v>458</v>
      </c>
      <c r="H249" s="11" t="s">
        <v>46</v>
      </c>
      <c r="I249" s="28" t="s">
        <v>4329</v>
      </c>
      <c r="J249" s="11" t="s">
        <v>210</v>
      </c>
      <c r="K249" s="11" t="s">
        <v>33228</v>
      </c>
      <c r="L249" s="11" t="s">
        <v>33229</v>
      </c>
      <c r="M249" s="11" t="s">
        <v>4331</v>
      </c>
      <c r="N249" s="11" t="s">
        <v>4332</v>
      </c>
      <c r="O249" s="11" t="s">
        <v>4333</v>
      </c>
      <c r="P249" s="331"/>
      <c r="Q249" s="11" t="s">
        <v>33232</v>
      </c>
      <c r="R249" s="36" t="s">
        <v>4334</v>
      </c>
      <c r="S249" s="36" t="s">
        <v>4335</v>
      </c>
      <c r="T249" s="36" t="s">
        <v>4336</v>
      </c>
      <c r="U249" s="11" t="s">
        <v>4337</v>
      </c>
      <c r="V249" s="11" t="s">
        <v>268</v>
      </c>
      <c r="W249" s="847" t="s">
        <v>33230</v>
      </c>
      <c r="X249" s="847" t="s">
        <v>33231</v>
      </c>
      <c r="Y249" s="21" t="s">
        <v>4339</v>
      </c>
      <c r="Z249" s="21"/>
      <c r="AA249" s="185" t="s">
        <v>4340</v>
      </c>
      <c r="AB249" s="55" t="s">
        <v>4341</v>
      </c>
      <c r="AC249" s="139" t="s">
        <v>830</v>
      </c>
      <c r="AD249" s="139" t="s">
        <v>830</v>
      </c>
      <c r="AE249" s="139" t="s">
        <v>4342</v>
      </c>
      <c r="AF249" s="139" t="s">
        <v>4343</v>
      </c>
      <c r="AG249" s="284">
        <v>44299</v>
      </c>
    </row>
    <row r="250" spans="1:33" ht="126" x14ac:dyDescent="0.25">
      <c r="A250" s="9" t="s">
        <v>4013</v>
      </c>
      <c r="B250" s="10" t="s">
        <v>30277</v>
      </c>
      <c r="C250" s="331" t="s">
        <v>4345</v>
      </c>
      <c r="D250" s="331" t="s">
        <v>4346</v>
      </c>
      <c r="E250" s="331" t="s">
        <v>362</v>
      </c>
      <c r="F250" s="10" t="s">
        <v>30278</v>
      </c>
      <c r="G250" s="10" t="s">
        <v>2208</v>
      </c>
      <c r="H250" s="331" t="s">
        <v>46</v>
      </c>
      <c r="I250" s="147" t="s">
        <v>30279</v>
      </c>
      <c r="J250" s="331" t="s">
        <v>2135</v>
      </c>
      <c r="K250" s="10" t="s">
        <v>30280</v>
      </c>
      <c r="L250" s="331" t="s">
        <v>4348</v>
      </c>
      <c r="M250" s="331" t="s">
        <v>4349</v>
      </c>
      <c r="N250" s="331" t="s">
        <v>63</v>
      </c>
      <c r="O250" s="331" t="s">
        <v>63</v>
      </c>
      <c r="P250" s="11"/>
      <c r="Q250" s="10" t="s">
        <v>30281</v>
      </c>
      <c r="R250" s="332" t="s">
        <v>4350</v>
      </c>
      <c r="S250" s="332" t="s">
        <v>4351</v>
      </c>
      <c r="T250" s="332" t="s">
        <v>4352</v>
      </c>
      <c r="U250" s="331" t="s">
        <v>56</v>
      </c>
      <c r="V250" s="398" t="s">
        <v>268</v>
      </c>
      <c r="W250" s="333" t="s">
        <v>4353</v>
      </c>
      <c r="X250" s="333" t="s">
        <v>4354</v>
      </c>
      <c r="Y250" s="333" t="s">
        <v>63</v>
      </c>
      <c r="Z250" s="21" t="s">
        <v>4355</v>
      </c>
      <c r="AA250" s="185" t="s">
        <v>36</v>
      </c>
      <c r="AB250" s="6"/>
      <c r="AC250" s="6"/>
      <c r="AD250" s="6"/>
      <c r="AE250" s="6"/>
      <c r="AF250" s="6"/>
      <c r="AG250" s="6"/>
    </row>
    <row r="251" spans="1:33" ht="90" x14ac:dyDescent="0.25">
      <c r="A251" s="9" t="s">
        <v>4031</v>
      </c>
      <c r="B251" s="11" t="s">
        <v>4359</v>
      </c>
      <c r="C251" s="11" t="s">
        <v>4360</v>
      </c>
      <c r="D251" s="11" t="s">
        <v>4361</v>
      </c>
      <c r="E251" s="11" t="s">
        <v>238</v>
      </c>
      <c r="F251" s="11" t="s">
        <v>4362</v>
      </c>
      <c r="G251" s="11" t="s">
        <v>1077</v>
      </c>
      <c r="H251" s="11" t="s">
        <v>32</v>
      </c>
      <c r="I251" s="28" t="s">
        <v>4363</v>
      </c>
      <c r="J251" s="11" t="s">
        <v>2432</v>
      </c>
      <c r="K251" s="11" t="s">
        <v>4364</v>
      </c>
      <c r="L251" s="11" t="s">
        <v>4365</v>
      </c>
      <c r="M251" s="11" t="s">
        <v>4366</v>
      </c>
      <c r="N251" s="11" t="s">
        <v>4367</v>
      </c>
      <c r="O251" s="11" t="s">
        <v>4368</v>
      </c>
      <c r="P251" s="11"/>
      <c r="Q251" s="11" t="s">
        <v>4369</v>
      </c>
      <c r="R251" s="36" t="s">
        <v>4370</v>
      </c>
      <c r="S251" s="36">
        <v>4639600</v>
      </c>
      <c r="T251" s="36" t="s">
        <v>4371</v>
      </c>
      <c r="U251" s="11" t="s">
        <v>56</v>
      </c>
      <c r="V251" s="11" t="s">
        <v>713</v>
      </c>
      <c r="W251" s="21" t="s">
        <v>4372</v>
      </c>
      <c r="X251" s="21">
        <v>500611666</v>
      </c>
      <c r="Y251" s="21" t="s">
        <v>4373</v>
      </c>
      <c r="Z251" s="21"/>
      <c r="AA251" s="185" t="s">
        <v>3722</v>
      </c>
      <c r="AB251" s="31" t="s">
        <v>2695</v>
      </c>
      <c r="AC251" s="6"/>
      <c r="AD251" s="6"/>
      <c r="AE251" s="31" t="s">
        <v>2695</v>
      </c>
      <c r="AF251" s="6"/>
      <c r="AG251" s="31">
        <v>2021</v>
      </c>
    </row>
    <row r="252" spans="1:33" s="3" customFormat="1" ht="105" x14ac:dyDescent="0.25">
      <c r="A252" s="9" t="s">
        <v>4051</v>
      </c>
      <c r="B252" s="11" t="s">
        <v>4375</v>
      </c>
      <c r="C252" s="11" t="s">
        <v>4376</v>
      </c>
      <c r="D252" s="11" t="s">
        <v>4377</v>
      </c>
      <c r="E252" s="11" t="s">
        <v>1182</v>
      </c>
      <c r="F252" s="11" t="s">
        <v>4378</v>
      </c>
      <c r="G252" s="11" t="s">
        <v>703</v>
      </c>
      <c r="H252" s="11" t="s">
        <v>32</v>
      </c>
      <c r="I252" s="28" t="s">
        <v>4379</v>
      </c>
      <c r="J252" s="11" t="s">
        <v>180</v>
      </c>
      <c r="K252" s="11" t="s">
        <v>4380</v>
      </c>
      <c r="L252" s="11" t="s">
        <v>4381</v>
      </c>
      <c r="M252" s="11" t="s">
        <v>4382</v>
      </c>
      <c r="N252" s="11" t="s">
        <v>31606</v>
      </c>
      <c r="O252" s="195" t="s">
        <v>31605</v>
      </c>
      <c r="P252" s="11"/>
      <c r="Q252" s="11" t="s">
        <v>4383</v>
      </c>
      <c r="R252" s="36" t="s">
        <v>4384</v>
      </c>
      <c r="S252" s="36" t="s">
        <v>4385</v>
      </c>
      <c r="T252" s="36" t="s">
        <v>4386</v>
      </c>
      <c r="U252" s="11" t="s">
        <v>4387</v>
      </c>
      <c r="V252" s="11" t="s">
        <v>713</v>
      </c>
      <c r="W252" s="21" t="s">
        <v>4388</v>
      </c>
      <c r="X252" s="21" t="s">
        <v>4389</v>
      </c>
      <c r="Y252" s="21" t="s">
        <v>4326</v>
      </c>
      <c r="Z252" s="21"/>
      <c r="AA252" s="185" t="s">
        <v>117</v>
      </c>
      <c r="AB252" s="30" t="s">
        <v>4390</v>
      </c>
      <c r="AC252" s="24" t="s">
        <v>4391</v>
      </c>
      <c r="AD252" s="24" t="s">
        <v>2695</v>
      </c>
      <c r="AE252" s="187" t="s">
        <v>4392</v>
      </c>
      <c r="AF252" s="399" t="s">
        <v>4393</v>
      </c>
      <c r="AG252" s="48"/>
    </row>
    <row r="253" spans="1:33" ht="90" x14ac:dyDescent="0.25">
      <c r="A253" s="9" t="s">
        <v>4061</v>
      </c>
      <c r="B253" s="11" t="s">
        <v>4395</v>
      </c>
      <c r="C253" s="11" t="s">
        <v>4396</v>
      </c>
      <c r="D253" s="11" t="s">
        <v>4397</v>
      </c>
      <c r="E253" s="11" t="s">
        <v>1906</v>
      </c>
      <c r="F253" s="11" t="s">
        <v>4398</v>
      </c>
      <c r="G253" s="11" t="s">
        <v>703</v>
      </c>
      <c r="H253" s="11" t="s">
        <v>32</v>
      </c>
      <c r="I253" s="28" t="s">
        <v>4165</v>
      </c>
      <c r="J253" s="11" t="s">
        <v>180</v>
      </c>
      <c r="K253" s="11" t="s">
        <v>3710</v>
      </c>
      <c r="L253" s="11" t="s">
        <v>4399</v>
      </c>
      <c r="M253" s="11" t="s">
        <v>4400</v>
      </c>
      <c r="N253" s="11" t="s">
        <v>4401</v>
      </c>
      <c r="O253" s="11" t="s">
        <v>4402</v>
      </c>
      <c r="P253" s="11"/>
      <c r="Q253" s="11" t="s">
        <v>63</v>
      </c>
      <c r="R253" s="36" t="s">
        <v>770</v>
      </c>
      <c r="S253" s="36">
        <v>4757650</v>
      </c>
      <c r="T253" s="36">
        <v>13470750</v>
      </c>
      <c r="U253" s="11" t="s">
        <v>56</v>
      </c>
      <c r="V253" s="11" t="s">
        <v>713</v>
      </c>
      <c r="W253" s="21" t="s">
        <v>771</v>
      </c>
      <c r="X253" s="21" t="s">
        <v>4403</v>
      </c>
      <c r="Y253" s="21" t="s">
        <v>2565</v>
      </c>
      <c r="Z253" s="21"/>
      <c r="AA253" s="185" t="s">
        <v>117</v>
      </c>
      <c r="AB253" s="139" t="s">
        <v>4404</v>
      </c>
      <c r="AC253" s="139" t="s">
        <v>4405</v>
      </c>
      <c r="AD253" s="139" t="s">
        <v>2695</v>
      </c>
      <c r="AE253" s="139" t="s">
        <v>4406</v>
      </c>
      <c r="AF253" s="139" t="s">
        <v>4407</v>
      </c>
      <c r="AG253" s="31">
        <v>2020</v>
      </c>
    </row>
    <row r="254" spans="1:33" ht="90" x14ac:dyDescent="0.25">
      <c r="A254" s="9" t="s">
        <v>4082</v>
      </c>
      <c r="B254" s="11" t="s">
        <v>4409</v>
      </c>
      <c r="C254" s="11" t="s">
        <v>4410</v>
      </c>
      <c r="D254" s="11" t="s">
        <v>824</v>
      </c>
      <c r="E254" s="11" t="s">
        <v>825</v>
      </c>
      <c r="F254" s="11" t="s">
        <v>4411</v>
      </c>
      <c r="G254" s="11" t="s">
        <v>703</v>
      </c>
      <c r="H254" s="11" t="s">
        <v>32</v>
      </c>
      <c r="I254" s="28" t="s">
        <v>4412</v>
      </c>
      <c r="J254" s="11" t="s">
        <v>1935</v>
      </c>
      <c r="K254" s="11" t="s">
        <v>4413</v>
      </c>
      <c r="L254" s="11" t="s">
        <v>4414</v>
      </c>
      <c r="M254" s="11" t="s">
        <v>4415</v>
      </c>
      <c r="N254" s="11" t="s">
        <v>31608</v>
      </c>
      <c r="O254" s="73">
        <v>12456</v>
      </c>
      <c r="P254" s="11"/>
      <c r="Q254" s="11" t="s">
        <v>4416</v>
      </c>
      <c r="R254" s="36" t="s">
        <v>4417</v>
      </c>
      <c r="S254" s="36">
        <v>4726871</v>
      </c>
      <c r="T254" s="36">
        <v>13555351</v>
      </c>
      <c r="U254" s="11" t="s">
        <v>4418</v>
      </c>
      <c r="V254" s="11" t="s">
        <v>713</v>
      </c>
      <c r="W254" s="21" t="s">
        <v>4419</v>
      </c>
      <c r="X254" s="21" t="s">
        <v>4420</v>
      </c>
      <c r="Y254" s="21" t="s">
        <v>4421</v>
      </c>
      <c r="Z254" s="21"/>
      <c r="AA254" s="185" t="s">
        <v>36</v>
      </c>
      <c r="AB254" s="890" t="s">
        <v>829</v>
      </c>
      <c r="AC254" s="24" t="s">
        <v>830</v>
      </c>
      <c r="AD254" s="24" t="s">
        <v>831</v>
      </c>
      <c r="AE254" s="862" t="s">
        <v>832</v>
      </c>
      <c r="AF254" s="24" t="s">
        <v>833</v>
      </c>
      <c r="AG254" s="24" t="s">
        <v>748</v>
      </c>
    </row>
    <row r="255" spans="1:33" ht="90" x14ac:dyDescent="0.25">
      <c r="A255" s="9" t="s">
        <v>4099</v>
      </c>
      <c r="B255" s="11" t="s">
        <v>4423</v>
      </c>
      <c r="C255" s="11" t="s">
        <v>4424</v>
      </c>
      <c r="D255" s="11" t="s">
        <v>3874</v>
      </c>
      <c r="E255" s="11" t="s">
        <v>276</v>
      </c>
      <c r="F255" s="11" t="s">
        <v>4425</v>
      </c>
      <c r="G255" s="11" t="s">
        <v>3311</v>
      </c>
      <c r="H255" s="11" t="s">
        <v>32</v>
      </c>
      <c r="I255" s="28" t="s">
        <v>4426</v>
      </c>
      <c r="J255" s="11" t="s">
        <v>3899</v>
      </c>
      <c r="K255" s="11" t="s">
        <v>4427</v>
      </c>
      <c r="L255" s="11" t="s">
        <v>3879</v>
      </c>
      <c r="M255" s="11" t="s">
        <v>3880</v>
      </c>
      <c r="N255" s="11" t="s">
        <v>4428</v>
      </c>
      <c r="O255" s="11" t="s">
        <v>4429</v>
      </c>
      <c r="P255" s="11"/>
      <c r="Q255" s="11" t="s">
        <v>4430</v>
      </c>
      <c r="R255" s="36" t="s">
        <v>3884</v>
      </c>
      <c r="S255" s="36">
        <v>4717800</v>
      </c>
      <c r="T255" s="36" t="s">
        <v>4431</v>
      </c>
      <c r="U255" s="11" t="s">
        <v>56</v>
      </c>
      <c r="V255" s="11" t="s">
        <v>713</v>
      </c>
      <c r="W255" s="21" t="s">
        <v>2563</v>
      </c>
      <c r="X255" s="21" t="s">
        <v>4432</v>
      </c>
      <c r="Y255" s="21" t="s">
        <v>1086</v>
      </c>
      <c r="Z255" s="21"/>
      <c r="AA255" s="132" t="s">
        <v>172</v>
      </c>
      <c r="AB255" s="6"/>
      <c r="AC255" s="6"/>
      <c r="AD255" s="6"/>
      <c r="AE255" s="6"/>
      <c r="AF255" s="6"/>
      <c r="AG255" s="6"/>
    </row>
    <row r="256" spans="1:33" ht="90" x14ac:dyDescent="0.25">
      <c r="A256" s="9" t="s">
        <v>4115</v>
      </c>
      <c r="B256" s="11" t="s">
        <v>4434</v>
      </c>
      <c r="C256" s="11" t="s">
        <v>4435</v>
      </c>
      <c r="D256" s="11" t="s">
        <v>3874</v>
      </c>
      <c r="E256" s="11" t="s">
        <v>4436</v>
      </c>
      <c r="F256" s="11" t="s">
        <v>4437</v>
      </c>
      <c r="G256" s="11" t="s">
        <v>703</v>
      </c>
      <c r="H256" s="11" t="s">
        <v>32</v>
      </c>
      <c r="I256" s="28" t="s">
        <v>4438</v>
      </c>
      <c r="J256" s="11" t="s">
        <v>3877</v>
      </c>
      <c r="K256" s="11" t="s">
        <v>4439</v>
      </c>
      <c r="L256" s="11" t="s">
        <v>3879</v>
      </c>
      <c r="M256" s="11" t="s">
        <v>3880</v>
      </c>
      <c r="N256" s="11" t="s">
        <v>4440</v>
      </c>
      <c r="O256" s="11" t="s">
        <v>4441</v>
      </c>
      <c r="P256" s="11"/>
      <c r="Q256" s="11" t="s">
        <v>4442</v>
      </c>
      <c r="R256" s="36" t="s">
        <v>3884</v>
      </c>
      <c r="S256" s="36">
        <v>4715900</v>
      </c>
      <c r="T256" s="36">
        <v>13457600</v>
      </c>
      <c r="U256" s="11" t="s">
        <v>56</v>
      </c>
      <c r="V256" s="11" t="s">
        <v>713</v>
      </c>
      <c r="W256" s="21" t="s">
        <v>4443</v>
      </c>
      <c r="X256" s="21" t="s">
        <v>4444</v>
      </c>
      <c r="Y256" s="21" t="s">
        <v>4445</v>
      </c>
      <c r="Z256" s="21"/>
      <c r="AA256" s="132" t="s">
        <v>172</v>
      </c>
      <c r="AB256" s="6"/>
      <c r="AC256" s="6"/>
      <c r="AD256" s="6"/>
      <c r="AE256" s="6"/>
      <c r="AF256" s="6"/>
      <c r="AG256" s="6"/>
    </row>
    <row r="257" spans="1:33" ht="120" x14ac:dyDescent="0.25">
      <c r="A257" s="9" t="s">
        <v>4140</v>
      </c>
      <c r="B257" s="11" t="s">
        <v>4447</v>
      </c>
      <c r="C257" s="11" t="s">
        <v>4448</v>
      </c>
      <c r="D257" s="11" t="s">
        <v>2596</v>
      </c>
      <c r="E257" s="11" t="s">
        <v>1182</v>
      </c>
      <c r="F257" s="11" t="s">
        <v>4449</v>
      </c>
      <c r="G257" s="11" t="s">
        <v>703</v>
      </c>
      <c r="H257" s="11" t="s">
        <v>32</v>
      </c>
      <c r="I257" s="28" t="s">
        <v>4450</v>
      </c>
      <c r="J257" s="11" t="s">
        <v>4451</v>
      </c>
      <c r="K257" s="11" t="s">
        <v>4452</v>
      </c>
      <c r="L257" s="11" t="s">
        <v>4453</v>
      </c>
      <c r="M257" s="11" t="s">
        <v>4454</v>
      </c>
      <c r="N257" s="11" t="s">
        <v>31609</v>
      </c>
      <c r="O257" s="73">
        <v>19929</v>
      </c>
      <c r="P257" s="11"/>
      <c r="Q257" s="11" t="s">
        <v>4455</v>
      </c>
      <c r="R257" s="36" t="s">
        <v>2604</v>
      </c>
      <c r="S257" s="36" t="s">
        <v>4456</v>
      </c>
      <c r="T257" s="36" t="s">
        <v>4457</v>
      </c>
      <c r="U257" s="11" t="s">
        <v>56</v>
      </c>
      <c r="V257" s="11" t="s">
        <v>713</v>
      </c>
      <c r="W257" s="21" t="s">
        <v>4458</v>
      </c>
      <c r="X257" s="21" t="s">
        <v>4459</v>
      </c>
      <c r="Y257" s="21" t="s">
        <v>4326</v>
      </c>
      <c r="Z257" s="21"/>
      <c r="AA257" s="132" t="s">
        <v>172</v>
      </c>
      <c r="AB257" s="6"/>
      <c r="AC257" s="6"/>
      <c r="AD257" s="6"/>
      <c r="AE257" s="6"/>
      <c r="AF257" s="6"/>
      <c r="AG257" s="6"/>
    </row>
    <row r="258" spans="1:33" ht="187.5" customHeight="1" x14ac:dyDescent="0.25">
      <c r="A258" s="9" t="s">
        <v>4160</v>
      </c>
      <c r="B258" s="11" t="s">
        <v>4461</v>
      </c>
      <c r="C258" s="11" t="s">
        <v>4462</v>
      </c>
      <c r="D258" s="11" t="s">
        <v>4463</v>
      </c>
      <c r="E258" s="11" t="s">
        <v>4464</v>
      </c>
      <c r="F258" s="11" t="s">
        <v>4465</v>
      </c>
      <c r="G258" s="11" t="s">
        <v>703</v>
      </c>
      <c r="H258" s="11" t="s">
        <v>32</v>
      </c>
      <c r="I258" s="28" t="s">
        <v>4466</v>
      </c>
      <c r="J258" s="11" t="s">
        <v>4467</v>
      </c>
      <c r="K258" s="11" t="s">
        <v>4468</v>
      </c>
      <c r="L258" s="11" t="s">
        <v>4469</v>
      </c>
      <c r="M258" s="11" t="s">
        <v>4470</v>
      </c>
      <c r="N258" s="11" t="s">
        <v>4471</v>
      </c>
      <c r="O258" s="11" t="s">
        <v>4472</v>
      </c>
      <c r="P258" s="11"/>
      <c r="Q258" s="11" t="s">
        <v>4473</v>
      </c>
      <c r="R258" s="36" t="s">
        <v>4474</v>
      </c>
      <c r="S258" s="36" t="s">
        <v>4475</v>
      </c>
      <c r="T258" s="36" t="s">
        <v>4476</v>
      </c>
      <c r="U258" s="11" t="s">
        <v>56</v>
      </c>
      <c r="V258" s="11" t="s">
        <v>713</v>
      </c>
      <c r="W258" s="21" t="s">
        <v>4477</v>
      </c>
      <c r="X258" s="21" t="s">
        <v>4478</v>
      </c>
      <c r="Y258" s="21" t="s">
        <v>4479</v>
      </c>
      <c r="Z258" s="21"/>
      <c r="AA258" s="185" t="s">
        <v>117</v>
      </c>
      <c r="AB258" s="517" t="s">
        <v>2695</v>
      </c>
      <c r="AC258" s="26"/>
      <c r="AD258" s="26"/>
      <c r="AE258" s="517" t="s">
        <v>2695</v>
      </c>
      <c r="AF258" s="26"/>
      <c r="AG258" s="517">
        <v>2021</v>
      </c>
    </row>
    <row r="259" spans="1:33" ht="162.75" customHeight="1" x14ac:dyDescent="0.25">
      <c r="A259" s="9" t="s">
        <v>4180</v>
      </c>
      <c r="B259" s="11" t="s">
        <v>4481</v>
      </c>
      <c r="C259" s="11" t="s">
        <v>4482</v>
      </c>
      <c r="D259" s="11" t="s">
        <v>4483</v>
      </c>
      <c r="E259" s="11" t="s">
        <v>1906</v>
      </c>
      <c r="F259" s="11" t="s">
        <v>4465</v>
      </c>
      <c r="G259" s="11" t="s">
        <v>703</v>
      </c>
      <c r="H259" s="11" t="s">
        <v>32</v>
      </c>
      <c r="I259" s="28" t="s">
        <v>4484</v>
      </c>
      <c r="J259" s="11" t="s">
        <v>4485</v>
      </c>
      <c r="K259" s="11" t="s">
        <v>4486</v>
      </c>
      <c r="L259" s="11" t="s">
        <v>4487</v>
      </c>
      <c r="M259" s="11" t="s">
        <v>4488</v>
      </c>
      <c r="N259" s="11" t="s">
        <v>4489</v>
      </c>
      <c r="O259" s="11" t="s">
        <v>4490</v>
      </c>
      <c r="P259" s="11"/>
      <c r="Q259" s="11" t="s">
        <v>4491</v>
      </c>
      <c r="R259" s="36" t="s">
        <v>4492</v>
      </c>
      <c r="S259" s="36">
        <v>4256550</v>
      </c>
      <c r="T259" s="36">
        <v>13471000</v>
      </c>
      <c r="U259" s="11" t="s">
        <v>56</v>
      </c>
      <c r="V259" s="11" t="s">
        <v>713</v>
      </c>
      <c r="W259" s="21" t="s">
        <v>4493</v>
      </c>
      <c r="X259" s="21" t="s">
        <v>4494</v>
      </c>
      <c r="Y259" s="21" t="s">
        <v>2565</v>
      </c>
      <c r="Z259" s="21"/>
      <c r="AA259" s="185" t="s">
        <v>117</v>
      </c>
      <c r="AB259" s="24" t="s">
        <v>4495</v>
      </c>
      <c r="AC259" s="31" t="s">
        <v>206</v>
      </c>
      <c r="AD259" s="24" t="s">
        <v>2695</v>
      </c>
      <c r="AE259" s="24" t="s">
        <v>4496</v>
      </c>
      <c r="AF259" s="394">
        <v>1</v>
      </c>
      <c r="AG259" s="234">
        <v>2021</v>
      </c>
    </row>
    <row r="260" spans="1:33" ht="141.75" customHeight="1" x14ac:dyDescent="0.25">
      <c r="A260" s="9" t="s">
        <v>4191</v>
      </c>
      <c r="B260" s="11" t="s">
        <v>4498</v>
      </c>
      <c r="C260" s="11" t="s">
        <v>4499</v>
      </c>
      <c r="D260" s="11" t="s">
        <v>4500</v>
      </c>
      <c r="E260" s="11" t="s">
        <v>4501</v>
      </c>
      <c r="F260" s="11" t="s">
        <v>4502</v>
      </c>
      <c r="G260" s="11" t="s">
        <v>703</v>
      </c>
      <c r="H260" s="11" t="s">
        <v>32</v>
      </c>
      <c r="I260" s="28" t="s">
        <v>32279</v>
      </c>
      <c r="J260" s="11" t="s">
        <v>4485</v>
      </c>
      <c r="K260" s="11" t="s">
        <v>4503</v>
      </c>
      <c r="L260" s="11" t="s">
        <v>4504</v>
      </c>
      <c r="M260" s="11" t="s">
        <v>4505</v>
      </c>
      <c r="N260" s="11" t="s">
        <v>4506</v>
      </c>
      <c r="O260" s="11" t="s">
        <v>4507</v>
      </c>
      <c r="P260" s="11"/>
      <c r="Q260" s="11" t="s">
        <v>4508</v>
      </c>
      <c r="R260" s="36" t="s">
        <v>4509</v>
      </c>
      <c r="S260" s="36">
        <v>4757000</v>
      </c>
      <c r="T260" s="36">
        <v>13466800</v>
      </c>
      <c r="U260" s="11" t="s">
        <v>56</v>
      </c>
      <c r="V260" s="11" t="s">
        <v>713</v>
      </c>
      <c r="W260" s="21" t="s">
        <v>4510</v>
      </c>
      <c r="X260" s="21" t="s">
        <v>4511</v>
      </c>
      <c r="Y260" s="21" t="s">
        <v>2910</v>
      </c>
      <c r="Z260" s="21"/>
      <c r="AA260" s="132" t="s">
        <v>172</v>
      </c>
      <c r="AB260" s="6"/>
      <c r="AC260" s="6"/>
      <c r="AD260" s="6"/>
      <c r="AE260" s="6"/>
      <c r="AF260" s="6"/>
      <c r="AG260" s="6"/>
    </row>
    <row r="261" spans="1:33" ht="114.75" customHeight="1" x14ac:dyDescent="0.25">
      <c r="A261" s="9" t="s">
        <v>4209</v>
      </c>
      <c r="B261" s="11" t="s">
        <v>4513</v>
      </c>
      <c r="C261" s="11" t="s">
        <v>4514</v>
      </c>
      <c r="D261" s="11" t="s">
        <v>4463</v>
      </c>
      <c r="E261" s="11" t="s">
        <v>4515</v>
      </c>
      <c r="F261" s="11" t="s">
        <v>4516</v>
      </c>
      <c r="G261" s="11" t="s">
        <v>703</v>
      </c>
      <c r="H261" s="11" t="s">
        <v>32</v>
      </c>
      <c r="I261" s="28" t="s">
        <v>4517</v>
      </c>
      <c r="J261" s="11" t="s">
        <v>2063</v>
      </c>
      <c r="K261" s="11" t="s">
        <v>4503</v>
      </c>
      <c r="L261" s="11" t="s">
        <v>4469</v>
      </c>
      <c r="M261" s="11" t="s">
        <v>4518</v>
      </c>
      <c r="N261" s="11" t="s">
        <v>4471</v>
      </c>
      <c r="O261" s="11" t="s">
        <v>4519</v>
      </c>
      <c r="P261" s="11"/>
      <c r="Q261" s="11" t="s">
        <v>4520</v>
      </c>
      <c r="R261" s="36" t="s">
        <v>4474</v>
      </c>
      <c r="S261" s="36" t="s">
        <v>4521</v>
      </c>
      <c r="T261" s="36" t="s">
        <v>4522</v>
      </c>
      <c r="U261" s="11" t="s">
        <v>56</v>
      </c>
      <c r="V261" s="11" t="s">
        <v>713</v>
      </c>
      <c r="W261" s="21" t="s">
        <v>4523</v>
      </c>
      <c r="X261" s="21" t="s">
        <v>4524</v>
      </c>
      <c r="Y261" s="21" t="s">
        <v>4525</v>
      </c>
      <c r="Z261" s="21"/>
      <c r="AA261" s="185" t="s">
        <v>117</v>
      </c>
      <c r="AB261" s="24" t="s">
        <v>4526</v>
      </c>
      <c r="AC261" s="24" t="s">
        <v>2695</v>
      </c>
      <c r="AD261" s="24" t="s">
        <v>2695</v>
      </c>
      <c r="AE261" s="24" t="s">
        <v>4527</v>
      </c>
      <c r="AF261" s="397">
        <v>0.5</v>
      </c>
      <c r="AG261" s="6"/>
    </row>
    <row r="262" spans="1:33" ht="102.75" customHeight="1" x14ac:dyDescent="0.25">
      <c r="A262" s="9" t="s">
        <v>4229</v>
      </c>
      <c r="B262" s="11" t="s">
        <v>4529</v>
      </c>
      <c r="C262" s="11" t="s">
        <v>4530</v>
      </c>
      <c r="D262" s="11" t="s">
        <v>4463</v>
      </c>
      <c r="E262" s="11" t="s">
        <v>3204</v>
      </c>
      <c r="F262" s="11" t="s">
        <v>4516</v>
      </c>
      <c r="G262" s="11" t="s">
        <v>703</v>
      </c>
      <c r="H262" s="11" t="s">
        <v>32</v>
      </c>
      <c r="I262" s="28" t="s">
        <v>4531</v>
      </c>
      <c r="J262" s="11" t="s">
        <v>2063</v>
      </c>
      <c r="K262" s="11" t="s">
        <v>4532</v>
      </c>
      <c r="L262" s="11" t="s">
        <v>4469</v>
      </c>
      <c r="M262" s="11" t="s">
        <v>4518</v>
      </c>
      <c r="N262" s="11" t="s">
        <v>4533</v>
      </c>
      <c r="O262" s="11" t="s">
        <v>4534</v>
      </c>
      <c r="P262" s="11"/>
      <c r="Q262" s="11" t="s">
        <v>4535</v>
      </c>
      <c r="R262" s="36" t="s">
        <v>4474</v>
      </c>
      <c r="S262" s="36" t="s">
        <v>4536</v>
      </c>
      <c r="T262" s="36" t="s">
        <v>4537</v>
      </c>
      <c r="U262" s="11" t="s">
        <v>56</v>
      </c>
      <c r="V262" s="11" t="s">
        <v>713</v>
      </c>
      <c r="W262" s="21" t="s">
        <v>4523</v>
      </c>
      <c r="X262" s="21" t="s">
        <v>4538</v>
      </c>
      <c r="Y262" s="21" t="s">
        <v>4539</v>
      </c>
      <c r="Z262" s="21"/>
      <c r="AA262" s="185" t="s">
        <v>4540</v>
      </c>
      <c r="AB262" s="24" t="s">
        <v>4526</v>
      </c>
      <c r="AC262" s="24" t="s">
        <v>2695</v>
      </c>
      <c r="AD262" s="24" t="s">
        <v>2695</v>
      </c>
      <c r="AE262" s="24" t="s">
        <v>4527</v>
      </c>
      <c r="AF262" s="397">
        <v>0.5</v>
      </c>
      <c r="AG262" s="6"/>
    </row>
    <row r="263" spans="1:33" ht="108" customHeight="1" x14ac:dyDescent="0.25">
      <c r="A263" s="9" t="s">
        <v>4245</v>
      </c>
      <c r="B263" s="11" t="s">
        <v>4542</v>
      </c>
      <c r="C263" s="11" t="s">
        <v>4543</v>
      </c>
      <c r="D263" s="11" t="s">
        <v>4544</v>
      </c>
      <c r="E263" s="11" t="s">
        <v>3310</v>
      </c>
      <c r="F263" s="11" t="s">
        <v>4545</v>
      </c>
      <c r="G263" s="11" t="s">
        <v>4546</v>
      </c>
      <c r="H263" s="11" t="s">
        <v>32</v>
      </c>
      <c r="I263" s="28" t="s">
        <v>4165</v>
      </c>
      <c r="J263" s="11" t="s">
        <v>4548</v>
      </c>
      <c r="K263" s="11" t="s">
        <v>4549</v>
      </c>
      <c r="L263" s="11" t="s">
        <v>4550</v>
      </c>
      <c r="M263" s="11" t="s">
        <v>4551</v>
      </c>
      <c r="N263" s="11" t="s">
        <v>4552</v>
      </c>
      <c r="O263" s="11" t="s">
        <v>4553</v>
      </c>
      <c r="P263" s="11"/>
      <c r="Q263" s="11" t="s">
        <v>4554</v>
      </c>
      <c r="R263" s="36" t="s">
        <v>4555</v>
      </c>
      <c r="S263" s="36">
        <v>4680020</v>
      </c>
      <c r="T263" s="36">
        <v>14266250</v>
      </c>
      <c r="U263" s="11" t="s">
        <v>56</v>
      </c>
      <c r="V263" s="11" t="s">
        <v>713</v>
      </c>
      <c r="W263" s="21" t="s">
        <v>4556</v>
      </c>
      <c r="X263" s="21" t="s">
        <v>4557</v>
      </c>
      <c r="Y263" s="21" t="s">
        <v>4558</v>
      </c>
      <c r="Z263" s="21"/>
      <c r="AA263" s="185" t="s">
        <v>117</v>
      </c>
      <c r="AB263" s="24" t="s">
        <v>4556</v>
      </c>
      <c r="AC263" s="31" t="s">
        <v>206</v>
      </c>
      <c r="AD263" s="24" t="s">
        <v>2695</v>
      </c>
      <c r="AE263" s="24" t="s">
        <v>4559</v>
      </c>
      <c r="AF263" s="397">
        <v>1</v>
      </c>
      <c r="AG263" s="31">
        <v>2021</v>
      </c>
    </row>
    <row r="264" spans="1:33" ht="93" customHeight="1" x14ac:dyDescent="0.25">
      <c r="A264" s="9" t="s">
        <v>4260</v>
      </c>
      <c r="B264" s="11" t="s">
        <v>4561</v>
      </c>
      <c r="C264" s="11" t="s">
        <v>4562</v>
      </c>
      <c r="D264" s="11" t="s">
        <v>4563</v>
      </c>
      <c r="E264" s="11" t="s">
        <v>1182</v>
      </c>
      <c r="F264" s="11" t="s">
        <v>32011</v>
      </c>
      <c r="G264" s="11" t="s">
        <v>3461</v>
      </c>
      <c r="H264" s="11" t="s">
        <v>32</v>
      </c>
      <c r="I264" s="28" t="s">
        <v>4739</v>
      </c>
      <c r="J264" s="11" t="s">
        <v>4467</v>
      </c>
      <c r="K264" s="11" t="s">
        <v>32012</v>
      </c>
      <c r="L264" s="11" t="s">
        <v>4567</v>
      </c>
      <c r="M264" s="11" t="s">
        <v>4568</v>
      </c>
      <c r="N264" s="11" t="s">
        <v>4569</v>
      </c>
      <c r="O264" s="11" t="s">
        <v>4570</v>
      </c>
      <c r="P264" s="11"/>
      <c r="Q264" s="11" t="s">
        <v>4571</v>
      </c>
      <c r="R264" s="36" t="s">
        <v>4572</v>
      </c>
      <c r="S264" s="36">
        <v>4705700</v>
      </c>
      <c r="T264" s="36">
        <v>13610000</v>
      </c>
      <c r="U264" s="11" t="s">
        <v>56</v>
      </c>
      <c r="V264" s="11" t="s">
        <v>713</v>
      </c>
      <c r="W264" s="21" t="s">
        <v>4573</v>
      </c>
      <c r="X264" s="21" t="s">
        <v>4574</v>
      </c>
      <c r="Y264" s="21" t="s">
        <v>3252</v>
      </c>
      <c r="Z264" s="21" t="s">
        <v>4575</v>
      </c>
      <c r="AA264" s="185" t="s">
        <v>117</v>
      </c>
      <c r="AB264" s="31" t="s">
        <v>2695</v>
      </c>
      <c r="AC264" s="6"/>
      <c r="AD264" s="6"/>
      <c r="AE264" s="31" t="s">
        <v>2695</v>
      </c>
      <c r="AF264" s="6"/>
      <c r="AG264" s="31">
        <v>2021</v>
      </c>
    </row>
    <row r="265" spans="1:33" ht="92.25" customHeight="1" x14ac:dyDescent="0.25">
      <c r="A265" s="9" t="s">
        <v>4277</v>
      </c>
      <c r="B265" s="11" t="s">
        <v>4577</v>
      </c>
      <c r="C265" s="11" t="s">
        <v>4578</v>
      </c>
      <c r="D265" s="11" t="s">
        <v>4463</v>
      </c>
      <c r="E265" s="11" t="s">
        <v>825</v>
      </c>
      <c r="F265" s="11" t="s">
        <v>4579</v>
      </c>
      <c r="G265" s="11" t="s">
        <v>703</v>
      </c>
      <c r="H265" s="11" t="s">
        <v>32</v>
      </c>
      <c r="I265" s="28" t="s">
        <v>4580</v>
      </c>
      <c r="J265" s="11" t="s">
        <v>1935</v>
      </c>
      <c r="K265" s="11" t="s">
        <v>4581</v>
      </c>
      <c r="L265" s="11" t="s">
        <v>4469</v>
      </c>
      <c r="M265" s="11" t="s">
        <v>4470</v>
      </c>
      <c r="N265" s="11" t="s">
        <v>4533</v>
      </c>
      <c r="O265" s="11" t="s">
        <v>4582</v>
      </c>
      <c r="P265" s="11"/>
      <c r="Q265" s="11" t="s">
        <v>4583</v>
      </c>
      <c r="R265" s="36" t="s">
        <v>4474</v>
      </c>
      <c r="S265" s="36" t="s">
        <v>4584</v>
      </c>
      <c r="T265" s="36" t="s">
        <v>4585</v>
      </c>
      <c r="U265" s="11" t="s">
        <v>56</v>
      </c>
      <c r="V265" s="11" t="s">
        <v>713</v>
      </c>
      <c r="W265" s="21" t="s">
        <v>4477</v>
      </c>
      <c r="X265" s="21" t="s">
        <v>4586</v>
      </c>
      <c r="Y265" s="21" t="s">
        <v>4421</v>
      </c>
      <c r="Z265" s="21"/>
      <c r="AA265" s="132" t="s">
        <v>172</v>
      </c>
      <c r="AB265" s="6"/>
      <c r="AC265" s="6"/>
      <c r="AD265" s="6"/>
      <c r="AE265" s="6"/>
      <c r="AF265" s="6"/>
      <c r="AG265" s="6"/>
    </row>
    <row r="266" spans="1:33" ht="84.75" customHeight="1" x14ac:dyDescent="0.25">
      <c r="A266" s="9" t="s">
        <v>4296</v>
      </c>
      <c r="B266" s="11" t="s">
        <v>4588</v>
      </c>
      <c r="C266" s="11" t="s">
        <v>4589</v>
      </c>
      <c r="D266" s="11" t="s">
        <v>4463</v>
      </c>
      <c r="E266" s="11" t="s">
        <v>3114</v>
      </c>
      <c r="F266" s="11" t="s">
        <v>4516</v>
      </c>
      <c r="G266" s="11" t="s">
        <v>703</v>
      </c>
      <c r="H266" s="11" t="s">
        <v>32</v>
      </c>
      <c r="I266" s="28" t="s">
        <v>4590</v>
      </c>
      <c r="J266" s="11" t="s">
        <v>4467</v>
      </c>
      <c r="K266" s="11" t="s">
        <v>4591</v>
      </c>
      <c r="L266" s="11" t="s">
        <v>4469</v>
      </c>
      <c r="M266" s="11" t="s">
        <v>4592</v>
      </c>
      <c r="N266" s="11" t="s">
        <v>4533</v>
      </c>
      <c r="O266" s="11" t="s">
        <v>4593</v>
      </c>
      <c r="P266" s="11"/>
      <c r="Q266" s="11" t="s">
        <v>4594</v>
      </c>
      <c r="R266" s="36" t="s">
        <v>4474</v>
      </c>
      <c r="S266" s="36">
        <v>4703800</v>
      </c>
      <c r="T266" s="36">
        <v>13585100</v>
      </c>
      <c r="U266" s="11" t="s">
        <v>56</v>
      </c>
      <c r="V266" s="11" t="s">
        <v>713</v>
      </c>
      <c r="W266" s="21" t="s">
        <v>4523</v>
      </c>
      <c r="X266" s="21" t="s">
        <v>4595</v>
      </c>
      <c r="Y266" s="21" t="s">
        <v>4596</v>
      </c>
      <c r="Z266" s="21"/>
      <c r="AA266" s="132" t="s">
        <v>172</v>
      </c>
      <c r="AB266" s="6"/>
      <c r="AC266" s="6"/>
      <c r="AD266" s="6"/>
      <c r="AE266" s="6"/>
      <c r="AF266" s="6"/>
      <c r="AG266" s="6"/>
    </row>
    <row r="267" spans="1:33" ht="94.5" customHeight="1" x14ac:dyDescent="0.25">
      <c r="A267" s="9" t="s">
        <v>4311</v>
      </c>
      <c r="B267" s="11" t="s">
        <v>4598</v>
      </c>
      <c r="C267" s="11" t="s">
        <v>4599</v>
      </c>
      <c r="D267" s="11" t="s">
        <v>4463</v>
      </c>
      <c r="E267" s="11" t="s">
        <v>276</v>
      </c>
      <c r="F267" s="11" t="s">
        <v>4600</v>
      </c>
      <c r="G267" s="11" t="s">
        <v>703</v>
      </c>
      <c r="H267" s="11" t="s">
        <v>32</v>
      </c>
      <c r="I267" s="28" t="s">
        <v>4601</v>
      </c>
      <c r="J267" s="11" t="s">
        <v>180</v>
      </c>
      <c r="K267" s="11" t="s">
        <v>4602</v>
      </c>
      <c r="L267" s="11" t="s">
        <v>4469</v>
      </c>
      <c r="M267" s="11" t="s">
        <v>4470</v>
      </c>
      <c r="N267" s="11" t="s">
        <v>4603</v>
      </c>
      <c r="O267" s="11" t="s">
        <v>4604</v>
      </c>
      <c r="P267" s="11"/>
      <c r="Q267" s="11" t="s">
        <v>4605</v>
      </c>
      <c r="R267" s="36" t="s">
        <v>4474</v>
      </c>
      <c r="S267" s="36">
        <v>4750200</v>
      </c>
      <c r="T267" s="36">
        <v>13488000</v>
      </c>
      <c r="U267" s="11" t="s">
        <v>56</v>
      </c>
      <c r="V267" s="11" t="s">
        <v>713</v>
      </c>
      <c r="W267" s="21" t="s">
        <v>4477</v>
      </c>
      <c r="X267" s="21" t="s">
        <v>4606</v>
      </c>
      <c r="Y267" s="21" t="s">
        <v>1086</v>
      </c>
      <c r="Z267" s="21"/>
      <c r="AA267" s="185" t="s">
        <v>3722</v>
      </c>
      <c r="AB267" s="31" t="s">
        <v>2695</v>
      </c>
      <c r="AC267" s="6"/>
      <c r="AD267" s="6"/>
      <c r="AE267" s="31" t="s">
        <v>2695</v>
      </c>
      <c r="AF267" s="6"/>
      <c r="AG267" s="6"/>
    </row>
    <row r="268" spans="1:33" ht="132" customHeight="1" x14ac:dyDescent="0.25">
      <c r="A268" s="9" t="s">
        <v>4327</v>
      </c>
      <c r="B268" s="11" t="s">
        <v>4608</v>
      </c>
      <c r="C268" s="11" t="s">
        <v>4609</v>
      </c>
      <c r="D268" s="11" t="s">
        <v>4610</v>
      </c>
      <c r="E268" s="11" t="s">
        <v>3278</v>
      </c>
      <c r="F268" s="11" t="s">
        <v>4611</v>
      </c>
      <c r="G268" s="11" t="s">
        <v>703</v>
      </c>
      <c r="H268" s="11" t="s">
        <v>32</v>
      </c>
      <c r="I268" s="28" t="s">
        <v>4612</v>
      </c>
      <c r="J268" s="11" t="s">
        <v>180</v>
      </c>
      <c r="K268" s="11" t="s">
        <v>4613</v>
      </c>
      <c r="L268" s="11" t="s">
        <v>4614</v>
      </c>
      <c r="M268" s="11" t="s">
        <v>4615</v>
      </c>
      <c r="N268" s="11" t="s">
        <v>4616</v>
      </c>
      <c r="O268" s="11" t="s">
        <v>4617</v>
      </c>
      <c r="P268" s="11"/>
      <c r="Q268" s="11" t="s">
        <v>4618</v>
      </c>
      <c r="R268" s="36" t="s">
        <v>4619</v>
      </c>
      <c r="S268" s="36">
        <v>4743700</v>
      </c>
      <c r="T268" s="36">
        <v>13459500</v>
      </c>
      <c r="U268" s="11" t="s">
        <v>56</v>
      </c>
      <c r="V268" s="11" t="s">
        <v>713</v>
      </c>
      <c r="W268" s="21" t="s">
        <v>4620</v>
      </c>
      <c r="X268" s="21" t="s">
        <v>4621</v>
      </c>
      <c r="Y268" s="21" t="s">
        <v>4479</v>
      </c>
      <c r="Z268" s="21"/>
      <c r="AA268" s="132" t="s">
        <v>172</v>
      </c>
      <c r="AB268" s="47" t="s">
        <v>3217</v>
      </c>
      <c r="AC268" s="47"/>
      <c r="AD268" s="6"/>
      <c r="AE268" s="6"/>
      <c r="AF268" s="6"/>
      <c r="AG268" s="6"/>
    </row>
    <row r="269" spans="1:33" ht="105" customHeight="1" x14ac:dyDescent="0.25">
      <c r="A269" s="9" t="s">
        <v>4344</v>
      </c>
      <c r="B269" s="11" t="s">
        <v>4623</v>
      </c>
      <c r="C269" s="11" t="s">
        <v>4624</v>
      </c>
      <c r="D269" s="11" t="s">
        <v>4463</v>
      </c>
      <c r="E269" s="11" t="s">
        <v>825</v>
      </c>
      <c r="F269" s="11" t="s">
        <v>4516</v>
      </c>
      <c r="G269" s="11" t="s">
        <v>703</v>
      </c>
      <c r="H269" s="11" t="s">
        <v>32</v>
      </c>
      <c r="I269" s="28" t="s">
        <v>4625</v>
      </c>
      <c r="J269" s="11" t="s">
        <v>4626</v>
      </c>
      <c r="K269" s="11" t="s">
        <v>4627</v>
      </c>
      <c r="L269" s="11" t="s">
        <v>4469</v>
      </c>
      <c r="M269" s="11" t="s">
        <v>4592</v>
      </c>
      <c r="N269" s="11" t="s">
        <v>4628</v>
      </c>
      <c r="O269" s="11" t="s">
        <v>4629</v>
      </c>
      <c r="P269" s="11"/>
      <c r="Q269" s="11" t="s">
        <v>4630</v>
      </c>
      <c r="R269" s="36" t="s">
        <v>4474</v>
      </c>
      <c r="S269" s="36" t="s">
        <v>4631</v>
      </c>
      <c r="T269" s="36" t="s">
        <v>4632</v>
      </c>
      <c r="U269" s="11" t="s">
        <v>56</v>
      </c>
      <c r="V269" s="11" t="s">
        <v>713</v>
      </c>
      <c r="W269" s="21" t="s">
        <v>4523</v>
      </c>
      <c r="X269" s="21" t="s">
        <v>4633</v>
      </c>
      <c r="Y269" s="21" t="s">
        <v>4421</v>
      </c>
      <c r="Z269" s="21"/>
      <c r="AA269" s="132" t="s">
        <v>172</v>
      </c>
      <c r="AB269" s="6"/>
      <c r="AC269" s="6"/>
      <c r="AD269" s="6"/>
      <c r="AE269" s="6"/>
      <c r="AF269" s="6"/>
      <c r="AG269" s="6"/>
    </row>
    <row r="270" spans="1:33" ht="90" customHeight="1" x14ac:dyDescent="0.25">
      <c r="A270" s="9" t="s">
        <v>4358</v>
      </c>
      <c r="B270" s="11" t="s">
        <v>4635</v>
      </c>
      <c r="C270" s="11" t="s">
        <v>4636</v>
      </c>
      <c r="D270" s="11" t="s">
        <v>4463</v>
      </c>
      <c r="E270" s="11" t="s">
        <v>4637</v>
      </c>
      <c r="F270" s="11" t="s">
        <v>4516</v>
      </c>
      <c r="G270" s="11" t="s">
        <v>703</v>
      </c>
      <c r="H270" s="11" t="s">
        <v>32</v>
      </c>
      <c r="I270" s="28" t="s">
        <v>4638</v>
      </c>
      <c r="J270" s="11" t="s">
        <v>4467</v>
      </c>
      <c r="K270" s="11" t="s">
        <v>4639</v>
      </c>
      <c r="L270" s="11" t="s">
        <v>4469</v>
      </c>
      <c r="M270" s="11" t="s">
        <v>4592</v>
      </c>
      <c r="N270" s="11" t="s">
        <v>4628</v>
      </c>
      <c r="O270" s="11" t="s">
        <v>4640</v>
      </c>
      <c r="P270" s="11"/>
      <c r="Q270" s="11" t="s">
        <v>4641</v>
      </c>
      <c r="R270" s="36" t="s">
        <v>4474</v>
      </c>
      <c r="S270" s="36" t="s">
        <v>4642</v>
      </c>
      <c r="T270" s="36" t="s">
        <v>4643</v>
      </c>
      <c r="U270" s="11" t="s">
        <v>56</v>
      </c>
      <c r="V270" s="11" t="s">
        <v>713</v>
      </c>
      <c r="W270" s="21" t="s">
        <v>4523</v>
      </c>
      <c r="X270" s="21" t="s">
        <v>4644</v>
      </c>
      <c r="Y270" s="21" t="s">
        <v>4645</v>
      </c>
      <c r="Z270" s="21"/>
      <c r="AA270" s="132" t="s">
        <v>172</v>
      </c>
      <c r="AB270" s="6"/>
      <c r="AC270" s="6"/>
      <c r="AD270" s="6"/>
      <c r="AE270" s="6"/>
      <c r="AF270" s="6"/>
      <c r="AG270" s="6"/>
    </row>
    <row r="271" spans="1:33" ht="84.75" customHeight="1" x14ac:dyDescent="0.25">
      <c r="A271" s="9" t="s">
        <v>4374</v>
      </c>
      <c r="B271" s="11" t="s">
        <v>4647</v>
      </c>
      <c r="C271" s="11" t="s">
        <v>4648</v>
      </c>
      <c r="D271" s="11" t="s">
        <v>4649</v>
      </c>
      <c r="E271" s="11" t="s">
        <v>1182</v>
      </c>
      <c r="F271" s="11" t="s">
        <v>4650</v>
      </c>
      <c r="G271" s="11" t="s">
        <v>4651</v>
      </c>
      <c r="H271" s="11" t="s">
        <v>46</v>
      </c>
      <c r="I271" s="28" t="s">
        <v>32278</v>
      </c>
      <c r="J271" s="11" t="s">
        <v>1185</v>
      </c>
      <c r="K271" s="11" t="s">
        <v>4652</v>
      </c>
      <c r="L271" s="11" t="s">
        <v>4653</v>
      </c>
      <c r="M271" s="11" t="s">
        <v>4654</v>
      </c>
      <c r="N271" s="11" t="s">
        <v>31610</v>
      </c>
      <c r="O271" s="73">
        <v>29570</v>
      </c>
      <c r="P271" s="11"/>
      <c r="Q271" s="11" t="s">
        <v>4655</v>
      </c>
      <c r="R271" s="36" t="s">
        <v>4656</v>
      </c>
      <c r="S271" s="36">
        <v>4717750</v>
      </c>
      <c r="T271" s="36">
        <v>13641900</v>
      </c>
      <c r="U271" s="11" t="s">
        <v>56</v>
      </c>
      <c r="V271" s="11" t="s">
        <v>713</v>
      </c>
      <c r="W271" s="21" t="s">
        <v>4657</v>
      </c>
      <c r="X271" s="21" t="s">
        <v>4658</v>
      </c>
      <c r="Y271" s="21" t="s">
        <v>3252</v>
      </c>
      <c r="Z271" s="21"/>
      <c r="AA271" s="132" t="s">
        <v>172</v>
      </c>
      <c r="AB271" s="6"/>
      <c r="AC271" s="6"/>
      <c r="AD271" s="6"/>
      <c r="AE271" s="6"/>
      <c r="AF271" s="6"/>
      <c r="AG271" s="6"/>
    </row>
    <row r="272" spans="1:33" ht="115.5" customHeight="1" x14ac:dyDescent="0.25">
      <c r="A272" s="9" t="s">
        <v>4394</v>
      </c>
      <c r="B272" s="11" t="s">
        <v>4660</v>
      </c>
      <c r="C272" s="11" t="s">
        <v>4661</v>
      </c>
      <c r="D272" s="11" t="s">
        <v>4649</v>
      </c>
      <c r="E272" s="11" t="s">
        <v>1182</v>
      </c>
      <c r="F272" s="11" t="s">
        <v>4662</v>
      </c>
      <c r="G272" s="11" t="s">
        <v>703</v>
      </c>
      <c r="H272" s="11" t="s">
        <v>46</v>
      </c>
      <c r="I272" s="28" t="s">
        <v>32277</v>
      </c>
      <c r="J272" s="11" t="s">
        <v>1185</v>
      </c>
      <c r="K272" s="11" t="s">
        <v>4663</v>
      </c>
      <c r="L272" s="11" t="s">
        <v>4653</v>
      </c>
      <c r="M272" s="11" t="s">
        <v>4654</v>
      </c>
      <c r="N272" s="11" t="s">
        <v>4664</v>
      </c>
      <c r="O272" s="11" t="s">
        <v>4665</v>
      </c>
      <c r="P272" s="11"/>
      <c r="Q272" s="11" t="s">
        <v>4666</v>
      </c>
      <c r="R272" s="36" t="s">
        <v>4656</v>
      </c>
      <c r="S272" s="36" t="s">
        <v>4667</v>
      </c>
      <c r="T272" s="36" t="s">
        <v>4668</v>
      </c>
      <c r="U272" s="11" t="s">
        <v>56</v>
      </c>
      <c r="V272" s="11" t="s">
        <v>713</v>
      </c>
      <c r="W272" s="21" t="s">
        <v>4657</v>
      </c>
      <c r="X272" s="21" t="s">
        <v>4669</v>
      </c>
      <c r="Y272" s="21" t="s">
        <v>3252</v>
      </c>
      <c r="Z272" s="21"/>
      <c r="AA272" s="132" t="s">
        <v>172</v>
      </c>
      <c r="AB272" s="6"/>
      <c r="AC272" s="6"/>
      <c r="AD272" s="6"/>
      <c r="AE272" s="6"/>
      <c r="AF272" s="6"/>
      <c r="AG272" s="6"/>
    </row>
    <row r="273" spans="1:33" ht="112.5" customHeight="1" x14ac:dyDescent="0.25">
      <c r="A273" s="9" t="s">
        <v>4408</v>
      </c>
      <c r="B273" s="11" t="s">
        <v>4671</v>
      </c>
      <c r="C273" s="11" t="s">
        <v>4672</v>
      </c>
      <c r="D273" s="11" t="s">
        <v>4673</v>
      </c>
      <c r="E273" s="11" t="s">
        <v>4674</v>
      </c>
      <c r="F273" s="11" t="s">
        <v>4662</v>
      </c>
      <c r="G273" s="11" t="s">
        <v>703</v>
      </c>
      <c r="H273" s="11" t="s">
        <v>46</v>
      </c>
      <c r="I273" s="28" t="s">
        <v>32276</v>
      </c>
      <c r="J273" s="11" t="s">
        <v>4675</v>
      </c>
      <c r="K273" s="11" t="s">
        <v>4676</v>
      </c>
      <c r="L273" s="11" t="s">
        <v>4677</v>
      </c>
      <c r="M273" s="11" t="s">
        <v>4678</v>
      </c>
      <c r="N273" s="11" t="s">
        <v>4679</v>
      </c>
      <c r="O273" s="11" t="s">
        <v>4680</v>
      </c>
      <c r="P273" s="11"/>
      <c r="Q273" s="11" t="s">
        <v>4681</v>
      </c>
      <c r="R273" s="36" t="s">
        <v>4682</v>
      </c>
      <c r="S273" s="36" t="s">
        <v>4683</v>
      </c>
      <c r="T273" s="36" t="s">
        <v>4684</v>
      </c>
      <c r="U273" s="11" t="s">
        <v>56</v>
      </c>
      <c r="V273" s="11" t="s">
        <v>713</v>
      </c>
      <c r="W273" s="21" t="s">
        <v>4685</v>
      </c>
      <c r="X273" s="21" t="s">
        <v>4686</v>
      </c>
      <c r="Y273" s="21" t="s">
        <v>1086</v>
      </c>
      <c r="Z273" s="21"/>
      <c r="AA273" s="132" t="s">
        <v>172</v>
      </c>
      <c r="AB273" s="6"/>
      <c r="AC273" s="6"/>
      <c r="AD273" s="6"/>
      <c r="AE273" s="6"/>
      <c r="AF273" s="6"/>
      <c r="AG273" s="6"/>
    </row>
    <row r="274" spans="1:33" ht="99.75" customHeight="1" x14ac:dyDescent="0.25">
      <c r="A274" s="9" t="s">
        <v>4422</v>
      </c>
      <c r="B274" s="11" t="s">
        <v>4688</v>
      </c>
      <c r="C274" s="11" t="s">
        <v>4689</v>
      </c>
      <c r="D274" s="11" t="s">
        <v>4690</v>
      </c>
      <c r="E274" s="11" t="s">
        <v>925</v>
      </c>
      <c r="F274" s="11" t="s">
        <v>4691</v>
      </c>
      <c r="G274" s="11" t="s">
        <v>3461</v>
      </c>
      <c r="H274" s="11" t="s">
        <v>89</v>
      </c>
      <c r="I274" s="28" t="s">
        <v>4692</v>
      </c>
      <c r="J274" s="11" t="s">
        <v>532</v>
      </c>
      <c r="K274" s="11" t="s">
        <v>4693</v>
      </c>
      <c r="L274" s="11" t="s">
        <v>4694</v>
      </c>
      <c r="M274" s="11" t="s">
        <v>4695</v>
      </c>
      <c r="N274" s="11" t="s">
        <v>4696</v>
      </c>
      <c r="O274" s="11" t="s">
        <v>4697</v>
      </c>
      <c r="P274" s="11"/>
      <c r="Q274" s="11" t="s">
        <v>4698</v>
      </c>
      <c r="R274" s="36" t="s">
        <v>4699</v>
      </c>
      <c r="S274" s="36">
        <v>4704850</v>
      </c>
      <c r="T274" s="36">
        <v>14299000</v>
      </c>
      <c r="U274" s="11" t="s">
        <v>56</v>
      </c>
      <c r="V274" s="11" t="s">
        <v>713</v>
      </c>
      <c r="W274" s="21" t="s">
        <v>4700</v>
      </c>
      <c r="X274" s="21" t="s">
        <v>4701</v>
      </c>
      <c r="Y274" s="21" t="s">
        <v>4702</v>
      </c>
      <c r="Z274" s="21"/>
      <c r="AA274" s="185" t="s">
        <v>36</v>
      </c>
      <c r="AB274" s="571" t="s">
        <v>30135</v>
      </c>
      <c r="AC274" s="571" t="s">
        <v>30136</v>
      </c>
      <c r="AD274" s="571" t="s">
        <v>6042</v>
      </c>
      <c r="AE274" s="210" t="s">
        <v>30137</v>
      </c>
      <c r="AF274" s="207">
        <v>1</v>
      </c>
      <c r="AG274" s="571" t="s">
        <v>29198</v>
      </c>
    </row>
    <row r="275" spans="1:33" ht="114" customHeight="1" x14ac:dyDescent="0.25">
      <c r="A275" s="9" t="s">
        <v>4433</v>
      </c>
      <c r="B275" s="11" t="s">
        <v>4704</v>
      </c>
      <c r="C275" s="11" t="s">
        <v>4705</v>
      </c>
      <c r="D275" s="11" t="s">
        <v>4706</v>
      </c>
      <c r="E275" s="11" t="s">
        <v>4707</v>
      </c>
      <c r="F275" s="11" t="s">
        <v>4708</v>
      </c>
      <c r="G275" s="11" t="s">
        <v>3461</v>
      </c>
      <c r="H275" s="11" t="s">
        <v>32</v>
      </c>
      <c r="I275" s="28" t="s">
        <v>4709</v>
      </c>
      <c r="J275" s="11" t="s">
        <v>4710</v>
      </c>
      <c r="K275" s="11" t="s">
        <v>4711</v>
      </c>
      <c r="L275" s="11" t="s">
        <v>4712</v>
      </c>
      <c r="M275" s="11" t="s">
        <v>4713</v>
      </c>
      <c r="N275" s="11" t="s">
        <v>31611</v>
      </c>
      <c r="O275" s="73" t="s">
        <v>31612</v>
      </c>
      <c r="P275" s="11"/>
      <c r="Q275" s="11" t="s">
        <v>4714</v>
      </c>
      <c r="R275" s="36" t="s">
        <v>4715</v>
      </c>
      <c r="S275" s="36" t="s">
        <v>4716</v>
      </c>
      <c r="T275" s="36" t="s">
        <v>4717</v>
      </c>
      <c r="U275" s="11" t="s">
        <v>56</v>
      </c>
      <c r="V275" s="11" t="s">
        <v>713</v>
      </c>
      <c r="W275" s="21" t="s">
        <v>4718</v>
      </c>
      <c r="X275" s="21" t="s">
        <v>4719</v>
      </c>
      <c r="Y275" s="21" t="s">
        <v>4720</v>
      </c>
      <c r="Z275" s="21"/>
      <c r="AA275" s="132" t="s">
        <v>172</v>
      </c>
      <c r="AB275" s="6"/>
      <c r="AC275" s="6"/>
      <c r="AD275" s="6"/>
      <c r="AE275" s="6"/>
      <c r="AF275" s="6"/>
      <c r="AG275" s="6"/>
    </row>
    <row r="276" spans="1:33" ht="113.25" customHeight="1" x14ac:dyDescent="0.25">
      <c r="A276" s="9" t="s">
        <v>4446</v>
      </c>
      <c r="B276" s="11" t="s">
        <v>4722</v>
      </c>
      <c r="C276" s="11" t="s">
        <v>4723</v>
      </c>
      <c r="D276" s="11" t="s">
        <v>4724</v>
      </c>
      <c r="E276" s="11" t="s">
        <v>1182</v>
      </c>
      <c r="F276" s="11" t="s">
        <v>4725</v>
      </c>
      <c r="G276" s="11" t="s">
        <v>703</v>
      </c>
      <c r="H276" s="11" t="s">
        <v>32</v>
      </c>
      <c r="I276" s="28" t="s">
        <v>4726</v>
      </c>
      <c r="J276" s="11" t="s">
        <v>1185</v>
      </c>
      <c r="K276" s="11" t="s">
        <v>4727</v>
      </c>
      <c r="L276" s="11" t="s">
        <v>4728</v>
      </c>
      <c r="M276" s="11" t="s">
        <v>4729</v>
      </c>
      <c r="N276" s="11" t="s">
        <v>31613</v>
      </c>
      <c r="O276" s="73" t="s">
        <v>31614</v>
      </c>
      <c r="P276" s="11"/>
      <c r="Q276" s="11" t="s">
        <v>4730</v>
      </c>
      <c r="R276" s="36" t="s">
        <v>4731</v>
      </c>
      <c r="S276" s="36">
        <v>4720800</v>
      </c>
      <c r="T276" s="36">
        <v>13660000</v>
      </c>
      <c r="U276" s="11" t="s">
        <v>56</v>
      </c>
      <c r="V276" s="11" t="s">
        <v>713</v>
      </c>
      <c r="W276" s="21" t="s">
        <v>4732</v>
      </c>
      <c r="X276" s="21" t="s">
        <v>4733</v>
      </c>
      <c r="Y276" s="21" t="s">
        <v>3252</v>
      </c>
      <c r="Z276" s="21"/>
      <c r="AA276" s="132" t="s">
        <v>172</v>
      </c>
      <c r="AB276" s="6"/>
      <c r="AC276" s="6"/>
      <c r="AD276" s="6"/>
      <c r="AE276" s="6"/>
      <c r="AF276" s="6"/>
      <c r="AG276" s="6"/>
    </row>
    <row r="277" spans="1:33" ht="111.75" customHeight="1" x14ac:dyDescent="0.25">
      <c r="A277" s="9" t="s">
        <v>4460</v>
      </c>
      <c r="B277" s="11" t="s">
        <v>4735</v>
      </c>
      <c r="C277" s="11" t="s">
        <v>4736</v>
      </c>
      <c r="D277" s="11" t="s">
        <v>4737</v>
      </c>
      <c r="E277" s="11" t="s">
        <v>3310</v>
      </c>
      <c r="F277" s="11" t="s">
        <v>4738</v>
      </c>
      <c r="G277" s="11" t="s">
        <v>3461</v>
      </c>
      <c r="H277" s="11" t="s">
        <v>32</v>
      </c>
      <c r="I277" s="28" t="s">
        <v>4739</v>
      </c>
      <c r="J277" s="11" t="s">
        <v>2933</v>
      </c>
      <c r="K277" s="11" t="s">
        <v>4740</v>
      </c>
      <c r="L277" s="11" t="s">
        <v>4741</v>
      </c>
      <c r="M277" s="11" t="s">
        <v>4742</v>
      </c>
      <c r="N277" s="11" t="s">
        <v>4743</v>
      </c>
      <c r="O277" s="11" t="s">
        <v>4744</v>
      </c>
      <c r="P277" s="11"/>
      <c r="Q277" s="11" t="s">
        <v>4745</v>
      </c>
      <c r="R277" s="36" t="s">
        <v>4746</v>
      </c>
      <c r="S277" s="36">
        <v>470100</v>
      </c>
      <c r="T277" s="36">
        <v>13737900</v>
      </c>
      <c r="U277" s="11" t="s">
        <v>56</v>
      </c>
      <c r="V277" s="11" t="s">
        <v>713</v>
      </c>
      <c r="W277" s="21" t="s">
        <v>4747</v>
      </c>
      <c r="X277" s="21" t="s">
        <v>4748</v>
      </c>
      <c r="Y277" s="21" t="s">
        <v>4558</v>
      </c>
      <c r="Z277" s="21"/>
      <c r="AA277" s="185" t="s">
        <v>117</v>
      </c>
      <c r="AB277" s="589" t="s">
        <v>4747</v>
      </c>
      <c r="AC277" s="589" t="s">
        <v>30443</v>
      </c>
      <c r="AD277" s="589" t="s">
        <v>29122</v>
      </c>
      <c r="AE277" s="589">
        <v>552509918</v>
      </c>
      <c r="AF277" s="207">
        <v>1</v>
      </c>
      <c r="AG277" s="207">
        <v>20.25</v>
      </c>
    </row>
    <row r="278" spans="1:33" ht="102" customHeight="1" x14ac:dyDescent="0.25">
      <c r="A278" s="9" t="s">
        <v>4480</v>
      </c>
      <c r="B278" s="11" t="s">
        <v>4750</v>
      </c>
      <c r="C278" s="11" t="s">
        <v>4751</v>
      </c>
      <c r="D278" s="11" t="s">
        <v>4752</v>
      </c>
      <c r="E278" s="11" t="s">
        <v>2060</v>
      </c>
      <c r="F278" s="11" t="s">
        <v>4753</v>
      </c>
      <c r="G278" s="11" t="s">
        <v>703</v>
      </c>
      <c r="H278" s="11" t="s">
        <v>32</v>
      </c>
      <c r="I278" s="28" t="s">
        <v>4754</v>
      </c>
      <c r="J278" s="11" t="s">
        <v>2063</v>
      </c>
      <c r="K278" s="11" t="s">
        <v>4755</v>
      </c>
      <c r="L278" s="11" t="s">
        <v>4756</v>
      </c>
      <c r="M278" s="11" t="s">
        <v>4757</v>
      </c>
      <c r="N278" s="11" t="s">
        <v>4758</v>
      </c>
      <c r="O278" s="11" t="s">
        <v>4759</v>
      </c>
      <c r="P278" s="11"/>
      <c r="Q278" s="11" t="s">
        <v>4760</v>
      </c>
      <c r="R278" s="36" t="s">
        <v>4761</v>
      </c>
      <c r="S278" s="36" t="s">
        <v>4762</v>
      </c>
      <c r="T278" s="36" t="s">
        <v>4763</v>
      </c>
      <c r="U278" s="11" t="s">
        <v>56</v>
      </c>
      <c r="V278" s="11" t="s">
        <v>713</v>
      </c>
      <c r="W278" s="21" t="s">
        <v>4764</v>
      </c>
      <c r="X278" s="21" t="s">
        <v>4765</v>
      </c>
      <c r="Y278" s="21" t="s">
        <v>4766</v>
      </c>
      <c r="Z278" s="21" t="s">
        <v>4767</v>
      </c>
      <c r="AA278" s="185" t="s">
        <v>117</v>
      </c>
      <c r="AB278" s="517" t="s">
        <v>29589</v>
      </c>
      <c r="AC278" s="517" t="s">
        <v>29590</v>
      </c>
      <c r="AD278" s="517" t="s">
        <v>2695</v>
      </c>
      <c r="AE278" s="517" t="s">
        <v>29591</v>
      </c>
      <c r="AF278" s="207">
        <v>1</v>
      </c>
      <c r="AG278" s="517" t="s">
        <v>29198</v>
      </c>
    </row>
    <row r="279" spans="1:33" ht="90" customHeight="1" x14ac:dyDescent="0.25">
      <c r="A279" s="9" t="s">
        <v>4497</v>
      </c>
      <c r="B279" s="11" t="s">
        <v>4769</v>
      </c>
      <c r="C279" s="11" t="s">
        <v>4770</v>
      </c>
      <c r="D279" s="11" t="s">
        <v>4771</v>
      </c>
      <c r="E279" s="11" t="s">
        <v>701</v>
      </c>
      <c r="F279" s="11" t="s">
        <v>4772</v>
      </c>
      <c r="G279" s="11" t="s">
        <v>703</v>
      </c>
      <c r="H279" s="11" t="s">
        <v>46</v>
      </c>
      <c r="I279" s="28" t="s">
        <v>32275</v>
      </c>
      <c r="J279" s="11" t="s">
        <v>4485</v>
      </c>
      <c r="K279" s="11" t="s">
        <v>4773</v>
      </c>
      <c r="L279" s="11" t="s">
        <v>4774</v>
      </c>
      <c r="M279" s="11" t="s">
        <v>4775</v>
      </c>
      <c r="N279" s="684" t="s">
        <v>63</v>
      </c>
      <c r="O279" s="684" t="s">
        <v>63</v>
      </c>
      <c r="P279" s="11"/>
      <c r="Q279" s="11" t="s">
        <v>4776</v>
      </c>
      <c r="R279" s="36" t="s">
        <v>4777</v>
      </c>
      <c r="S279" s="36" t="s">
        <v>4778</v>
      </c>
      <c r="T279" s="36" t="s">
        <v>4779</v>
      </c>
      <c r="U279" s="11" t="s">
        <v>56</v>
      </c>
      <c r="V279" s="11" t="s">
        <v>713</v>
      </c>
      <c r="W279" s="21" t="s">
        <v>4780</v>
      </c>
      <c r="X279" s="21" t="s">
        <v>4781</v>
      </c>
      <c r="Y279" s="11" t="s">
        <v>2910</v>
      </c>
      <c r="Z279" s="21"/>
      <c r="AA279" s="132" t="s">
        <v>172</v>
      </c>
      <c r="AB279" s="6"/>
      <c r="AC279" s="6"/>
      <c r="AD279" s="6"/>
      <c r="AE279" s="6"/>
      <c r="AF279" s="6"/>
      <c r="AG279" s="6"/>
    </row>
    <row r="280" spans="1:33" ht="87.75" customHeight="1" x14ac:dyDescent="0.25">
      <c r="A280" s="9" t="s">
        <v>4512</v>
      </c>
      <c r="B280" s="11" t="s">
        <v>4783</v>
      </c>
      <c r="C280" s="11" t="s">
        <v>4784</v>
      </c>
      <c r="D280" s="11" t="s">
        <v>4785</v>
      </c>
      <c r="E280" s="11" t="s">
        <v>1182</v>
      </c>
      <c r="F280" s="11" t="s">
        <v>4786</v>
      </c>
      <c r="G280" s="11" t="s">
        <v>703</v>
      </c>
      <c r="H280" s="11" t="s">
        <v>46</v>
      </c>
      <c r="I280" s="28" t="s">
        <v>4787</v>
      </c>
      <c r="J280" s="11" t="s">
        <v>1185</v>
      </c>
      <c r="K280" s="11" t="s">
        <v>4788</v>
      </c>
      <c r="L280" s="11" t="s">
        <v>4789</v>
      </c>
      <c r="M280" s="11" t="s">
        <v>4790</v>
      </c>
      <c r="N280" s="11" t="s">
        <v>4791</v>
      </c>
      <c r="O280" s="11" t="s">
        <v>4792</v>
      </c>
      <c r="P280" s="11"/>
      <c r="Q280" s="11" t="s">
        <v>4793</v>
      </c>
      <c r="R280" s="36" t="s">
        <v>4794</v>
      </c>
      <c r="S280" s="36" t="s">
        <v>4795</v>
      </c>
      <c r="T280" s="36" t="s">
        <v>4796</v>
      </c>
      <c r="U280" s="11" t="s">
        <v>56</v>
      </c>
      <c r="V280" s="11" t="s">
        <v>713</v>
      </c>
      <c r="W280" s="21" t="s">
        <v>4797</v>
      </c>
      <c r="X280" s="21" t="s">
        <v>4798</v>
      </c>
      <c r="Y280" s="21" t="s">
        <v>4326</v>
      </c>
      <c r="Z280" s="21"/>
      <c r="AA280" s="185" t="s">
        <v>117</v>
      </c>
      <c r="AB280" s="24" t="s">
        <v>4799</v>
      </c>
      <c r="AC280" s="31" t="s">
        <v>206</v>
      </c>
      <c r="AD280" s="24" t="s">
        <v>2695</v>
      </c>
      <c r="AE280" s="24" t="s">
        <v>4800</v>
      </c>
      <c r="AF280" s="397">
        <v>1</v>
      </c>
      <c r="AG280" s="31">
        <v>2021</v>
      </c>
    </row>
    <row r="281" spans="1:33" ht="98.25" customHeight="1" x14ac:dyDescent="0.25">
      <c r="A281" s="9" t="s">
        <v>4528</v>
      </c>
      <c r="B281" s="11" t="s">
        <v>4802</v>
      </c>
      <c r="C281" s="11" t="s">
        <v>4803</v>
      </c>
      <c r="D281" s="11" t="s">
        <v>4804</v>
      </c>
      <c r="E281" s="11" t="s">
        <v>1906</v>
      </c>
      <c r="F281" s="11" t="s">
        <v>4805</v>
      </c>
      <c r="G281" s="11" t="s">
        <v>703</v>
      </c>
      <c r="H281" s="11" t="s">
        <v>46</v>
      </c>
      <c r="I281" s="28" t="s">
        <v>32242</v>
      </c>
      <c r="J281" s="11" t="s">
        <v>4806</v>
      </c>
      <c r="K281" s="11" t="s">
        <v>4807</v>
      </c>
      <c r="L281" s="11" t="s">
        <v>4808</v>
      </c>
      <c r="M281" s="11" t="s">
        <v>4809</v>
      </c>
      <c r="N281" s="684" t="s">
        <v>63</v>
      </c>
      <c r="O281" s="684" t="s">
        <v>63</v>
      </c>
      <c r="P281" s="11"/>
      <c r="Q281" s="11" t="s">
        <v>4810</v>
      </c>
      <c r="R281" s="36" t="s">
        <v>4811</v>
      </c>
      <c r="S281" s="36" t="s">
        <v>4812</v>
      </c>
      <c r="T281" s="36" t="s">
        <v>4813</v>
      </c>
      <c r="U281" s="11" t="s">
        <v>56</v>
      </c>
      <c r="V281" s="11" t="s">
        <v>713</v>
      </c>
      <c r="W281" s="21" t="s">
        <v>4814</v>
      </c>
      <c r="X281" s="21" t="s">
        <v>4815</v>
      </c>
      <c r="Y281" s="21" t="s">
        <v>2565</v>
      </c>
      <c r="Z281" s="21"/>
      <c r="AA281" s="132" t="s">
        <v>172</v>
      </c>
      <c r="AB281" s="6"/>
      <c r="AC281" s="6"/>
      <c r="AD281" s="6"/>
      <c r="AE281" s="6"/>
      <c r="AF281" s="6"/>
      <c r="AG281" s="6"/>
    </row>
    <row r="282" spans="1:33" ht="97.5" customHeight="1" x14ac:dyDescent="0.25">
      <c r="A282" s="9" t="s">
        <v>4541</v>
      </c>
      <c r="B282" s="11" t="s">
        <v>4817</v>
      </c>
      <c r="C282" s="11" t="s">
        <v>4818</v>
      </c>
      <c r="D282" s="11" t="s">
        <v>4819</v>
      </c>
      <c r="E282" s="11" t="s">
        <v>3278</v>
      </c>
      <c r="F282" s="11" t="s">
        <v>4820</v>
      </c>
      <c r="G282" s="11" t="s">
        <v>703</v>
      </c>
      <c r="H282" s="11" t="s">
        <v>32</v>
      </c>
      <c r="I282" s="28" t="s">
        <v>4821</v>
      </c>
      <c r="J282" s="11" t="s">
        <v>278</v>
      </c>
      <c r="K282" s="11" t="s">
        <v>4822</v>
      </c>
      <c r="L282" s="11" t="s">
        <v>2600</v>
      </c>
      <c r="M282" s="11" t="s">
        <v>4823</v>
      </c>
      <c r="N282" s="11" t="s">
        <v>31620</v>
      </c>
      <c r="O282" s="73">
        <v>6414</v>
      </c>
      <c r="P282" s="11"/>
      <c r="Q282" s="11" t="s">
        <v>4824</v>
      </c>
      <c r="R282" s="36" t="s">
        <v>4825</v>
      </c>
      <c r="S282" s="36" t="s">
        <v>4826</v>
      </c>
      <c r="T282" s="36" t="s">
        <v>4827</v>
      </c>
      <c r="U282" s="11" t="s">
        <v>56</v>
      </c>
      <c r="V282" s="11" t="s">
        <v>713</v>
      </c>
      <c r="W282" s="21" t="s">
        <v>4828</v>
      </c>
      <c r="X282" s="21" t="s">
        <v>4829</v>
      </c>
      <c r="Y282" s="21" t="s">
        <v>4830</v>
      </c>
      <c r="Z282" s="21"/>
      <c r="AA282" s="185" t="s">
        <v>117</v>
      </c>
      <c r="AB282" s="139" t="s">
        <v>4831</v>
      </c>
      <c r="AC282" s="138"/>
      <c r="AD282" s="6"/>
      <c r="AE282" s="139" t="s">
        <v>4832</v>
      </c>
      <c r="AF282" s="400" t="s">
        <v>4833</v>
      </c>
      <c r="AG282" s="138">
        <v>2022</v>
      </c>
    </row>
    <row r="283" spans="1:33" ht="115.5" customHeight="1" x14ac:dyDescent="0.25">
      <c r="A283" s="9" t="s">
        <v>4560</v>
      </c>
      <c r="B283" s="11" t="s">
        <v>4834</v>
      </c>
      <c r="C283" s="11" t="s">
        <v>4835</v>
      </c>
      <c r="D283" s="11" t="s">
        <v>4836</v>
      </c>
      <c r="E283" s="11" t="s">
        <v>701</v>
      </c>
      <c r="F283" s="11" t="s">
        <v>4837</v>
      </c>
      <c r="G283" s="11" t="s">
        <v>703</v>
      </c>
      <c r="H283" s="11" t="s">
        <v>46</v>
      </c>
      <c r="I283" s="28" t="s">
        <v>4838</v>
      </c>
      <c r="J283" s="11" t="s">
        <v>180</v>
      </c>
      <c r="K283" s="11" t="s">
        <v>4839</v>
      </c>
      <c r="L283" s="11" t="s">
        <v>4840</v>
      </c>
      <c r="M283" s="11" t="s">
        <v>4729</v>
      </c>
      <c r="N283" s="11" t="s">
        <v>4841</v>
      </c>
      <c r="O283" s="11" t="s">
        <v>4842</v>
      </c>
      <c r="P283" s="11"/>
      <c r="Q283" s="11" t="s">
        <v>4843</v>
      </c>
      <c r="R283" s="36" t="s">
        <v>4844</v>
      </c>
      <c r="S283" s="36" t="s">
        <v>4845</v>
      </c>
      <c r="T283" s="36" t="s">
        <v>4845</v>
      </c>
      <c r="U283" s="11" t="s">
        <v>56</v>
      </c>
      <c r="V283" s="11" t="s">
        <v>713</v>
      </c>
      <c r="W283" s="21" t="s">
        <v>4846</v>
      </c>
      <c r="X283" s="21" t="s">
        <v>4847</v>
      </c>
      <c r="Y283" s="11" t="s">
        <v>2910</v>
      </c>
      <c r="Z283" s="21"/>
      <c r="AA283" s="185" t="s">
        <v>117</v>
      </c>
      <c r="AB283" s="24" t="s">
        <v>4729</v>
      </c>
      <c r="AC283" s="31" t="s">
        <v>2695</v>
      </c>
      <c r="AD283" s="6"/>
      <c r="AE283" s="6"/>
      <c r="AF283" s="24" t="s">
        <v>2695</v>
      </c>
      <c r="AG283" s="6"/>
    </row>
    <row r="284" spans="1:33" ht="109.5" customHeight="1" x14ac:dyDescent="0.25">
      <c r="A284" s="9" t="s">
        <v>4576</v>
      </c>
      <c r="B284" s="11" t="s">
        <v>4849</v>
      </c>
      <c r="C284" s="11" t="s">
        <v>4850</v>
      </c>
      <c r="D284" s="11" t="s">
        <v>4851</v>
      </c>
      <c r="E284" s="11" t="s">
        <v>701</v>
      </c>
      <c r="F284" s="11" t="s">
        <v>31535</v>
      </c>
      <c r="G284" s="11" t="s">
        <v>703</v>
      </c>
      <c r="H284" s="11" t="s">
        <v>32</v>
      </c>
      <c r="I284" s="28" t="s">
        <v>4852</v>
      </c>
      <c r="J284" s="11" t="s">
        <v>180</v>
      </c>
      <c r="K284" s="11" t="s">
        <v>31536</v>
      </c>
      <c r="L284" s="11" t="s">
        <v>4854</v>
      </c>
      <c r="M284" s="11" t="s">
        <v>31537</v>
      </c>
      <c r="N284" s="11" t="s">
        <v>4855</v>
      </c>
      <c r="O284" s="11" t="s">
        <v>4856</v>
      </c>
      <c r="P284" s="11"/>
      <c r="Q284" s="11" t="s">
        <v>4857</v>
      </c>
      <c r="R284" s="36" t="s">
        <v>4858</v>
      </c>
      <c r="S284" s="36">
        <v>4750200</v>
      </c>
      <c r="T284" s="36">
        <v>13470650</v>
      </c>
      <c r="U284" s="11" t="s">
        <v>56</v>
      </c>
      <c r="V284" s="11" t="s">
        <v>713</v>
      </c>
      <c r="W284" s="21" t="s">
        <v>4859</v>
      </c>
      <c r="X284" s="21" t="s">
        <v>4860</v>
      </c>
      <c r="Y284" s="11" t="s">
        <v>2910</v>
      </c>
      <c r="Z284" s="21"/>
      <c r="AA284" s="185" t="s">
        <v>117</v>
      </c>
      <c r="AB284" s="590" t="s">
        <v>30383</v>
      </c>
      <c r="AC284" s="590" t="s">
        <v>30386</v>
      </c>
      <c r="AD284" s="586" t="s">
        <v>2695</v>
      </c>
      <c r="AE284" s="590" t="s">
        <v>30385</v>
      </c>
      <c r="AF284" s="590" t="s">
        <v>30384</v>
      </c>
      <c r="AG284" s="590" t="s">
        <v>29198</v>
      </c>
    </row>
    <row r="285" spans="1:33" ht="111.75" customHeight="1" x14ac:dyDescent="0.25">
      <c r="A285" s="9" t="s">
        <v>4587</v>
      </c>
      <c r="B285" s="11" t="s">
        <v>4862</v>
      </c>
      <c r="C285" s="11" t="s">
        <v>4863</v>
      </c>
      <c r="D285" s="11" t="s">
        <v>4864</v>
      </c>
      <c r="E285" s="11" t="s">
        <v>1182</v>
      </c>
      <c r="F285" s="11" t="s">
        <v>4865</v>
      </c>
      <c r="G285" s="11" t="s">
        <v>703</v>
      </c>
      <c r="H285" s="11" t="s">
        <v>32</v>
      </c>
      <c r="I285" s="28" t="s">
        <v>4866</v>
      </c>
      <c r="J285" s="11" t="s">
        <v>3463</v>
      </c>
      <c r="K285" s="11" t="s">
        <v>4853</v>
      </c>
      <c r="L285" s="11" t="s">
        <v>4867</v>
      </c>
      <c r="M285" s="11" t="s">
        <v>4868</v>
      </c>
      <c r="N285" s="11" t="s">
        <v>31621</v>
      </c>
      <c r="O285" s="73">
        <v>34725</v>
      </c>
      <c r="P285" s="11"/>
      <c r="Q285" s="11" t="s">
        <v>4869</v>
      </c>
      <c r="R285" s="36" t="s">
        <v>4870</v>
      </c>
      <c r="S285" s="36">
        <v>44724600</v>
      </c>
      <c r="T285" s="36">
        <v>13670500</v>
      </c>
      <c r="U285" s="11" t="s">
        <v>56</v>
      </c>
      <c r="V285" s="11" t="s">
        <v>713</v>
      </c>
      <c r="W285" s="21" t="s">
        <v>4871</v>
      </c>
      <c r="X285" s="21" t="s">
        <v>4872</v>
      </c>
      <c r="Y285" s="21" t="s">
        <v>4326</v>
      </c>
      <c r="Z285" s="21"/>
      <c r="AA285" s="185" t="s">
        <v>117</v>
      </c>
      <c r="AB285" s="139" t="s">
        <v>4873</v>
      </c>
      <c r="AC285" s="24" t="s">
        <v>2695</v>
      </c>
      <c r="AD285" s="24" t="s">
        <v>2695</v>
      </c>
      <c r="AE285" s="139" t="s">
        <v>4874</v>
      </c>
      <c r="AF285" s="401" t="s">
        <v>4875</v>
      </c>
      <c r="AG285" s="6"/>
    </row>
    <row r="286" spans="1:33" ht="147" customHeight="1" x14ac:dyDescent="0.25">
      <c r="A286" s="9" t="s">
        <v>4597</v>
      </c>
      <c r="B286" s="11" t="s">
        <v>4877</v>
      </c>
      <c r="C286" s="11" t="s">
        <v>4878</v>
      </c>
      <c r="D286" s="11" t="s">
        <v>2581</v>
      </c>
      <c r="E286" s="11" t="s">
        <v>30</v>
      </c>
      <c r="F286" s="11" t="s">
        <v>33862</v>
      </c>
      <c r="G286" s="11" t="s">
        <v>458</v>
      </c>
      <c r="H286" s="11" t="s">
        <v>32</v>
      </c>
      <c r="I286" s="28" t="s">
        <v>2149</v>
      </c>
      <c r="J286" s="11" t="s">
        <v>646</v>
      </c>
      <c r="K286" s="11" t="s">
        <v>33863</v>
      </c>
      <c r="L286" s="11" t="s">
        <v>33864</v>
      </c>
      <c r="M286" s="11" t="s">
        <v>4879</v>
      </c>
      <c r="N286" s="11" t="s">
        <v>4880</v>
      </c>
      <c r="O286" s="11" t="s">
        <v>4881</v>
      </c>
      <c r="P286" s="11"/>
      <c r="Q286" s="11" t="s">
        <v>4882</v>
      </c>
      <c r="R286" s="36" t="s">
        <v>4883</v>
      </c>
      <c r="S286" s="36" t="s">
        <v>4884</v>
      </c>
      <c r="T286" s="36" t="s">
        <v>4884</v>
      </c>
      <c r="U286" s="11" t="s">
        <v>267</v>
      </c>
      <c r="V286" s="11" t="s">
        <v>268</v>
      </c>
      <c r="W286" s="21" t="s">
        <v>4885</v>
      </c>
      <c r="X286" s="21" t="s">
        <v>4886</v>
      </c>
      <c r="Y286" s="21" t="s">
        <v>4887</v>
      </c>
      <c r="Z286" s="21"/>
      <c r="AA286" s="185" t="s">
        <v>36</v>
      </c>
      <c r="AB286" s="55" t="s">
        <v>2591</v>
      </c>
      <c r="AC286" s="139" t="s">
        <v>748</v>
      </c>
      <c r="AD286" s="139" t="s">
        <v>748</v>
      </c>
      <c r="AE286" s="139" t="s">
        <v>2592</v>
      </c>
      <c r="AF286" s="140">
        <v>1</v>
      </c>
      <c r="AG286" s="284">
        <v>45253</v>
      </c>
    </row>
    <row r="287" spans="1:33" ht="142.5" customHeight="1" x14ac:dyDescent="0.25">
      <c r="A287" s="9" t="s">
        <v>4607</v>
      </c>
      <c r="B287" s="11" t="s">
        <v>29672</v>
      </c>
      <c r="C287" s="11" t="s">
        <v>4889</v>
      </c>
      <c r="D287" s="11" t="s">
        <v>29673</v>
      </c>
      <c r="E287" s="11" t="s">
        <v>4890</v>
      </c>
      <c r="F287" s="11" t="s">
        <v>29675</v>
      </c>
      <c r="G287" s="11" t="s">
        <v>556</v>
      </c>
      <c r="H287" s="11" t="s">
        <v>32</v>
      </c>
      <c r="I287" s="28" t="s">
        <v>1456</v>
      </c>
      <c r="J287" s="11" t="s">
        <v>125</v>
      </c>
      <c r="K287" s="11" t="s">
        <v>29676</v>
      </c>
      <c r="L287" s="11" t="s">
        <v>4891</v>
      </c>
      <c r="M287" s="11" t="s">
        <v>29677</v>
      </c>
      <c r="N287" s="11" t="s">
        <v>4892</v>
      </c>
      <c r="O287" s="11" t="s">
        <v>4893</v>
      </c>
      <c r="P287" s="11"/>
      <c r="Q287" s="11" t="s">
        <v>29679</v>
      </c>
      <c r="R287" s="36" t="s">
        <v>29674</v>
      </c>
      <c r="S287" s="36" t="s">
        <v>4894</v>
      </c>
      <c r="T287" s="36" t="s">
        <v>4895</v>
      </c>
      <c r="U287" s="11" t="s">
        <v>56</v>
      </c>
      <c r="V287" s="11" t="s">
        <v>57</v>
      </c>
      <c r="W287" s="79" t="s">
        <v>29678</v>
      </c>
      <c r="X287" s="216">
        <v>703892632</v>
      </c>
      <c r="Y287" s="217" t="s">
        <v>4896</v>
      </c>
      <c r="Z287" s="527"/>
      <c r="AA287" s="528" t="s">
        <v>172</v>
      </c>
      <c r="AB287" s="5" t="s">
        <v>63</v>
      </c>
      <c r="AC287" s="5" t="s">
        <v>63</v>
      </c>
      <c r="AD287" s="5" t="s">
        <v>63</v>
      </c>
      <c r="AE287" s="5" t="s">
        <v>63</v>
      </c>
      <c r="AF287" s="5" t="s">
        <v>63</v>
      </c>
      <c r="AG287" s="5" t="s">
        <v>63</v>
      </c>
    </row>
    <row r="288" spans="1:33" ht="141" customHeight="1" x14ac:dyDescent="0.25">
      <c r="A288" s="9" t="s">
        <v>4622</v>
      </c>
      <c r="B288" s="11" t="s">
        <v>4897</v>
      </c>
      <c r="C288" s="11" t="s">
        <v>4898</v>
      </c>
      <c r="D288" s="11" t="s">
        <v>4899</v>
      </c>
      <c r="E288" s="11" t="s">
        <v>68</v>
      </c>
      <c r="F288" s="11" t="s">
        <v>4900</v>
      </c>
      <c r="G288" s="11" t="s">
        <v>157</v>
      </c>
      <c r="H288" s="11" t="s">
        <v>32</v>
      </c>
      <c r="I288" s="28" t="s">
        <v>3296</v>
      </c>
      <c r="J288" s="11" t="s">
        <v>202</v>
      </c>
      <c r="K288" s="11" t="s">
        <v>4901</v>
      </c>
      <c r="L288" s="11" t="s">
        <v>4902</v>
      </c>
      <c r="M288" s="11" t="s">
        <v>4903</v>
      </c>
      <c r="N288" s="11" t="s">
        <v>4904</v>
      </c>
      <c r="O288" s="11" t="s">
        <v>4905</v>
      </c>
      <c r="P288" s="11"/>
      <c r="Q288" s="11" t="s">
        <v>4906</v>
      </c>
      <c r="R288" s="36" t="s">
        <v>4907</v>
      </c>
      <c r="S288" s="36" t="s">
        <v>4908</v>
      </c>
      <c r="T288" s="36" t="s">
        <v>4909</v>
      </c>
      <c r="U288" s="11" t="s">
        <v>56</v>
      </c>
      <c r="V288" s="11" t="s">
        <v>57</v>
      </c>
      <c r="W288" s="21" t="s">
        <v>4910</v>
      </c>
      <c r="X288" s="21" t="s">
        <v>4911</v>
      </c>
      <c r="Y288" s="21" t="s">
        <v>4912</v>
      </c>
      <c r="Z288" s="21"/>
      <c r="AA288" s="185" t="s">
        <v>117</v>
      </c>
      <c r="AB288" s="5" t="s">
        <v>4913</v>
      </c>
      <c r="AC288" s="5" t="s">
        <v>206</v>
      </c>
      <c r="AD288" s="21" t="s">
        <v>933</v>
      </c>
      <c r="AE288" s="5" t="s">
        <v>4914</v>
      </c>
      <c r="AF288" s="5" t="s">
        <v>434</v>
      </c>
      <c r="AG288" s="5" t="s">
        <v>4915</v>
      </c>
    </row>
    <row r="289" spans="1:33" ht="151.5" customHeight="1" x14ac:dyDescent="0.25">
      <c r="A289" s="9" t="s">
        <v>4634</v>
      </c>
      <c r="B289" s="11" t="s">
        <v>4917</v>
      </c>
      <c r="C289" s="11" t="s">
        <v>4918</v>
      </c>
      <c r="D289" s="11" t="s">
        <v>4919</v>
      </c>
      <c r="E289" s="11" t="s">
        <v>416</v>
      </c>
      <c r="F289" s="11" t="s">
        <v>4920</v>
      </c>
      <c r="G289" s="11" t="s">
        <v>4921</v>
      </c>
      <c r="H289" s="11" t="s">
        <v>32</v>
      </c>
      <c r="I289" s="28" t="s">
        <v>473</v>
      </c>
      <c r="J289" s="11" t="s">
        <v>1431</v>
      </c>
      <c r="K289" s="11" t="s">
        <v>4922</v>
      </c>
      <c r="L289" s="11" t="s">
        <v>4923</v>
      </c>
      <c r="M289" s="11" t="s">
        <v>4924</v>
      </c>
      <c r="N289" s="21" t="s">
        <v>4925</v>
      </c>
      <c r="O289" s="11" t="s">
        <v>4926</v>
      </c>
      <c r="P289" s="11"/>
      <c r="Q289" s="11" t="s">
        <v>4927</v>
      </c>
      <c r="R289" s="36" t="s">
        <v>4928</v>
      </c>
      <c r="S289" s="36" t="s">
        <v>4929</v>
      </c>
      <c r="T289" s="36" t="s">
        <v>4930</v>
      </c>
      <c r="U289" s="11" t="s">
        <v>56</v>
      </c>
      <c r="V289" s="11" t="s">
        <v>247</v>
      </c>
      <c r="W289" s="21" t="s">
        <v>4931</v>
      </c>
      <c r="X289" s="21" t="s">
        <v>4932</v>
      </c>
      <c r="Y289" s="21"/>
      <c r="Z289" s="21"/>
      <c r="AA289" s="132" t="s">
        <v>172</v>
      </c>
      <c r="AB289" s="5" t="s">
        <v>1399</v>
      </c>
    </row>
    <row r="290" spans="1:33" ht="171" customHeight="1" x14ac:dyDescent="0.25">
      <c r="A290" s="9" t="s">
        <v>4646</v>
      </c>
      <c r="B290" s="11" t="s">
        <v>4934</v>
      </c>
      <c r="C290" s="11" t="s">
        <v>4935</v>
      </c>
      <c r="D290" s="11" t="s">
        <v>4936</v>
      </c>
      <c r="E290" s="11" t="s">
        <v>4937</v>
      </c>
      <c r="F290" s="11" t="s">
        <v>4938</v>
      </c>
      <c r="G290" s="11" t="s">
        <v>4939</v>
      </c>
      <c r="H290" s="11" t="s">
        <v>32</v>
      </c>
      <c r="I290" s="28" t="s">
        <v>4940</v>
      </c>
      <c r="J290" s="11" t="s">
        <v>3313</v>
      </c>
      <c r="K290" s="11" t="s">
        <v>4941</v>
      </c>
      <c r="L290" s="11" t="s">
        <v>4942</v>
      </c>
      <c r="M290" s="11" t="s">
        <v>4943</v>
      </c>
      <c r="N290" s="693" t="s">
        <v>63</v>
      </c>
      <c r="O290" s="693" t="s">
        <v>63</v>
      </c>
      <c r="P290" s="11"/>
      <c r="Q290" s="11" t="s">
        <v>4944</v>
      </c>
      <c r="R290" s="36" t="s">
        <v>4945</v>
      </c>
      <c r="S290" s="36" t="s">
        <v>4946</v>
      </c>
      <c r="T290" s="36" t="s">
        <v>4947</v>
      </c>
      <c r="U290" s="11" t="s">
        <v>56</v>
      </c>
      <c r="V290" s="11" t="s">
        <v>57</v>
      </c>
      <c r="W290" s="78" t="s">
        <v>4948</v>
      </c>
      <c r="X290" s="97" t="s">
        <v>4949</v>
      </c>
      <c r="Y290" s="96" t="s">
        <v>4950</v>
      </c>
      <c r="Z290" s="21"/>
      <c r="AA290" s="185" t="s">
        <v>117</v>
      </c>
      <c r="AB290" s="5" t="s">
        <v>4951</v>
      </c>
      <c r="AC290" s="21" t="s">
        <v>933</v>
      </c>
      <c r="AD290" s="21" t="s">
        <v>933</v>
      </c>
      <c r="AE290" s="21" t="s">
        <v>933</v>
      </c>
      <c r="AF290" s="21" t="s">
        <v>660</v>
      </c>
      <c r="AG290" s="21" t="s">
        <v>933</v>
      </c>
    </row>
    <row r="291" spans="1:33" ht="153" customHeight="1" x14ac:dyDescent="0.25">
      <c r="A291" s="9" t="s">
        <v>4659</v>
      </c>
      <c r="B291" s="11" t="s">
        <v>4953</v>
      </c>
      <c r="C291" s="11" t="s">
        <v>4954</v>
      </c>
      <c r="D291" s="11" t="s">
        <v>4955</v>
      </c>
      <c r="E291" s="11" t="s">
        <v>4956</v>
      </c>
      <c r="F291" s="11" t="s">
        <v>4957</v>
      </c>
      <c r="G291" s="11" t="s">
        <v>157</v>
      </c>
      <c r="H291" s="11" t="s">
        <v>32</v>
      </c>
      <c r="I291" s="28" t="s">
        <v>4958</v>
      </c>
      <c r="J291" s="11" t="s">
        <v>278</v>
      </c>
      <c r="K291" s="11" t="s">
        <v>4959</v>
      </c>
      <c r="L291" s="11" t="s">
        <v>4960</v>
      </c>
      <c r="M291" s="11" t="s">
        <v>4961</v>
      </c>
      <c r="N291" s="693" t="s">
        <v>63</v>
      </c>
      <c r="O291" s="693" t="s">
        <v>63</v>
      </c>
      <c r="P291" s="60"/>
      <c r="Q291" s="11" t="s">
        <v>4962</v>
      </c>
      <c r="R291" s="36" t="s">
        <v>4963</v>
      </c>
      <c r="S291" s="36" t="s">
        <v>4964</v>
      </c>
      <c r="T291" s="36" t="s">
        <v>4965</v>
      </c>
      <c r="U291" s="11" t="s">
        <v>56</v>
      </c>
      <c r="V291" s="11" t="s">
        <v>57</v>
      </c>
      <c r="W291" s="78" t="s">
        <v>4966</v>
      </c>
      <c r="X291" s="97" t="s">
        <v>4967</v>
      </c>
      <c r="Y291" s="96" t="s">
        <v>4968</v>
      </c>
      <c r="Z291" s="21"/>
      <c r="AA291" s="185" t="s">
        <v>117</v>
      </c>
      <c r="AB291" s="5" t="s">
        <v>4969</v>
      </c>
      <c r="AC291" s="21" t="s">
        <v>933</v>
      </c>
      <c r="AD291" s="21" t="s">
        <v>933</v>
      </c>
      <c r="AE291" s="21" t="s">
        <v>933</v>
      </c>
      <c r="AF291" s="5" t="s">
        <v>2354</v>
      </c>
    </row>
    <row r="292" spans="1:33" ht="111.75" customHeight="1" x14ac:dyDescent="0.25">
      <c r="A292" s="9" t="s">
        <v>4670</v>
      </c>
      <c r="B292" s="60" t="s">
        <v>4971</v>
      </c>
      <c r="C292" s="60" t="s">
        <v>4972</v>
      </c>
      <c r="D292" s="60" t="s">
        <v>4973</v>
      </c>
      <c r="E292" s="60" t="s">
        <v>68</v>
      </c>
      <c r="F292" s="60" t="s">
        <v>4974</v>
      </c>
      <c r="G292" s="60" t="s">
        <v>4975</v>
      </c>
      <c r="H292" s="60" t="s">
        <v>32</v>
      </c>
      <c r="I292" s="62" t="s">
        <v>4976</v>
      </c>
      <c r="J292" s="60" t="s">
        <v>210</v>
      </c>
      <c r="K292" s="60" t="s">
        <v>4977</v>
      </c>
      <c r="L292" s="60" t="s">
        <v>4978</v>
      </c>
      <c r="M292" s="60" t="s">
        <v>4979</v>
      </c>
      <c r="N292" s="60" t="s">
        <v>4980</v>
      </c>
      <c r="O292" s="60" t="s">
        <v>4981</v>
      </c>
      <c r="P292" s="11"/>
      <c r="Q292" s="60" t="s">
        <v>4982</v>
      </c>
      <c r="R292" s="65" t="s">
        <v>4983</v>
      </c>
      <c r="S292" s="65" t="s">
        <v>4984</v>
      </c>
      <c r="T292" s="65" t="s">
        <v>4985</v>
      </c>
      <c r="U292" s="60" t="s">
        <v>1925</v>
      </c>
      <c r="V292" s="60" t="s">
        <v>80</v>
      </c>
      <c r="W292" s="21" t="s">
        <v>4986</v>
      </c>
      <c r="X292" s="21" t="s">
        <v>4987</v>
      </c>
      <c r="Y292" s="21" t="s">
        <v>4988</v>
      </c>
      <c r="Z292" s="21"/>
      <c r="AA292" s="185" t="s">
        <v>61</v>
      </c>
      <c r="AB292" s="5" t="s">
        <v>4989</v>
      </c>
      <c r="AC292" s="5" t="s">
        <v>4990</v>
      </c>
      <c r="AD292" s="5" t="s">
        <v>4991</v>
      </c>
      <c r="AE292" s="5" t="s">
        <v>4992</v>
      </c>
      <c r="AF292" s="5" t="s">
        <v>4993</v>
      </c>
      <c r="AG292" s="25" t="s">
        <v>234</v>
      </c>
    </row>
    <row r="293" spans="1:33" s="3" customFormat="1" ht="99" customHeight="1" x14ac:dyDescent="0.25">
      <c r="A293" s="9" t="s">
        <v>4687</v>
      </c>
      <c r="B293" s="11" t="s">
        <v>4995</v>
      </c>
      <c r="C293" s="11" t="s">
        <v>4996</v>
      </c>
      <c r="D293" s="11" t="s">
        <v>4997</v>
      </c>
      <c r="E293" s="11" t="s">
        <v>276</v>
      </c>
      <c r="F293" s="11" t="s">
        <v>4998</v>
      </c>
      <c r="G293" s="11" t="s">
        <v>703</v>
      </c>
      <c r="H293" s="11" t="s">
        <v>32</v>
      </c>
      <c r="I293" s="28" t="s">
        <v>4999</v>
      </c>
      <c r="J293" s="11" t="s">
        <v>143</v>
      </c>
      <c r="K293" s="11" t="s">
        <v>5000</v>
      </c>
      <c r="L293" s="11" t="s">
        <v>5001</v>
      </c>
      <c r="M293" s="11" t="s">
        <v>5002</v>
      </c>
      <c r="N293" s="11" t="s">
        <v>31623</v>
      </c>
      <c r="O293" s="195">
        <v>72108.34</v>
      </c>
      <c r="P293" s="11"/>
      <c r="Q293" s="11" t="s">
        <v>5003</v>
      </c>
      <c r="R293" s="36" t="s">
        <v>5004</v>
      </c>
      <c r="S293" s="36" t="s">
        <v>5005</v>
      </c>
      <c r="T293" s="36" t="s">
        <v>5006</v>
      </c>
      <c r="U293" s="11" t="s">
        <v>56</v>
      </c>
      <c r="V293" s="11" t="s">
        <v>713</v>
      </c>
      <c r="W293" s="11" t="s">
        <v>5007</v>
      </c>
      <c r="X293" s="21" t="s">
        <v>5008</v>
      </c>
      <c r="Y293" s="21" t="s">
        <v>1886</v>
      </c>
      <c r="Z293" s="21"/>
      <c r="AA293" s="185" t="s">
        <v>117</v>
      </c>
      <c r="AB293" s="30" t="s">
        <v>5009</v>
      </c>
      <c r="AC293" s="86" t="s">
        <v>206</v>
      </c>
      <c r="AD293" s="86" t="s">
        <v>5010</v>
      </c>
      <c r="AE293" s="30" t="s">
        <v>5011</v>
      </c>
      <c r="AF293" s="402">
        <v>1</v>
      </c>
      <c r="AG293" s="245">
        <v>2021</v>
      </c>
    </row>
    <row r="294" spans="1:33" ht="125.25" customHeight="1" x14ac:dyDescent="0.25">
      <c r="A294" s="9" t="s">
        <v>4703</v>
      </c>
      <c r="B294" s="11" t="s">
        <v>5013</v>
      </c>
      <c r="C294" s="11" t="s">
        <v>5014</v>
      </c>
      <c r="D294" s="11" t="s">
        <v>5015</v>
      </c>
      <c r="E294" s="11" t="s">
        <v>439</v>
      </c>
      <c r="F294" s="11" t="s">
        <v>5016</v>
      </c>
      <c r="G294" s="11" t="s">
        <v>3311</v>
      </c>
      <c r="H294" s="11" t="s">
        <v>46</v>
      </c>
      <c r="I294" s="28" t="s">
        <v>3312</v>
      </c>
      <c r="J294" s="11" t="s">
        <v>2804</v>
      </c>
      <c r="K294" s="11" t="s">
        <v>4839</v>
      </c>
      <c r="L294" s="11" t="s">
        <v>5017</v>
      </c>
      <c r="M294" s="11" t="s">
        <v>5018</v>
      </c>
      <c r="N294" s="11" t="s">
        <v>5019</v>
      </c>
      <c r="O294" s="11" t="s">
        <v>5020</v>
      </c>
      <c r="P294" s="11"/>
      <c r="Q294" s="11" t="s">
        <v>5021</v>
      </c>
      <c r="R294" s="36" t="s">
        <v>5022</v>
      </c>
      <c r="S294" s="36" t="s">
        <v>2140</v>
      </c>
      <c r="T294" s="36" t="s">
        <v>2140</v>
      </c>
      <c r="U294" s="11" t="s">
        <v>56</v>
      </c>
      <c r="V294" s="11" t="s">
        <v>713</v>
      </c>
      <c r="W294" s="21" t="s">
        <v>5023</v>
      </c>
      <c r="X294" s="21" t="s">
        <v>5024</v>
      </c>
      <c r="Y294" s="21" t="s">
        <v>5025</v>
      </c>
      <c r="Z294" s="21"/>
      <c r="AA294" s="185" t="s">
        <v>117</v>
      </c>
      <c r="AB294" s="139" t="s">
        <v>5026</v>
      </c>
      <c r="AC294" s="31" t="s">
        <v>206</v>
      </c>
      <c r="AD294" s="6"/>
      <c r="AE294" s="139" t="s">
        <v>5027</v>
      </c>
      <c r="AF294" s="397">
        <v>0.9</v>
      </c>
      <c r="AG294" s="31">
        <v>2023</v>
      </c>
    </row>
    <row r="295" spans="1:33" ht="158.25" customHeight="1" x14ac:dyDescent="0.25">
      <c r="A295" s="9" t="s">
        <v>4721</v>
      </c>
      <c r="B295" s="11" t="s">
        <v>5029</v>
      </c>
      <c r="C295" s="11" t="s">
        <v>5030</v>
      </c>
      <c r="D295" s="11" t="s">
        <v>5031</v>
      </c>
      <c r="E295" s="11" t="s">
        <v>122</v>
      </c>
      <c r="F295" s="11" t="s">
        <v>31975</v>
      </c>
      <c r="G295" s="11" t="s">
        <v>1003</v>
      </c>
      <c r="H295" s="11" t="s">
        <v>46</v>
      </c>
      <c r="I295" s="28" t="s">
        <v>1308</v>
      </c>
      <c r="J295" s="11" t="s">
        <v>125</v>
      </c>
      <c r="K295" s="11" t="s">
        <v>31976</v>
      </c>
      <c r="L295" s="11" t="s">
        <v>5032</v>
      </c>
      <c r="M295" s="11" t="s">
        <v>31977</v>
      </c>
      <c r="N295" s="11" t="s">
        <v>5033</v>
      </c>
      <c r="O295" s="11" t="s">
        <v>5034</v>
      </c>
      <c r="P295" s="11"/>
      <c r="Q295" s="11" t="s">
        <v>5035</v>
      </c>
      <c r="R295" s="36" t="s">
        <v>5036</v>
      </c>
      <c r="S295" s="36" t="s">
        <v>5037</v>
      </c>
      <c r="T295" s="36" t="s">
        <v>5038</v>
      </c>
      <c r="U295" s="11" t="s">
        <v>56</v>
      </c>
      <c r="V295" s="11" t="s">
        <v>247</v>
      </c>
      <c r="W295" s="11" t="s">
        <v>31978</v>
      </c>
      <c r="X295" s="11"/>
      <c r="Y295" s="11" t="s">
        <v>1398</v>
      </c>
      <c r="Z295" s="21"/>
      <c r="AA295" s="185" t="s">
        <v>36</v>
      </c>
      <c r="AB295" s="574" t="s">
        <v>30144</v>
      </c>
      <c r="AC295" s="574" t="s">
        <v>30145</v>
      </c>
      <c r="AD295" s="574" t="s">
        <v>19239</v>
      </c>
      <c r="AE295" s="574" t="s">
        <v>30146</v>
      </c>
      <c r="AF295" s="207">
        <v>1</v>
      </c>
      <c r="AG295" s="574" t="s">
        <v>29198</v>
      </c>
    </row>
    <row r="296" spans="1:33" ht="162" customHeight="1" x14ac:dyDescent="0.25">
      <c r="A296" s="9" t="s">
        <v>4734</v>
      </c>
      <c r="B296" s="11" t="s">
        <v>5045</v>
      </c>
      <c r="C296" s="11" t="s">
        <v>5046</v>
      </c>
      <c r="D296" s="11" t="s">
        <v>5047</v>
      </c>
      <c r="E296" s="11" t="s">
        <v>3144</v>
      </c>
      <c r="F296" s="11" t="s">
        <v>5048</v>
      </c>
      <c r="G296" s="11" t="s">
        <v>5040</v>
      </c>
      <c r="H296" s="11" t="s">
        <v>32</v>
      </c>
      <c r="I296" s="28" t="s">
        <v>5049</v>
      </c>
      <c r="J296" s="19" t="s">
        <v>516</v>
      </c>
      <c r="K296" s="11" t="s">
        <v>5050</v>
      </c>
      <c r="L296" s="11" t="s">
        <v>5051</v>
      </c>
      <c r="M296" s="11" t="s">
        <v>5052</v>
      </c>
      <c r="N296" s="11" t="s">
        <v>5053</v>
      </c>
      <c r="O296" s="11" t="s">
        <v>5054</v>
      </c>
      <c r="P296" s="323"/>
      <c r="Q296" s="11" t="s">
        <v>5055</v>
      </c>
      <c r="R296" s="36" t="s">
        <v>5056</v>
      </c>
      <c r="S296" s="36" t="s">
        <v>5057</v>
      </c>
      <c r="T296" s="36" t="s">
        <v>5058</v>
      </c>
      <c r="U296" s="11" t="s">
        <v>56</v>
      </c>
      <c r="V296" s="11" t="s">
        <v>247</v>
      </c>
      <c r="W296" s="11" t="s">
        <v>5059</v>
      </c>
      <c r="X296" s="11" t="s">
        <v>5060</v>
      </c>
      <c r="Y296" s="11" t="s">
        <v>5061</v>
      </c>
      <c r="Z296" s="21"/>
      <c r="AA296" s="185" t="s">
        <v>36</v>
      </c>
      <c r="AB296" s="11" t="s">
        <v>5062</v>
      </c>
      <c r="AC296" s="5" t="s">
        <v>230</v>
      </c>
      <c r="AD296" s="5" t="s">
        <v>1281</v>
      </c>
      <c r="AE296" s="5" t="s">
        <v>38</v>
      </c>
      <c r="AF296" s="5" t="s">
        <v>434</v>
      </c>
      <c r="AG296" s="5" t="s">
        <v>1016</v>
      </c>
    </row>
    <row r="297" spans="1:33" ht="164.25" customHeight="1" x14ac:dyDescent="0.25">
      <c r="A297" s="9" t="s">
        <v>4749</v>
      </c>
      <c r="B297" s="323" t="s">
        <v>5064</v>
      </c>
      <c r="C297" s="323" t="s">
        <v>5065</v>
      </c>
      <c r="D297" s="323" t="s">
        <v>5066</v>
      </c>
      <c r="E297" s="323" t="s">
        <v>122</v>
      </c>
      <c r="F297" s="323" t="s">
        <v>28330</v>
      </c>
      <c r="G297" s="323" t="s">
        <v>5067</v>
      </c>
      <c r="H297" s="323" t="s">
        <v>32</v>
      </c>
      <c r="I297" s="326" t="s">
        <v>5068</v>
      </c>
      <c r="J297" s="323" t="s">
        <v>125</v>
      </c>
      <c r="K297" s="323" t="s">
        <v>28331</v>
      </c>
      <c r="L297" s="323" t="s">
        <v>5069</v>
      </c>
      <c r="M297" s="323" t="s">
        <v>5070</v>
      </c>
      <c r="N297" s="323" t="s">
        <v>28332</v>
      </c>
      <c r="O297" s="323" t="s">
        <v>28333</v>
      </c>
      <c r="P297" s="11" t="s">
        <v>33748</v>
      </c>
      <c r="Q297" s="323" t="s">
        <v>5071</v>
      </c>
      <c r="R297" s="327" t="s">
        <v>5072</v>
      </c>
      <c r="S297" s="327" t="s">
        <v>5073</v>
      </c>
      <c r="T297" s="327" t="s">
        <v>5074</v>
      </c>
      <c r="U297" s="323" t="s">
        <v>56</v>
      </c>
      <c r="V297" s="323" t="s">
        <v>247</v>
      </c>
      <c r="W297" s="323" t="s">
        <v>5075</v>
      </c>
      <c r="X297" s="323" t="s">
        <v>5076</v>
      </c>
      <c r="Y297" s="323" t="s">
        <v>678</v>
      </c>
      <c r="Z297" s="21"/>
      <c r="AA297" s="132" t="s">
        <v>36</v>
      </c>
      <c r="AB297" s="593"/>
      <c r="AC297" s="593"/>
      <c r="AD297" s="593"/>
      <c r="AE297" s="593"/>
      <c r="AF297" s="207"/>
      <c r="AG297" s="593"/>
    </row>
    <row r="298" spans="1:33" ht="174" customHeight="1" x14ac:dyDescent="0.25">
      <c r="A298" s="9" t="s">
        <v>4768</v>
      </c>
      <c r="B298" s="11" t="s">
        <v>5079</v>
      </c>
      <c r="C298" s="11" t="s">
        <v>5080</v>
      </c>
      <c r="D298" s="11" t="s">
        <v>5081</v>
      </c>
      <c r="E298" s="11" t="s">
        <v>122</v>
      </c>
      <c r="F298" s="11" t="s">
        <v>5082</v>
      </c>
      <c r="G298" s="18" t="s">
        <v>239</v>
      </c>
      <c r="H298" s="19" t="s">
        <v>32</v>
      </c>
      <c r="I298" s="239" t="s">
        <v>2364</v>
      </c>
      <c r="J298" s="11" t="s">
        <v>125</v>
      </c>
      <c r="K298" s="11" t="s">
        <v>5083</v>
      </c>
      <c r="L298" s="11" t="s">
        <v>5084</v>
      </c>
      <c r="M298" s="11" t="s">
        <v>5085</v>
      </c>
      <c r="N298" s="11" t="s">
        <v>5086</v>
      </c>
      <c r="O298" s="11" t="s">
        <v>5087</v>
      </c>
      <c r="P298" s="11" t="s">
        <v>33699</v>
      </c>
      <c r="Q298" s="11" t="s">
        <v>5088</v>
      </c>
      <c r="R298" s="36" t="s">
        <v>5089</v>
      </c>
      <c r="S298" s="112" t="s">
        <v>5090</v>
      </c>
      <c r="T298" s="112" t="s">
        <v>5091</v>
      </c>
      <c r="U298" s="11" t="s">
        <v>56</v>
      </c>
      <c r="V298" s="11" t="s">
        <v>247</v>
      </c>
      <c r="W298" s="11" t="s">
        <v>5092</v>
      </c>
      <c r="X298" s="11" t="s">
        <v>5093</v>
      </c>
      <c r="Y298" s="11" t="s">
        <v>1398</v>
      </c>
      <c r="Z298" s="21"/>
      <c r="AA298" s="185" t="s">
        <v>36</v>
      </c>
      <c r="AB298" s="5" t="s">
        <v>5094</v>
      </c>
      <c r="AC298" s="5" t="s">
        <v>206</v>
      </c>
      <c r="AD298" s="5" t="s">
        <v>5095</v>
      </c>
      <c r="AE298" s="5" t="s">
        <v>5096</v>
      </c>
      <c r="AF298" s="5" t="s">
        <v>434</v>
      </c>
    </row>
    <row r="299" spans="1:33" ht="171" customHeight="1" x14ac:dyDescent="0.25">
      <c r="A299" s="9" t="s">
        <v>4782</v>
      </c>
      <c r="B299" s="11" t="s">
        <v>5098</v>
      </c>
      <c r="C299" s="11" t="s">
        <v>5099</v>
      </c>
      <c r="D299" s="11" t="s">
        <v>5100</v>
      </c>
      <c r="E299" s="11" t="s">
        <v>238</v>
      </c>
      <c r="F299" s="11" t="s">
        <v>5101</v>
      </c>
      <c r="G299" s="18" t="s">
        <v>239</v>
      </c>
      <c r="H299" s="11" t="s">
        <v>32</v>
      </c>
      <c r="I299" s="239" t="s">
        <v>5102</v>
      </c>
      <c r="J299" s="11" t="s">
        <v>2432</v>
      </c>
      <c r="K299" s="11" t="s">
        <v>5103</v>
      </c>
      <c r="L299" s="11" t="s">
        <v>5104</v>
      </c>
      <c r="M299" s="11" t="s">
        <v>5105</v>
      </c>
      <c r="N299" s="11" t="s">
        <v>5106</v>
      </c>
      <c r="O299" s="11" t="s">
        <v>5107</v>
      </c>
      <c r="P299" s="11"/>
      <c r="Q299" s="11" t="s">
        <v>5108</v>
      </c>
      <c r="R299" s="36" t="s">
        <v>5109</v>
      </c>
      <c r="S299" s="112" t="s">
        <v>5110</v>
      </c>
      <c r="T299" s="112" t="s">
        <v>5111</v>
      </c>
      <c r="U299" s="11" t="s">
        <v>2958</v>
      </c>
      <c r="V299" s="11" t="s">
        <v>247</v>
      </c>
      <c r="W299" s="11" t="s">
        <v>5112</v>
      </c>
      <c r="X299" s="11" t="s">
        <v>5113</v>
      </c>
      <c r="Y299" s="11" t="s">
        <v>1494</v>
      </c>
      <c r="Z299" s="21"/>
      <c r="AA299" s="185" t="s">
        <v>36</v>
      </c>
      <c r="AB299" s="5" t="s">
        <v>5114</v>
      </c>
      <c r="AC299" s="5" t="s">
        <v>206</v>
      </c>
      <c r="AD299" s="5" t="s">
        <v>38</v>
      </c>
      <c r="AE299" s="5" t="s">
        <v>5115</v>
      </c>
      <c r="AF299" s="5" t="s">
        <v>434</v>
      </c>
      <c r="AG299" s="5" t="s">
        <v>234</v>
      </c>
    </row>
    <row r="300" spans="1:33" ht="147" customHeight="1" x14ac:dyDescent="0.25">
      <c r="A300" s="9" t="s">
        <v>4801</v>
      </c>
      <c r="B300" s="11" t="s">
        <v>5120</v>
      </c>
      <c r="C300" s="11" t="s">
        <v>5121</v>
      </c>
      <c r="D300" s="11" t="s">
        <v>5122</v>
      </c>
      <c r="E300" s="11" t="s">
        <v>5123</v>
      </c>
      <c r="F300" s="11" t="s">
        <v>5124</v>
      </c>
      <c r="G300" s="18" t="s">
        <v>5125</v>
      </c>
      <c r="H300" s="19" t="s">
        <v>46</v>
      </c>
      <c r="I300" s="240" t="s">
        <v>5126</v>
      </c>
      <c r="J300" s="11" t="s">
        <v>442</v>
      </c>
      <c r="K300" s="11" t="s">
        <v>5127</v>
      </c>
      <c r="L300" s="11" t="s">
        <v>5128</v>
      </c>
      <c r="M300" s="11" t="s">
        <v>5129</v>
      </c>
      <c r="N300" s="11" t="s">
        <v>63</v>
      </c>
      <c r="O300" s="11" t="s">
        <v>63</v>
      </c>
      <c r="P300" s="76" t="s">
        <v>32755</v>
      </c>
      <c r="Q300" s="11" t="s">
        <v>5130</v>
      </c>
      <c r="R300" s="36" t="s">
        <v>5131</v>
      </c>
      <c r="S300" s="36" t="s">
        <v>5132</v>
      </c>
      <c r="T300" s="36" t="s">
        <v>5133</v>
      </c>
      <c r="U300" s="11" t="s">
        <v>56</v>
      </c>
      <c r="V300" s="11" t="s">
        <v>35</v>
      </c>
      <c r="W300" s="21" t="s">
        <v>5134</v>
      </c>
      <c r="X300" s="21">
        <v>773348412</v>
      </c>
      <c r="Y300" s="21" t="s">
        <v>5135</v>
      </c>
      <c r="Z300" s="21" t="s">
        <v>28881</v>
      </c>
      <c r="AA300" s="185" t="s">
        <v>36</v>
      </c>
      <c r="AB300" s="5" t="s">
        <v>5136</v>
      </c>
      <c r="AC300" s="5" t="s">
        <v>5137</v>
      </c>
      <c r="AD300" s="5" t="s">
        <v>38</v>
      </c>
      <c r="AE300" s="6"/>
      <c r="AF300" s="5" t="s">
        <v>5138</v>
      </c>
      <c r="AG300" s="25" t="s">
        <v>234</v>
      </c>
    </row>
    <row r="301" spans="1:33" ht="120" customHeight="1" x14ac:dyDescent="0.25">
      <c r="A301" s="9" t="s">
        <v>4816</v>
      </c>
      <c r="B301" s="236" t="s">
        <v>5140</v>
      </c>
      <c r="C301" s="236" t="s">
        <v>5141</v>
      </c>
      <c r="D301" s="236" t="s">
        <v>5122</v>
      </c>
      <c r="E301" s="236" t="s">
        <v>683</v>
      </c>
      <c r="F301" s="236" t="s">
        <v>5142</v>
      </c>
      <c r="G301" s="237" t="s">
        <v>2283</v>
      </c>
      <c r="H301" s="115" t="s">
        <v>32</v>
      </c>
      <c r="I301" s="240" t="s">
        <v>2408</v>
      </c>
      <c r="J301" s="236" t="s">
        <v>442</v>
      </c>
      <c r="K301" s="236" t="s">
        <v>5143</v>
      </c>
      <c r="L301" s="236" t="s">
        <v>5144</v>
      </c>
      <c r="M301" s="236" t="s">
        <v>5129</v>
      </c>
      <c r="N301" s="236"/>
      <c r="O301" s="236"/>
      <c r="P301" s="11" t="s">
        <v>32756</v>
      </c>
      <c r="Q301" s="236" t="s">
        <v>5145</v>
      </c>
      <c r="R301" s="244" t="s">
        <v>5131</v>
      </c>
      <c r="S301" s="244" t="s">
        <v>5146</v>
      </c>
      <c r="T301" s="244" t="s">
        <v>5147</v>
      </c>
      <c r="U301" s="236" t="s">
        <v>56</v>
      </c>
      <c r="V301" s="236" t="s">
        <v>80</v>
      </c>
      <c r="W301" s="21"/>
      <c r="X301" s="21"/>
      <c r="Y301" s="21"/>
      <c r="Z301" s="21"/>
      <c r="AA301" s="185" t="s">
        <v>5148</v>
      </c>
      <c r="AB301" s="5" t="s">
        <v>5136</v>
      </c>
      <c r="AC301" s="5" t="s">
        <v>5137</v>
      </c>
      <c r="AD301" s="5" t="s">
        <v>38</v>
      </c>
      <c r="AE301" s="6"/>
      <c r="AF301" s="5" t="s">
        <v>5138</v>
      </c>
      <c r="AG301" s="25" t="s">
        <v>234</v>
      </c>
    </row>
    <row r="302" spans="1:33" ht="124.5" customHeight="1" x14ac:dyDescent="0.25">
      <c r="A302" s="9" t="s">
        <v>32685</v>
      </c>
      <c r="B302" s="11" t="s">
        <v>5150</v>
      </c>
      <c r="C302" s="11" t="s">
        <v>5151</v>
      </c>
      <c r="D302" s="11" t="s">
        <v>5152</v>
      </c>
      <c r="E302" s="11" t="s">
        <v>527</v>
      </c>
      <c r="F302" s="11" t="s">
        <v>28978</v>
      </c>
      <c r="G302" s="18" t="s">
        <v>5153</v>
      </c>
      <c r="H302" s="19" t="s">
        <v>46</v>
      </c>
      <c r="I302" s="28" t="s">
        <v>5154</v>
      </c>
      <c r="J302" s="11" t="s">
        <v>5155</v>
      </c>
      <c r="K302" s="11" t="s">
        <v>28979</v>
      </c>
      <c r="L302" s="11" t="s">
        <v>5156</v>
      </c>
      <c r="M302" s="11" t="s">
        <v>28980</v>
      </c>
      <c r="N302" s="11" t="s">
        <v>5157</v>
      </c>
      <c r="O302" s="11" t="s">
        <v>5158</v>
      </c>
      <c r="P302" s="11"/>
      <c r="Q302" s="11" t="s">
        <v>5159</v>
      </c>
      <c r="R302" s="36" t="s">
        <v>539</v>
      </c>
      <c r="S302" s="36" t="s">
        <v>5160</v>
      </c>
      <c r="T302" s="36" t="s">
        <v>5161</v>
      </c>
      <c r="U302" s="11" t="s">
        <v>5162</v>
      </c>
      <c r="V302" s="11" t="s">
        <v>57</v>
      </c>
      <c r="W302" s="11" t="s">
        <v>3608</v>
      </c>
      <c r="X302" s="78" t="s">
        <v>5163</v>
      </c>
      <c r="Y302" s="78" t="s">
        <v>5164</v>
      </c>
      <c r="Z302" s="21"/>
      <c r="AA302" s="132" t="s">
        <v>172</v>
      </c>
      <c r="AB302" s="5" t="s">
        <v>63</v>
      </c>
      <c r="AC302" s="5" t="s">
        <v>63</v>
      </c>
      <c r="AD302" s="5" t="s">
        <v>63</v>
      </c>
      <c r="AE302" s="5" t="s">
        <v>63</v>
      </c>
      <c r="AF302" s="5" t="s">
        <v>63</v>
      </c>
      <c r="AG302" s="5" t="s">
        <v>63</v>
      </c>
    </row>
    <row r="303" spans="1:33" ht="96.75" customHeight="1" x14ac:dyDescent="0.25">
      <c r="A303" s="9" t="s">
        <v>4848</v>
      </c>
      <c r="B303" s="11" t="s">
        <v>5166</v>
      </c>
      <c r="C303" s="11" t="s">
        <v>5167</v>
      </c>
      <c r="D303" s="11" t="s">
        <v>4085</v>
      </c>
      <c r="E303" s="11" t="s">
        <v>257</v>
      </c>
      <c r="F303" s="11" t="s">
        <v>5168</v>
      </c>
      <c r="G303" s="18" t="s">
        <v>5169</v>
      </c>
      <c r="H303" s="11" t="s">
        <v>727</v>
      </c>
      <c r="I303" s="28" t="s">
        <v>5170</v>
      </c>
      <c r="J303" s="11" t="s">
        <v>260</v>
      </c>
      <c r="K303" s="11" t="s">
        <v>5171</v>
      </c>
      <c r="L303" s="11" t="s">
        <v>5172</v>
      </c>
      <c r="M303" s="11" t="s">
        <v>5173</v>
      </c>
      <c r="N303" s="11" t="s">
        <v>5174</v>
      </c>
      <c r="O303" s="11" t="s">
        <v>5175</v>
      </c>
      <c r="P303" s="11" t="s">
        <v>32480</v>
      </c>
      <c r="Q303" s="11" t="s">
        <v>5176</v>
      </c>
      <c r="R303" s="36" t="s">
        <v>4093</v>
      </c>
      <c r="S303" s="36" t="s">
        <v>5177</v>
      </c>
      <c r="T303" s="36" t="s">
        <v>5177</v>
      </c>
      <c r="U303" s="11" t="s">
        <v>4096</v>
      </c>
      <c r="V303" s="11" t="s">
        <v>739</v>
      </c>
      <c r="W303" s="21" t="s">
        <v>5178</v>
      </c>
      <c r="X303" s="21" t="s">
        <v>5179</v>
      </c>
      <c r="Y303" s="21" t="s">
        <v>5180</v>
      </c>
      <c r="Z303" s="21"/>
      <c r="AA303" s="132" t="s">
        <v>172</v>
      </c>
      <c r="AB303" s="6"/>
      <c r="AC303" s="6"/>
      <c r="AD303" s="6"/>
      <c r="AE303" s="6"/>
      <c r="AF303" s="6"/>
      <c r="AG303" s="6"/>
    </row>
    <row r="304" spans="1:33" ht="115.5" customHeight="1" x14ac:dyDescent="0.25">
      <c r="A304" s="9" t="s">
        <v>4861</v>
      </c>
      <c r="B304" s="11" t="s">
        <v>5182</v>
      </c>
      <c r="C304" s="11" t="s">
        <v>5183</v>
      </c>
      <c r="D304" s="11" t="s">
        <v>5184</v>
      </c>
      <c r="E304" s="11" t="s">
        <v>5185</v>
      </c>
      <c r="F304" s="11" t="s">
        <v>5186</v>
      </c>
      <c r="G304" s="18" t="s">
        <v>5187</v>
      </c>
      <c r="H304" s="19" t="s">
        <v>32</v>
      </c>
      <c r="I304" s="28" t="s">
        <v>3429</v>
      </c>
      <c r="J304" s="11" t="s">
        <v>2739</v>
      </c>
      <c r="K304" s="11" t="s">
        <v>5188</v>
      </c>
      <c r="L304" s="11" t="s">
        <v>5189</v>
      </c>
      <c r="M304" s="11" t="s">
        <v>3627</v>
      </c>
      <c r="N304" s="11" t="s">
        <v>5190</v>
      </c>
      <c r="O304" s="11" t="s">
        <v>5191</v>
      </c>
      <c r="P304" s="11"/>
      <c r="Q304" s="11" t="s">
        <v>5192</v>
      </c>
      <c r="R304" s="36" t="s">
        <v>3631</v>
      </c>
      <c r="S304" s="36" t="s">
        <v>5193</v>
      </c>
      <c r="T304" s="36" t="s">
        <v>5194</v>
      </c>
      <c r="U304" s="11" t="s">
        <v>56</v>
      </c>
      <c r="V304" s="11" t="s">
        <v>57</v>
      </c>
      <c r="W304" s="78" t="s">
        <v>5195</v>
      </c>
      <c r="X304" s="96" t="s">
        <v>3635</v>
      </c>
      <c r="Y304" s="96" t="s">
        <v>3636</v>
      </c>
      <c r="Z304" s="21"/>
      <c r="AA304" s="132" t="s">
        <v>172</v>
      </c>
      <c r="AB304" s="5" t="s">
        <v>63</v>
      </c>
      <c r="AC304" s="5" t="s">
        <v>63</v>
      </c>
      <c r="AD304" s="5" t="s">
        <v>63</v>
      </c>
      <c r="AE304" s="5" t="s">
        <v>63</v>
      </c>
      <c r="AF304" s="5" t="s">
        <v>63</v>
      </c>
      <c r="AG304" s="5" t="s">
        <v>63</v>
      </c>
    </row>
    <row r="305" spans="1:33" ht="112.5" customHeight="1" x14ac:dyDescent="0.25">
      <c r="A305" s="9" t="s">
        <v>4876</v>
      </c>
      <c r="B305" s="11" t="s">
        <v>5197</v>
      </c>
      <c r="C305" s="11" t="s">
        <v>5198</v>
      </c>
      <c r="D305" s="11" t="s">
        <v>5199</v>
      </c>
      <c r="E305" s="11" t="s">
        <v>5200</v>
      </c>
      <c r="F305" s="11" t="s">
        <v>5201</v>
      </c>
      <c r="G305" s="18" t="s">
        <v>157</v>
      </c>
      <c r="H305" s="19" t="s">
        <v>32</v>
      </c>
      <c r="I305" s="28" t="s">
        <v>5202</v>
      </c>
      <c r="J305" s="11" t="s">
        <v>180</v>
      </c>
      <c r="K305" s="11" t="s">
        <v>5203</v>
      </c>
      <c r="L305" s="11" t="s">
        <v>5204</v>
      </c>
      <c r="M305" s="11" t="s">
        <v>5205</v>
      </c>
      <c r="N305" s="11" t="s">
        <v>5206</v>
      </c>
      <c r="O305" s="11" t="s">
        <v>5207</v>
      </c>
      <c r="P305" s="11"/>
      <c r="Q305" s="11" t="s">
        <v>5208</v>
      </c>
      <c r="R305" s="36" t="s">
        <v>5209</v>
      </c>
      <c r="S305" s="36" t="s">
        <v>5210</v>
      </c>
      <c r="T305" s="36" t="s">
        <v>5211</v>
      </c>
      <c r="U305" s="11" t="s">
        <v>56</v>
      </c>
      <c r="V305" s="11" t="s">
        <v>57</v>
      </c>
      <c r="W305" s="78" t="s">
        <v>5212</v>
      </c>
      <c r="X305" s="97" t="s">
        <v>5213</v>
      </c>
      <c r="Y305" s="96" t="s">
        <v>3987</v>
      </c>
      <c r="Z305" s="21"/>
      <c r="AA305" s="185" t="s">
        <v>5214</v>
      </c>
      <c r="AB305" s="5" t="s">
        <v>5215</v>
      </c>
      <c r="AC305" s="5" t="s">
        <v>206</v>
      </c>
      <c r="AD305" s="21" t="s">
        <v>933</v>
      </c>
      <c r="AE305" s="21" t="s">
        <v>933</v>
      </c>
      <c r="AF305" s="5" t="s">
        <v>5216</v>
      </c>
      <c r="AG305" s="5" t="s">
        <v>5217</v>
      </c>
    </row>
    <row r="306" spans="1:33" ht="144" customHeight="1" x14ac:dyDescent="0.25">
      <c r="A306" s="9" t="s">
        <v>4888</v>
      </c>
      <c r="B306" s="11" t="s">
        <v>5219</v>
      </c>
      <c r="C306" s="11" t="s">
        <v>5220</v>
      </c>
      <c r="D306" s="11" t="s">
        <v>5221</v>
      </c>
      <c r="E306" s="11" t="s">
        <v>1674</v>
      </c>
      <c r="F306" s="11" t="s">
        <v>5222</v>
      </c>
      <c r="G306" s="18" t="s">
        <v>907</v>
      </c>
      <c r="H306" s="19" t="s">
        <v>32</v>
      </c>
      <c r="I306" s="28" t="s">
        <v>2201</v>
      </c>
      <c r="J306" s="11" t="s">
        <v>1935</v>
      </c>
      <c r="K306" s="11" t="s">
        <v>5223</v>
      </c>
      <c r="L306" s="11" t="s">
        <v>5224</v>
      </c>
      <c r="M306" s="11" t="s">
        <v>5225</v>
      </c>
      <c r="N306" s="11" t="s">
        <v>5226</v>
      </c>
      <c r="O306" s="11" t="s">
        <v>5227</v>
      </c>
      <c r="P306" s="11"/>
      <c r="Q306" s="11" t="s">
        <v>5228</v>
      </c>
      <c r="R306" s="36" t="s">
        <v>5229</v>
      </c>
      <c r="S306" s="36" t="s">
        <v>5230</v>
      </c>
      <c r="T306" s="36" t="s">
        <v>5231</v>
      </c>
      <c r="U306" s="11" t="s">
        <v>267</v>
      </c>
      <c r="V306" s="11" t="s">
        <v>57</v>
      </c>
      <c r="W306" s="78" t="s">
        <v>1684</v>
      </c>
      <c r="X306" s="95" t="s">
        <v>5232</v>
      </c>
      <c r="Y306" s="96" t="s">
        <v>786</v>
      </c>
      <c r="Z306" s="21"/>
      <c r="AA306" s="185" t="s">
        <v>5233</v>
      </c>
      <c r="AB306" s="5" t="s">
        <v>5234</v>
      </c>
      <c r="AC306" s="5" t="s">
        <v>267</v>
      </c>
      <c r="AD306" s="21" t="s">
        <v>933</v>
      </c>
      <c r="AE306" s="5" t="s">
        <v>5235</v>
      </c>
      <c r="AF306" s="5" t="s">
        <v>5236</v>
      </c>
      <c r="AG306" s="5" t="s">
        <v>5237</v>
      </c>
    </row>
    <row r="307" spans="1:33" ht="132.75" customHeight="1" x14ac:dyDescent="0.25">
      <c r="A307" s="9" t="s">
        <v>32686</v>
      </c>
      <c r="B307" s="11" t="s">
        <v>5239</v>
      </c>
      <c r="C307" s="11" t="s">
        <v>5240</v>
      </c>
      <c r="D307" s="11" t="s">
        <v>975</v>
      </c>
      <c r="E307" s="11" t="s">
        <v>976</v>
      </c>
      <c r="F307" s="11" t="s">
        <v>5241</v>
      </c>
      <c r="G307" s="18" t="s">
        <v>703</v>
      </c>
      <c r="H307" s="19" t="s">
        <v>32</v>
      </c>
      <c r="I307" s="28" t="s">
        <v>5242</v>
      </c>
      <c r="J307" s="11" t="s">
        <v>5243</v>
      </c>
      <c r="K307" s="11" t="s">
        <v>5244</v>
      </c>
      <c r="L307" s="11" t="s">
        <v>5245</v>
      </c>
      <c r="M307" s="11" t="s">
        <v>5246</v>
      </c>
      <c r="N307" s="11" t="s">
        <v>5247</v>
      </c>
      <c r="O307" s="11" t="s">
        <v>5248</v>
      </c>
      <c r="P307" s="16" t="s">
        <v>33697</v>
      </c>
      <c r="Q307" s="11" t="s">
        <v>5249</v>
      </c>
      <c r="R307" s="36" t="s">
        <v>5250</v>
      </c>
      <c r="S307" s="36" t="s">
        <v>5251</v>
      </c>
      <c r="T307" s="36" t="s">
        <v>5252</v>
      </c>
      <c r="U307" s="11" t="s">
        <v>988</v>
      </c>
      <c r="V307" s="11" t="s">
        <v>713</v>
      </c>
      <c r="W307" s="21" t="s">
        <v>989</v>
      </c>
      <c r="X307" s="21" t="s">
        <v>5253</v>
      </c>
      <c r="Y307" s="21" t="s">
        <v>5254</v>
      </c>
      <c r="Z307" s="21"/>
      <c r="AA307" s="185" t="s">
        <v>117</v>
      </c>
      <c r="AB307" s="5" t="s">
        <v>5255</v>
      </c>
      <c r="AC307" s="5" t="s">
        <v>5256</v>
      </c>
      <c r="AD307" s="5" t="s">
        <v>38</v>
      </c>
      <c r="AE307" s="5" t="s">
        <v>5257</v>
      </c>
      <c r="AF307" s="5" t="s">
        <v>434</v>
      </c>
      <c r="AG307" s="25" t="s">
        <v>252</v>
      </c>
    </row>
    <row r="308" spans="1:33" s="3" customFormat="1" ht="126" customHeight="1" x14ac:dyDescent="0.25">
      <c r="A308" s="9" t="s">
        <v>4916</v>
      </c>
      <c r="B308" s="11" t="s">
        <v>5259</v>
      </c>
      <c r="C308" s="11" t="s">
        <v>5260</v>
      </c>
      <c r="D308" s="11" t="s">
        <v>5261</v>
      </c>
      <c r="E308" s="11" t="s">
        <v>3996</v>
      </c>
      <c r="F308" s="11" t="s">
        <v>34201</v>
      </c>
      <c r="G308" s="18" t="s">
        <v>157</v>
      </c>
      <c r="H308" s="19" t="s">
        <v>46</v>
      </c>
      <c r="I308" s="28" t="s">
        <v>5262</v>
      </c>
      <c r="J308" s="11" t="s">
        <v>180</v>
      </c>
      <c r="K308" s="11" t="s">
        <v>34202</v>
      </c>
      <c r="L308" s="11" t="s">
        <v>5263</v>
      </c>
      <c r="M308" s="11" t="s">
        <v>5264</v>
      </c>
      <c r="N308" s="11" t="s">
        <v>5265</v>
      </c>
      <c r="O308" s="11" t="s">
        <v>5266</v>
      </c>
      <c r="P308" s="11"/>
      <c r="Q308" s="11" t="s">
        <v>5267</v>
      </c>
      <c r="R308" s="36" t="s">
        <v>5268</v>
      </c>
      <c r="S308" s="36" t="s">
        <v>21916</v>
      </c>
      <c r="T308" s="36" t="s">
        <v>31459</v>
      </c>
      <c r="U308" s="11" t="s">
        <v>56</v>
      </c>
      <c r="V308" s="11" t="s">
        <v>57</v>
      </c>
      <c r="W308" s="78" t="s">
        <v>5269</v>
      </c>
      <c r="X308" s="95">
        <v>552154154</v>
      </c>
      <c r="Y308" s="96" t="s">
        <v>3987</v>
      </c>
      <c r="Z308" s="912"/>
      <c r="AA308" s="912" t="s">
        <v>5214</v>
      </c>
      <c r="AB308" s="912" t="s">
        <v>5270</v>
      </c>
      <c r="AC308" s="912" t="s">
        <v>206</v>
      </c>
      <c r="AD308" s="912" t="s">
        <v>5271</v>
      </c>
      <c r="AE308" s="912" t="s">
        <v>5272</v>
      </c>
      <c r="AF308" s="912" t="s">
        <v>5273</v>
      </c>
      <c r="AG308" s="912" t="s">
        <v>5274</v>
      </c>
    </row>
    <row r="309" spans="1:33" ht="93" customHeight="1" x14ac:dyDescent="0.25">
      <c r="A309" s="9" t="s">
        <v>4933</v>
      </c>
      <c r="B309" s="11" t="s">
        <v>5276</v>
      </c>
      <c r="C309" s="11" t="s">
        <v>5277</v>
      </c>
      <c r="D309" s="11" t="s">
        <v>5278</v>
      </c>
      <c r="E309" s="11" t="s">
        <v>1287</v>
      </c>
      <c r="F309" s="11" t="s">
        <v>5279</v>
      </c>
      <c r="G309" s="18" t="s">
        <v>157</v>
      </c>
      <c r="H309" s="11" t="s">
        <v>32</v>
      </c>
      <c r="I309" s="28" t="s">
        <v>4940</v>
      </c>
      <c r="J309" s="11" t="s">
        <v>180</v>
      </c>
      <c r="K309" s="11" t="s">
        <v>5280</v>
      </c>
      <c r="L309" s="11" t="s">
        <v>5281</v>
      </c>
      <c r="M309" s="11" t="s">
        <v>5282</v>
      </c>
      <c r="N309" s="11" t="s">
        <v>5283</v>
      </c>
      <c r="O309" s="11" t="s">
        <v>5284</v>
      </c>
      <c r="P309" s="11"/>
      <c r="Q309" s="11" t="s">
        <v>5285</v>
      </c>
      <c r="R309" s="36" t="s">
        <v>5286</v>
      </c>
      <c r="S309" s="36" t="s">
        <v>5287</v>
      </c>
      <c r="T309" s="36" t="s">
        <v>5288</v>
      </c>
      <c r="U309" s="11" t="s">
        <v>56</v>
      </c>
      <c r="V309" s="11" t="s">
        <v>57</v>
      </c>
      <c r="W309" s="78" t="s">
        <v>5289</v>
      </c>
      <c r="X309" s="97">
        <v>312251513</v>
      </c>
      <c r="Y309" s="78" t="s">
        <v>193</v>
      </c>
      <c r="Z309" s="21"/>
      <c r="AA309" s="185" t="s">
        <v>5214</v>
      </c>
      <c r="AB309" s="5" t="s">
        <v>5290</v>
      </c>
      <c r="AC309" s="21" t="s">
        <v>933</v>
      </c>
      <c r="AD309" s="21" t="s">
        <v>933</v>
      </c>
      <c r="AE309" s="5" t="s">
        <v>5291</v>
      </c>
      <c r="AF309" s="5" t="s">
        <v>5292</v>
      </c>
      <c r="AG309" s="5" t="s">
        <v>5293</v>
      </c>
    </row>
    <row r="310" spans="1:33" ht="112.5" customHeight="1" x14ac:dyDescent="0.25">
      <c r="A310" s="9" t="s">
        <v>4952</v>
      </c>
      <c r="B310" s="11" t="s">
        <v>5294</v>
      </c>
      <c r="C310" s="11" t="s">
        <v>5295</v>
      </c>
      <c r="D310" s="11" t="s">
        <v>5296</v>
      </c>
      <c r="E310" s="11" t="s">
        <v>276</v>
      </c>
      <c r="F310" s="11" t="s">
        <v>5297</v>
      </c>
      <c r="G310" s="18" t="s">
        <v>157</v>
      </c>
      <c r="H310" s="11" t="s">
        <v>32</v>
      </c>
      <c r="I310" s="28" t="s">
        <v>5298</v>
      </c>
      <c r="J310" s="11" t="s">
        <v>180</v>
      </c>
      <c r="K310" s="11" t="s">
        <v>5299</v>
      </c>
      <c r="L310" s="11" t="s">
        <v>5300</v>
      </c>
      <c r="M310" s="11" t="s">
        <v>5301</v>
      </c>
      <c r="N310" s="11" t="s">
        <v>5302</v>
      </c>
      <c r="O310" s="11" t="s">
        <v>5303</v>
      </c>
      <c r="P310" s="11"/>
      <c r="Q310" s="11" t="s">
        <v>5304</v>
      </c>
      <c r="R310" s="36" t="s">
        <v>5305</v>
      </c>
      <c r="S310" s="36" t="s">
        <v>5306</v>
      </c>
      <c r="T310" s="36" t="s">
        <v>5307</v>
      </c>
      <c r="U310" s="11" t="s">
        <v>56</v>
      </c>
      <c r="V310" s="11" t="s">
        <v>57</v>
      </c>
      <c r="W310" s="21" t="s">
        <v>5308</v>
      </c>
      <c r="X310" s="21" t="s">
        <v>5309</v>
      </c>
      <c r="Y310" s="21"/>
      <c r="Z310" s="21"/>
      <c r="AA310" s="185" t="s">
        <v>61</v>
      </c>
      <c r="AB310" s="5" t="s">
        <v>5310</v>
      </c>
      <c r="AC310" s="21" t="s">
        <v>933</v>
      </c>
      <c r="AD310" s="21" t="s">
        <v>933</v>
      </c>
      <c r="AE310" s="5">
        <v>708700032</v>
      </c>
      <c r="AF310" s="5" t="s">
        <v>434</v>
      </c>
      <c r="AG310" s="5" t="s">
        <v>5311</v>
      </c>
    </row>
    <row r="311" spans="1:33" ht="132.75" customHeight="1" x14ac:dyDescent="0.25">
      <c r="A311" s="9" t="s">
        <v>4970</v>
      </c>
      <c r="B311" s="11" t="s">
        <v>5313</v>
      </c>
      <c r="C311" s="11" t="s">
        <v>5314</v>
      </c>
      <c r="D311" s="11" t="s">
        <v>5315</v>
      </c>
      <c r="E311" s="11" t="s">
        <v>1094</v>
      </c>
      <c r="F311" s="11" t="s">
        <v>29730</v>
      </c>
      <c r="G311" s="18" t="s">
        <v>5316</v>
      </c>
      <c r="H311" s="19" t="s">
        <v>32</v>
      </c>
      <c r="I311" s="28" t="s">
        <v>7534</v>
      </c>
      <c r="J311" s="11" t="s">
        <v>3877</v>
      </c>
      <c r="K311" s="11" t="s">
        <v>29731</v>
      </c>
      <c r="L311" s="11" t="s">
        <v>29732</v>
      </c>
      <c r="M311" s="11" t="s">
        <v>5317</v>
      </c>
      <c r="N311" s="11" t="s">
        <v>29735</v>
      </c>
      <c r="O311" s="11" t="s">
        <v>29736</v>
      </c>
      <c r="P311" s="11"/>
      <c r="Q311" s="11" t="s">
        <v>5318</v>
      </c>
      <c r="R311" s="36" t="s">
        <v>5319</v>
      </c>
      <c r="S311" s="36">
        <v>4703480</v>
      </c>
      <c r="T311" s="36">
        <v>13426200</v>
      </c>
      <c r="U311" s="11" t="s">
        <v>56</v>
      </c>
      <c r="V311" s="11" t="s">
        <v>713</v>
      </c>
      <c r="W311" s="21" t="s">
        <v>29733</v>
      </c>
      <c r="X311" s="21" t="s">
        <v>29734</v>
      </c>
      <c r="Y311" s="21" t="s">
        <v>5320</v>
      </c>
      <c r="Z311" s="21"/>
      <c r="AA311" s="185" t="s">
        <v>61</v>
      </c>
      <c r="AB311" s="5" t="s">
        <v>28752</v>
      </c>
      <c r="AC311" s="25" t="s">
        <v>206</v>
      </c>
      <c r="AD311" s="21" t="s">
        <v>933</v>
      </c>
      <c r="AE311" s="5" t="s">
        <v>28753</v>
      </c>
      <c r="AF311" s="5" t="s">
        <v>434</v>
      </c>
      <c r="AG311" s="23" t="s">
        <v>28754</v>
      </c>
    </row>
    <row r="312" spans="1:33" s="3" customFormat="1" ht="133.5" customHeight="1" x14ac:dyDescent="0.25">
      <c r="A312" s="9" t="s">
        <v>4994</v>
      </c>
      <c r="B312" s="11" t="s">
        <v>5322</v>
      </c>
      <c r="C312" s="11" t="s">
        <v>5323</v>
      </c>
      <c r="D312" s="11" t="s">
        <v>5324</v>
      </c>
      <c r="E312" s="11" t="s">
        <v>1182</v>
      </c>
      <c r="F312" s="11" t="s">
        <v>5325</v>
      </c>
      <c r="G312" s="18" t="s">
        <v>703</v>
      </c>
      <c r="H312" s="19" t="s">
        <v>32</v>
      </c>
      <c r="I312" s="28" t="s">
        <v>5326</v>
      </c>
      <c r="J312" s="11" t="s">
        <v>5327</v>
      </c>
      <c r="K312" s="11" t="s">
        <v>5328</v>
      </c>
      <c r="L312" s="11" t="s">
        <v>5329</v>
      </c>
      <c r="M312" s="11" t="s">
        <v>5330</v>
      </c>
      <c r="N312" s="11" t="s">
        <v>5331</v>
      </c>
      <c r="O312" s="11" t="s">
        <v>5332</v>
      </c>
      <c r="P312" s="11"/>
      <c r="Q312" s="11" t="s">
        <v>5333</v>
      </c>
      <c r="R312" s="36" t="s">
        <v>5334</v>
      </c>
      <c r="S312" s="36" t="s">
        <v>5335</v>
      </c>
      <c r="T312" s="36" t="s">
        <v>5336</v>
      </c>
      <c r="U312" s="11" t="s">
        <v>56</v>
      </c>
      <c r="V312" s="11" t="s">
        <v>713</v>
      </c>
      <c r="W312" s="21" t="s">
        <v>5337</v>
      </c>
      <c r="X312" s="21" t="s">
        <v>5338</v>
      </c>
      <c r="Y312" s="21" t="s">
        <v>5339</v>
      </c>
      <c r="Z312" s="21"/>
      <c r="AA312" s="185" t="s">
        <v>117</v>
      </c>
      <c r="AB312" s="30" t="s">
        <v>5340</v>
      </c>
      <c r="AC312" s="86" t="s">
        <v>206</v>
      </c>
      <c r="AD312" s="86" t="s">
        <v>5010</v>
      </c>
      <c r="AE312" s="30" t="s">
        <v>5341</v>
      </c>
      <c r="AF312" s="403">
        <v>1</v>
      </c>
      <c r="AG312" s="86">
        <v>2023</v>
      </c>
    </row>
    <row r="313" spans="1:33" ht="100.5" customHeight="1" x14ac:dyDescent="0.25">
      <c r="A313" s="9" t="s">
        <v>5012</v>
      </c>
      <c r="B313" s="11" t="s">
        <v>5343</v>
      </c>
      <c r="C313" s="11" t="s">
        <v>5344</v>
      </c>
      <c r="D313" s="11" t="s">
        <v>5345</v>
      </c>
      <c r="E313" s="11" t="s">
        <v>30</v>
      </c>
      <c r="F313" s="11" t="s">
        <v>5346</v>
      </c>
      <c r="G313" s="18" t="s">
        <v>703</v>
      </c>
      <c r="H313" s="19" t="s">
        <v>32</v>
      </c>
      <c r="I313" s="28" t="s">
        <v>5347</v>
      </c>
      <c r="J313" s="11" t="s">
        <v>1988</v>
      </c>
      <c r="K313" s="11" t="s">
        <v>5348</v>
      </c>
      <c r="L313" s="11" t="s">
        <v>5349</v>
      </c>
      <c r="M313" s="11" t="s">
        <v>5350</v>
      </c>
      <c r="N313" s="11" t="s">
        <v>5351</v>
      </c>
      <c r="O313" s="11" t="s">
        <v>5352</v>
      </c>
      <c r="P313" s="11"/>
      <c r="Q313" s="11" t="s">
        <v>5353</v>
      </c>
      <c r="R313" s="36" t="s">
        <v>5354</v>
      </c>
      <c r="S313" s="36" t="s">
        <v>5355</v>
      </c>
      <c r="T313" s="36" t="s">
        <v>5356</v>
      </c>
      <c r="U313" s="11" t="s">
        <v>5357</v>
      </c>
      <c r="V313" s="11" t="s">
        <v>713</v>
      </c>
      <c r="W313" s="21" t="s">
        <v>5358</v>
      </c>
      <c r="X313" s="21" t="s">
        <v>5359</v>
      </c>
      <c r="Y313" s="21" t="s">
        <v>5360</v>
      </c>
      <c r="Z313" s="21"/>
      <c r="AA313" s="132" t="s">
        <v>172</v>
      </c>
      <c r="AB313" s="6"/>
      <c r="AC313" s="6"/>
      <c r="AD313" s="6"/>
      <c r="AE313" s="6"/>
      <c r="AF313" s="6"/>
      <c r="AG313" s="6"/>
    </row>
    <row r="314" spans="1:33" ht="83.25" customHeight="1" x14ac:dyDescent="0.25">
      <c r="A314" s="9" t="s">
        <v>5028</v>
      </c>
      <c r="B314" s="11" t="s">
        <v>5362</v>
      </c>
      <c r="C314" s="11" t="s">
        <v>5363</v>
      </c>
      <c r="D314" s="11" t="s">
        <v>5364</v>
      </c>
      <c r="E314" s="11" t="s">
        <v>122</v>
      </c>
      <c r="F314" s="11" t="s">
        <v>5365</v>
      </c>
      <c r="G314" s="18" t="s">
        <v>239</v>
      </c>
      <c r="H314" s="19" t="s">
        <v>32</v>
      </c>
      <c r="I314" s="28" t="s">
        <v>5366</v>
      </c>
      <c r="J314" s="11" t="s">
        <v>125</v>
      </c>
      <c r="K314" s="11" t="s">
        <v>5367</v>
      </c>
      <c r="L314" s="11" t="s">
        <v>5368</v>
      </c>
      <c r="M314" s="11" t="s">
        <v>5369</v>
      </c>
      <c r="N314" s="11" t="s">
        <v>5370</v>
      </c>
      <c r="O314" s="11" t="s">
        <v>5371</v>
      </c>
      <c r="P314" s="11"/>
      <c r="Q314" s="11" t="s">
        <v>5372</v>
      </c>
      <c r="R314" s="36" t="s">
        <v>5373</v>
      </c>
      <c r="S314" s="36" t="s">
        <v>5374</v>
      </c>
      <c r="T314" s="36" t="s">
        <v>5375</v>
      </c>
      <c r="U314" s="21" t="s">
        <v>56</v>
      </c>
      <c r="V314" s="21" t="s">
        <v>247</v>
      </c>
      <c r="W314" s="21" t="s">
        <v>5376</v>
      </c>
      <c r="X314" s="21" t="s">
        <v>5377</v>
      </c>
      <c r="Y314" s="21" t="s">
        <v>678</v>
      </c>
      <c r="Z314" s="21"/>
      <c r="AA314" s="185" t="s">
        <v>36</v>
      </c>
      <c r="AB314" s="5" t="s">
        <v>5378</v>
      </c>
      <c r="AC314" s="5" t="s">
        <v>230</v>
      </c>
      <c r="AD314" s="5" t="s">
        <v>38</v>
      </c>
      <c r="AE314" s="5" t="s">
        <v>5379</v>
      </c>
      <c r="AF314" s="5" t="s">
        <v>434</v>
      </c>
      <c r="AG314" s="5" t="s">
        <v>234</v>
      </c>
    </row>
    <row r="315" spans="1:33" ht="130.5" customHeight="1" x14ac:dyDescent="0.25">
      <c r="A315" s="9" t="s">
        <v>5039</v>
      </c>
      <c r="B315" s="11" t="s">
        <v>5381</v>
      </c>
      <c r="C315" s="11" t="s">
        <v>5382</v>
      </c>
      <c r="D315" s="11" t="s">
        <v>5383</v>
      </c>
      <c r="E315" s="11" t="s">
        <v>5384</v>
      </c>
      <c r="F315" s="11" t="s">
        <v>5385</v>
      </c>
      <c r="G315" s="18" t="s">
        <v>703</v>
      </c>
      <c r="H315" s="19" t="s">
        <v>32</v>
      </c>
      <c r="I315" s="28" t="s">
        <v>5386</v>
      </c>
      <c r="J315" s="11" t="s">
        <v>474</v>
      </c>
      <c r="K315" s="11" t="s">
        <v>5387</v>
      </c>
      <c r="L315" s="11" t="s">
        <v>5388</v>
      </c>
      <c r="M315" s="11" t="s">
        <v>5389</v>
      </c>
      <c r="N315" s="11" t="s">
        <v>5390</v>
      </c>
      <c r="O315" s="11" t="s">
        <v>5391</v>
      </c>
      <c r="P315" s="11"/>
      <c r="Q315" s="11" t="s">
        <v>5392</v>
      </c>
      <c r="R315" s="36" t="s">
        <v>4715</v>
      </c>
      <c r="S315" s="36">
        <v>4510478</v>
      </c>
      <c r="T315" s="36">
        <v>13320042</v>
      </c>
      <c r="U315" s="11" t="s">
        <v>56</v>
      </c>
      <c r="V315" s="11" t="s">
        <v>713</v>
      </c>
      <c r="W315" s="21" t="s">
        <v>5393</v>
      </c>
      <c r="X315" s="21" t="s">
        <v>5394</v>
      </c>
      <c r="Y315" s="21" t="s">
        <v>5395</v>
      </c>
      <c r="Z315" s="21"/>
      <c r="AA315" s="185" t="s">
        <v>4540</v>
      </c>
      <c r="AB315" s="31" t="s">
        <v>2695</v>
      </c>
      <c r="AC315" s="6"/>
      <c r="AD315" s="6"/>
      <c r="AE315" s="31" t="s">
        <v>2695</v>
      </c>
      <c r="AF315" s="6"/>
      <c r="AG315" s="6"/>
    </row>
    <row r="316" spans="1:33" ht="103.5" customHeight="1" x14ac:dyDescent="0.25">
      <c r="A316" s="9" t="s">
        <v>5042</v>
      </c>
      <c r="B316" s="11" t="s">
        <v>5397</v>
      </c>
      <c r="C316" s="11" t="s">
        <v>5398</v>
      </c>
      <c r="D316" s="11" t="s">
        <v>5399</v>
      </c>
      <c r="E316" s="11" t="s">
        <v>5400</v>
      </c>
      <c r="F316" s="11" t="s">
        <v>32198</v>
      </c>
      <c r="G316" s="18" t="s">
        <v>907</v>
      </c>
      <c r="H316" s="19" t="s">
        <v>32</v>
      </c>
      <c r="I316" s="28" t="s">
        <v>5401</v>
      </c>
      <c r="J316" s="11" t="s">
        <v>980</v>
      </c>
      <c r="K316" s="11" t="s">
        <v>32199</v>
      </c>
      <c r="L316" s="11" t="s">
        <v>5402</v>
      </c>
      <c r="M316" s="11" t="s">
        <v>32200</v>
      </c>
      <c r="N316" s="11" t="s">
        <v>5403</v>
      </c>
      <c r="O316" s="11" t="s">
        <v>5404</v>
      </c>
      <c r="P316" s="11"/>
      <c r="Q316" s="11" t="s">
        <v>5405</v>
      </c>
      <c r="R316" s="36" t="s">
        <v>5406</v>
      </c>
      <c r="S316" s="36" t="s">
        <v>5407</v>
      </c>
      <c r="T316" s="36" t="s">
        <v>5408</v>
      </c>
      <c r="U316" s="11" t="s">
        <v>56</v>
      </c>
      <c r="V316" s="11" t="s">
        <v>57</v>
      </c>
      <c r="W316" s="78" t="s">
        <v>5409</v>
      </c>
      <c r="X316" s="98">
        <v>778270077</v>
      </c>
      <c r="Y316" s="96" t="s">
        <v>5410</v>
      </c>
      <c r="Z316" s="21"/>
      <c r="AA316" s="185" t="s">
        <v>61</v>
      </c>
      <c r="AB316" s="5" t="s">
        <v>5411</v>
      </c>
      <c r="AC316" s="5" t="s">
        <v>206</v>
      </c>
      <c r="AD316" s="21" t="s">
        <v>933</v>
      </c>
      <c r="AE316" s="5">
        <v>778270077</v>
      </c>
      <c r="AF316" s="5" t="s">
        <v>5412</v>
      </c>
      <c r="AG316" s="181">
        <v>44299</v>
      </c>
    </row>
    <row r="317" spans="1:33" ht="103.5" customHeight="1" x14ac:dyDescent="0.25">
      <c r="A317" s="9" t="s">
        <v>5044</v>
      </c>
      <c r="B317" s="16" t="s">
        <v>5414</v>
      </c>
      <c r="C317" s="16" t="s">
        <v>5415</v>
      </c>
      <c r="D317" s="16" t="s">
        <v>5416</v>
      </c>
      <c r="E317" s="16" t="s">
        <v>5417</v>
      </c>
      <c r="F317" s="16" t="s">
        <v>5418</v>
      </c>
      <c r="G317" s="71" t="s">
        <v>644</v>
      </c>
      <c r="H317" s="16" t="s">
        <v>5419</v>
      </c>
      <c r="I317" s="63" t="s">
        <v>5420</v>
      </c>
      <c r="J317" s="16" t="s">
        <v>646</v>
      </c>
      <c r="K317" s="16" t="s">
        <v>5421</v>
      </c>
      <c r="L317" s="16" t="s">
        <v>5422</v>
      </c>
      <c r="M317" s="16" t="s">
        <v>5423</v>
      </c>
      <c r="N317" s="16" t="s">
        <v>5424</v>
      </c>
      <c r="O317" s="16" t="s">
        <v>5425</v>
      </c>
      <c r="P317" s="11"/>
      <c r="Q317" s="16" t="s">
        <v>5426</v>
      </c>
      <c r="R317" s="66" t="s">
        <v>5427</v>
      </c>
      <c r="S317" s="66" t="s">
        <v>2140</v>
      </c>
      <c r="T317" s="66" t="s">
        <v>2140</v>
      </c>
      <c r="U317" s="16" t="s">
        <v>56</v>
      </c>
      <c r="V317" s="16" t="s">
        <v>57</v>
      </c>
      <c r="W317" s="99" t="s">
        <v>5428</v>
      </c>
      <c r="X317" s="179">
        <v>707709900</v>
      </c>
      <c r="Y317" s="99" t="s">
        <v>2711</v>
      </c>
      <c r="Z317" s="50" t="s">
        <v>5429</v>
      </c>
      <c r="AA317" s="185" t="s">
        <v>61</v>
      </c>
      <c r="AB317" s="5" t="s">
        <v>5430</v>
      </c>
      <c r="AC317" s="5" t="s">
        <v>206</v>
      </c>
      <c r="AD317" s="5" t="s">
        <v>660</v>
      </c>
      <c r="AE317" s="5">
        <v>707220220</v>
      </c>
      <c r="AF317" s="5" t="s">
        <v>434</v>
      </c>
      <c r="AG317" s="5" t="s">
        <v>5431</v>
      </c>
    </row>
    <row r="318" spans="1:33" ht="114" customHeight="1" x14ac:dyDescent="0.25">
      <c r="A318" s="9" t="s">
        <v>5063</v>
      </c>
      <c r="B318" s="11" t="s">
        <v>5432</v>
      </c>
      <c r="C318" s="11" t="s">
        <v>5433</v>
      </c>
      <c r="D318" s="11" t="s">
        <v>5434</v>
      </c>
      <c r="E318" s="11" t="s">
        <v>122</v>
      </c>
      <c r="F318" s="11" t="s">
        <v>29477</v>
      </c>
      <c r="G318" s="18" t="s">
        <v>239</v>
      </c>
      <c r="H318" s="19" t="s">
        <v>32</v>
      </c>
      <c r="I318" s="28" t="s">
        <v>5435</v>
      </c>
      <c r="J318" s="11" t="s">
        <v>669</v>
      </c>
      <c r="K318" s="11" t="s">
        <v>29478</v>
      </c>
      <c r="L318" s="11" t="s">
        <v>5436</v>
      </c>
      <c r="M318" s="11" t="s">
        <v>29479</v>
      </c>
      <c r="N318" s="11" t="s">
        <v>5437</v>
      </c>
      <c r="O318" s="11" t="s">
        <v>5438</v>
      </c>
      <c r="P318" s="11"/>
      <c r="Q318" s="11" t="s">
        <v>5439</v>
      </c>
      <c r="R318" s="36" t="s">
        <v>5440</v>
      </c>
      <c r="S318" s="36" t="s">
        <v>5441</v>
      </c>
      <c r="T318" s="36" t="s">
        <v>5442</v>
      </c>
      <c r="U318" s="21" t="s">
        <v>56</v>
      </c>
      <c r="V318" s="21" t="s">
        <v>247</v>
      </c>
      <c r="W318" s="501" t="s">
        <v>20701</v>
      </c>
      <c r="X318" s="21">
        <v>777191617</v>
      </c>
      <c r="Y318" s="501" t="s">
        <v>5495</v>
      </c>
      <c r="Z318" s="21"/>
      <c r="AA318" s="185" t="s">
        <v>36</v>
      </c>
      <c r="AB318" s="494" t="s">
        <v>29396</v>
      </c>
      <c r="AC318" s="494" t="s">
        <v>29397</v>
      </c>
      <c r="AD318" s="5" t="s">
        <v>38</v>
      </c>
      <c r="AE318" s="5" t="s">
        <v>5444</v>
      </c>
      <c r="AF318" s="5" t="s">
        <v>434</v>
      </c>
      <c r="AG318" s="494" t="s">
        <v>29198</v>
      </c>
    </row>
    <row r="319" spans="1:33" ht="107.25" customHeight="1" x14ac:dyDescent="0.25">
      <c r="A319" s="9" t="s">
        <v>5078</v>
      </c>
      <c r="B319" s="11" t="s">
        <v>5446</v>
      </c>
      <c r="C319" s="11" t="s">
        <v>5447</v>
      </c>
      <c r="D319" s="11" t="s">
        <v>5448</v>
      </c>
      <c r="E319" s="11" t="s">
        <v>3278</v>
      </c>
      <c r="F319" s="11" t="s">
        <v>5449</v>
      </c>
      <c r="G319" s="18" t="s">
        <v>703</v>
      </c>
      <c r="H319" s="19" t="s">
        <v>32</v>
      </c>
      <c r="I319" s="28" t="s">
        <v>5450</v>
      </c>
      <c r="J319" s="11" t="s">
        <v>278</v>
      </c>
      <c r="K319" s="11" t="s">
        <v>5451</v>
      </c>
      <c r="L319" s="11" t="s">
        <v>5452</v>
      </c>
      <c r="M319" s="11" t="s">
        <v>5453</v>
      </c>
      <c r="N319" s="11" t="s">
        <v>5454</v>
      </c>
      <c r="O319" s="11" t="s">
        <v>5455</v>
      </c>
      <c r="P319" s="11"/>
      <c r="Q319" s="11" t="s">
        <v>5456</v>
      </c>
      <c r="R319" s="36" t="s">
        <v>5457</v>
      </c>
      <c r="S319" s="36">
        <v>4745650</v>
      </c>
      <c r="T319" s="36">
        <v>13440150</v>
      </c>
      <c r="U319" s="11" t="s">
        <v>56</v>
      </c>
      <c r="V319" s="11" t="s">
        <v>713</v>
      </c>
      <c r="W319" s="21" t="s">
        <v>5458</v>
      </c>
      <c r="X319" s="21" t="s">
        <v>5459</v>
      </c>
      <c r="Y319" s="21" t="s">
        <v>5460</v>
      </c>
      <c r="Z319" s="21"/>
      <c r="AA319" s="185" t="s">
        <v>117</v>
      </c>
      <c r="AB319" s="31" t="s">
        <v>2695</v>
      </c>
      <c r="AC319" s="6"/>
      <c r="AD319" s="6"/>
      <c r="AE319" s="31" t="s">
        <v>2695</v>
      </c>
      <c r="AF319" s="6"/>
      <c r="AG319" s="6"/>
    </row>
    <row r="320" spans="1:33" ht="122.25" customHeight="1" x14ac:dyDescent="0.25">
      <c r="A320" s="9" t="s">
        <v>5097</v>
      </c>
      <c r="B320" s="11" t="s">
        <v>5462</v>
      </c>
      <c r="C320" s="11" t="s">
        <v>5463</v>
      </c>
      <c r="D320" s="11" t="s">
        <v>5464</v>
      </c>
      <c r="E320" s="11" t="s">
        <v>5465</v>
      </c>
      <c r="F320" s="11" t="s">
        <v>5466</v>
      </c>
      <c r="G320" s="18" t="s">
        <v>316</v>
      </c>
      <c r="H320" s="11" t="s">
        <v>32</v>
      </c>
      <c r="I320" s="28" t="s">
        <v>5467</v>
      </c>
      <c r="J320" s="11" t="s">
        <v>180</v>
      </c>
      <c r="K320" s="11" t="s">
        <v>5468</v>
      </c>
      <c r="L320" s="11" t="s">
        <v>5469</v>
      </c>
      <c r="M320" s="11" t="s">
        <v>5470</v>
      </c>
      <c r="N320" s="11"/>
      <c r="O320" s="11"/>
      <c r="P320" s="11"/>
      <c r="Q320" s="11" t="s">
        <v>5471</v>
      </c>
      <c r="R320" s="36" t="s">
        <v>5472</v>
      </c>
      <c r="S320" s="36" t="s">
        <v>5473</v>
      </c>
      <c r="T320" s="36" t="s">
        <v>5474</v>
      </c>
      <c r="U320" s="11" t="s">
        <v>267</v>
      </c>
      <c r="V320" s="11" t="s">
        <v>57</v>
      </c>
      <c r="W320" s="78" t="s">
        <v>5475</v>
      </c>
      <c r="X320" s="96" t="s">
        <v>5476</v>
      </c>
      <c r="Y320" s="96" t="s">
        <v>193</v>
      </c>
      <c r="Z320" s="21"/>
      <c r="AA320" s="185" t="s">
        <v>5214</v>
      </c>
      <c r="AB320" s="5" t="s">
        <v>5477</v>
      </c>
      <c r="AC320" s="5" t="s">
        <v>267</v>
      </c>
      <c r="AD320" s="21" t="s">
        <v>933</v>
      </c>
      <c r="AE320" s="5" t="s">
        <v>5478</v>
      </c>
      <c r="AF320" s="5" t="s">
        <v>5479</v>
      </c>
      <c r="AG320" s="5" t="s">
        <v>5293</v>
      </c>
    </row>
    <row r="321" spans="1:33" ht="120" customHeight="1" x14ac:dyDescent="0.25">
      <c r="A321" s="9" t="s">
        <v>5116</v>
      </c>
      <c r="B321" s="11" t="s">
        <v>5481</v>
      </c>
      <c r="C321" s="11" t="s">
        <v>5482</v>
      </c>
      <c r="D321" s="11" t="s">
        <v>5483</v>
      </c>
      <c r="E321" s="11" t="s">
        <v>4890</v>
      </c>
      <c r="F321" s="178" t="s">
        <v>5484</v>
      </c>
      <c r="G321" s="18" t="s">
        <v>491</v>
      </c>
      <c r="H321" s="19" t="s">
        <v>32</v>
      </c>
      <c r="I321" s="28" t="s">
        <v>5485</v>
      </c>
      <c r="J321" s="11" t="s">
        <v>125</v>
      </c>
      <c r="K321" s="11" t="s">
        <v>5486</v>
      </c>
      <c r="L321" s="11" t="s">
        <v>5487</v>
      </c>
      <c r="M321" s="11" t="s">
        <v>5488</v>
      </c>
      <c r="N321" s="11"/>
      <c r="O321" s="11"/>
      <c r="P321" s="11"/>
      <c r="Q321" s="11" t="s">
        <v>5489</v>
      </c>
      <c r="R321" s="36" t="s">
        <v>5490</v>
      </c>
      <c r="S321" s="36" t="s">
        <v>5491</v>
      </c>
      <c r="T321" s="36" t="s">
        <v>5492</v>
      </c>
      <c r="U321" s="11" t="s">
        <v>56</v>
      </c>
      <c r="V321" s="11" t="s">
        <v>247</v>
      </c>
      <c r="W321" s="21" t="s">
        <v>5493</v>
      </c>
      <c r="X321" s="21" t="s">
        <v>5494</v>
      </c>
      <c r="Y321" s="21" t="s">
        <v>5495</v>
      </c>
      <c r="Z321" s="21"/>
      <c r="AA321" s="185" t="s">
        <v>36</v>
      </c>
      <c r="AB321" s="937" t="s">
        <v>38</v>
      </c>
      <c r="AC321" s="937"/>
      <c r="AD321" s="937"/>
      <c r="AE321" s="937"/>
      <c r="AF321" s="937"/>
      <c r="AG321" s="5" t="s">
        <v>234</v>
      </c>
    </row>
    <row r="322" spans="1:33" ht="123" customHeight="1" x14ac:dyDescent="0.25">
      <c r="A322" s="9" t="s">
        <v>5119</v>
      </c>
      <c r="B322" s="11" t="s">
        <v>5497</v>
      </c>
      <c r="C322" s="11" t="s">
        <v>5498</v>
      </c>
      <c r="D322" s="11" t="s">
        <v>5499</v>
      </c>
      <c r="E322" s="11" t="s">
        <v>122</v>
      </c>
      <c r="F322" s="11" t="s">
        <v>5500</v>
      </c>
      <c r="G322" s="18" t="s">
        <v>239</v>
      </c>
      <c r="H322" s="19" t="s">
        <v>32</v>
      </c>
      <c r="I322" s="28" t="s">
        <v>5401</v>
      </c>
      <c r="J322" s="11" t="s">
        <v>125</v>
      </c>
      <c r="K322" s="11" t="s">
        <v>5501</v>
      </c>
      <c r="L322" s="11" t="s">
        <v>5502</v>
      </c>
      <c r="M322" s="11" t="s">
        <v>5503</v>
      </c>
      <c r="N322" s="11" t="s">
        <v>5504</v>
      </c>
      <c r="O322" s="11" t="s">
        <v>5505</v>
      </c>
      <c r="P322" s="73"/>
      <c r="Q322" s="11" t="s">
        <v>5506</v>
      </c>
      <c r="R322" s="36" t="s">
        <v>5507</v>
      </c>
      <c r="S322" s="112" t="s">
        <v>5508</v>
      </c>
      <c r="T322" s="112" t="s">
        <v>5509</v>
      </c>
      <c r="U322" s="21" t="s">
        <v>56</v>
      </c>
      <c r="V322" s="21" t="s">
        <v>247</v>
      </c>
      <c r="W322" s="21" t="s">
        <v>5510</v>
      </c>
      <c r="X322" s="21" t="s">
        <v>5511</v>
      </c>
      <c r="Y322" s="21" t="s">
        <v>5495</v>
      </c>
      <c r="Z322" s="21"/>
      <c r="AA322" s="185" t="s">
        <v>36</v>
      </c>
      <c r="AB322" s="5" t="s">
        <v>5512</v>
      </c>
      <c r="AC322" s="5" t="s">
        <v>5513</v>
      </c>
      <c r="AD322" s="5" t="s">
        <v>38</v>
      </c>
      <c r="AE322" s="5" t="s">
        <v>5514</v>
      </c>
      <c r="AF322" s="5" t="s">
        <v>5515</v>
      </c>
      <c r="AG322" s="5" t="s">
        <v>234</v>
      </c>
    </row>
    <row r="323" spans="1:33" ht="110.25" customHeight="1" x14ac:dyDescent="0.25">
      <c r="A323" s="9" t="s">
        <v>5139</v>
      </c>
      <c r="B323" s="11" t="s">
        <v>5517</v>
      </c>
      <c r="C323" s="11" t="s">
        <v>5518</v>
      </c>
      <c r="D323" s="11" t="s">
        <v>5519</v>
      </c>
      <c r="E323" s="11" t="s">
        <v>5520</v>
      </c>
      <c r="F323" s="11" t="s">
        <v>5521</v>
      </c>
      <c r="G323" s="11" t="s">
        <v>1003</v>
      </c>
      <c r="H323" s="11" t="s">
        <v>32</v>
      </c>
      <c r="I323" s="28" t="s">
        <v>5522</v>
      </c>
      <c r="J323" s="11" t="s">
        <v>125</v>
      </c>
      <c r="K323" s="11" t="s">
        <v>5523</v>
      </c>
      <c r="L323" s="11" t="s">
        <v>5524</v>
      </c>
      <c r="M323" s="11" t="s">
        <v>5525</v>
      </c>
      <c r="N323" s="11" t="s">
        <v>5526</v>
      </c>
      <c r="O323" s="73" t="s">
        <v>5527</v>
      </c>
      <c r="P323" s="11"/>
      <c r="Q323" s="11" t="s">
        <v>5528</v>
      </c>
      <c r="R323" s="36" t="s">
        <v>129</v>
      </c>
      <c r="S323" s="36" t="s">
        <v>5529</v>
      </c>
      <c r="T323" s="36" t="s">
        <v>5530</v>
      </c>
      <c r="U323" s="11" t="s">
        <v>56</v>
      </c>
      <c r="V323" s="11" t="s">
        <v>247</v>
      </c>
      <c r="W323" s="11" t="s">
        <v>132</v>
      </c>
      <c r="X323" s="11" t="s">
        <v>5531</v>
      </c>
      <c r="Y323" s="11" t="s">
        <v>678</v>
      </c>
      <c r="Z323" s="21"/>
      <c r="AA323" s="185" t="s">
        <v>36</v>
      </c>
      <c r="AB323" s="11" t="s">
        <v>5532</v>
      </c>
      <c r="AC323" s="5" t="s">
        <v>38</v>
      </c>
      <c r="AD323" s="5" t="s">
        <v>38</v>
      </c>
      <c r="AE323" s="5" t="s">
        <v>38</v>
      </c>
      <c r="AF323" s="207">
        <v>1</v>
      </c>
      <c r="AG323" s="5" t="s">
        <v>234</v>
      </c>
    </row>
    <row r="324" spans="1:33" s="3" customFormat="1" ht="109.5" customHeight="1" x14ac:dyDescent="0.25">
      <c r="A324" s="9" t="s">
        <v>5149</v>
      </c>
      <c r="B324" s="11" t="s">
        <v>5534</v>
      </c>
      <c r="C324" s="11" t="s">
        <v>5535</v>
      </c>
      <c r="D324" s="11" t="s">
        <v>5536</v>
      </c>
      <c r="E324" s="11" t="s">
        <v>1182</v>
      </c>
      <c r="F324" s="11" t="s">
        <v>5537</v>
      </c>
      <c r="G324" s="135" t="s">
        <v>4651</v>
      </c>
      <c r="H324" s="19" t="s">
        <v>32</v>
      </c>
      <c r="I324" s="28" t="s">
        <v>5538</v>
      </c>
      <c r="J324" s="11" t="s">
        <v>5539</v>
      </c>
      <c r="K324" s="11" t="s">
        <v>5540</v>
      </c>
      <c r="L324" s="11" t="s">
        <v>5541</v>
      </c>
      <c r="M324" s="11" t="s">
        <v>5542</v>
      </c>
      <c r="N324" s="11" t="s">
        <v>5543</v>
      </c>
      <c r="O324" s="11" t="s">
        <v>5544</v>
      </c>
      <c r="P324" s="11"/>
      <c r="Q324" s="11" t="s">
        <v>5545</v>
      </c>
      <c r="R324" s="36" t="s">
        <v>5546</v>
      </c>
      <c r="S324" s="42">
        <v>4736300</v>
      </c>
      <c r="T324" s="42">
        <v>13731940</v>
      </c>
      <c r="U324" s="11" t="s">
        <v>56</v>
      </c>
      <c r="V324" s="11" t="s">
        <v>713</v>
      </c>
      <c r="W324" s="43" t="s">
        <v>5547</v>
      </c>
      <c r="X324" s="43" t="s">
        <v>5548</v>
      </c>
      <c r="Y324" s="43" t="s">
        <v>3252</v>
      </c>
      <c r="Z324" s="21"/>
      <c r="AA324" s="185" t="s">
        <v>117</v>
      </c>
      <c r="AB324" s="187" t="s">
        <v>5549</v>
      </c>
      <c r="AC324" s="187" t="s">
        <v>5550</v>
      </c>
      <c r="AD324" s="139" t="s">
        <v>4177</v>
      </c>
      <c r="AE324" s="187" t="s">
        <v>5551</v>
      </c>
      <c r="AF324" s="388" t="s">
        <v>5552</v>
      </c>
      <c r="AG324" s="86">
        <v>2021</v>
      </c>
    </row>
    <row r="325" spans="1:33" ht="99.75" customHeight="1" x14ac:dyDescent="0.25">
      <c r="A325" s="9" t="s">
        <v>5165</v>
      </c>
      <c r="B325" s="11" t="s">
        <v>5554</v>
      </c>
      <c r="C325" s="11" t="s">
        <v>5555</v>
      </c>
      <c r="D325" s="11" t="s">
        <v>5556</v>
      </c>
      <c r="E325" s="11" t="s">
        <v>122</v>
      </c>
      <c r="F325" s="11" t="s">
        <v>29282</v>
      </c>
      <c r="G325" s="18" t="s">
        <v>1003</v>
      </c>
      <c r="H325" s="11" t="s">
        <v>32</v>
      </c>
      <c r="I325" s="28" t="s">
        <v>5557</v>
      </c>
      <c r="J325" s="11" t="s">
        <v>125</v>
      </c>
      <c r="K325" s="11" t="s">
        <v>29283</v>
      </c>
      <c r="L325" s="11" t="s">
        <v>5558</v>
      </c>
      <c r="M325" s="11" t="s">
        <v>29277</v>
      </c>
      <c r="N325" s="11" t="s">
        <v>5559</v>
      </c>
      <c r="O325" s="11" t="s">
        <v>5560</v>
      </c>
      <c r="P325" s="11" t="s">
        <v>33396</v>
      </c>
      <c r="Q325" s="11" t="s">
        <v>5561</v>
      </c>
      <c r="R325" s="36" t="s">
        <v>5562</v>
      </c>
      <c r="S325" s="36" t="s">
        <v>5563</v>
      </c>
      <c r="T325" s="36" t="s">
        <v>29278</v>
      </c>
      <c r="U325" s="21" t="s">
        <v>56</v>
      </c>
      <c r="V325" s="21" t="s">
        <v>247</v>
      </c>
      <c r="W325" s="21" t="s">
        <v>5564</v>
      </c>
      <c r="X325" s="21" t="s">
        <v>5565</v>
      </c>
      <c r="Y325" s="21" t="s">
        <v>5041</v>
      </c>
      <c r="Z325" s="21"/>
      <c r="AA325" s="185" t="s">
        <v>36</v>
      </c>
      <c r="AB325" s="458" t="s">
        <v>29279</v>
      </c>
      <c r="AC325" s="459" t="s">
        <v>29280</v>
      </c>
      <c r="AD325" s="5" t="s">
        <v>1281</v>
      </c>
      <c r="AE325" s="5" t="s">
        <v>5566</v>
      </c>
      <c r="AF325" s="460" t="s">
        <v>29281</v>
      </c>
      <c r="AG325" s="5" t="s">
        <v>5118</v>
      </c>
    </row>
    <row r="326" spans="1:33" ht="114" customHeight="1" x14ac:dyDescent="0.25">
      <c r="A326" s="9" t="s">
        <v>5181</v>
      </c>
      <c r="B326" s="11" t="s">
        <v>5568</v>
      </c>
      <c r="C326" s="11" t="s">
        <v>5569</v>
      </c>
      <c r="D326" s="11" t="s">
        <v>5570</v>
      </c>
      <c r="E326" s="11" t="s">
        <v>5571</v>
      </c>
      <c r="F326" s="11" t="s">
        <v>5572</v>
      </c>
      <c r="G326" s="18" t="s">
        <v>45</v>
      </c>
      <c r="H326" s="19" t="s">
        <v>32</v>
      </c>
      <c r="I326" s="28" t="s">
        <v>5573</v>
      </c>
      <c r="J326" s="11" t="s">
        <v>48</v>
      </c>
      <c r="K326" s="11" t="s">
        <v>5574</v>
      </c>
      <c r="L326" s="11" t="s">
        <v>5575</v>
      </c>
      <c r="M326" s="11" t="s">
        <v>5576</v>
      </c>
      <c r="N326" s="11"/>
      <c r="O326" s="11"/>
      <c r="P326" s="11"/>
      <c r="Q326" s="11" t="s">
        <v>5577</v>
      </c>
      <c r="R326" s="36" t="s">
        <v>5578</v>
      </c>
      <c r="S326" s="36" t="s">
        <v>5579</v>
      </c>
      <c r="T326" s="36" t="s">
        <v>5580</v>
      </c>
      <c r="U326" s="11" t="s">
        <v>56</v>
      </c>
      <c r="V326" s="11" t="s">
        <v>57</v>
      </c>
      <c r="W326" s="21" t="s">
        <v>5581</v>
      </c>
      <c r="X326" s="70">
        <v>777513300</v>
      </c>
      <c r="Y326" s="78" t="s">
        <v>60</v>
      </c>
      <c r="Z326" s="21"/>
      <c r="AA326" s="132" t="s">
        <v>172</v>
      </c>
      <c r="AB326" s="5" t="s">
        <v>63</v>
      </c>
      <c r="AC326" s="5" t="s">
        <v>63</v>
      </c>
      <c r="AD326" s="5" t="s">
        <v>63</v>
      </c>
      <c r="AE326" s="5" t="s">
        <v>63</v>
      </c>
      <c r="AF326" s="5" t="s">
        <v>63</v>
      </c>
      <c r="AG326" s="5" t="s">
        <v>63</v>
      </c>
    </row>
    <row r="327" spans="1:33" ht="113.25" customHeight="1" x14ac:dyDescent="0.25">
      <c r="A327" s="9" t="s">
        <v>5196</v>
      </c>
      <c r="B327" s="11" t="s">
        <v>5583</v>
      </c>
      <c r="C327" s="11" t="s">
        <v>5584</v>
      </c>
      <c r="D327" s="11" t="s">
        <v>5570</v>
      </c>
      <c r="E327" s="11" t="s">
        <v>5571</v>
      </c>
      <c r="F327" s="11" t="s">
        <v>5585</v>
      </c>
      <c r="G327" s="18" t="s">
        <v>45</v>
      </c>
      <c r="H327" s="19" t="s">
        <v>32</v>
      </c>
      <c r="I327" s="28" t="s">
        <v>5586</v>
      </c>
      <c r="J327" s="11" t="s">
        <v>48</v>
      </c>
      <c r="K327" s="11" t="s">
        <v>5587</v>
      </c>
      <c r="L327" s="11" t="s">
        <v>5588</v>
      </c>
      <c r="M327" s="11" t="s">
        <v>5576</v>
      </c>
      <c r="N327" s="11"/>
      <c r="O327" s="11"/>
      <c r="P327" s="11"/>
      <c r="Q327" s="11" t="s">
        <v>5589</v>
      </c>
      <c r="R327" s="36" t="s">
        <v>5578</v>
      </c>
      <c r="S327" s="36" t="s">
        <v>5590</v>
      </c>
      <c r="T327" s="36" t="s">
        <v>5591</v>
      </c>
      <c r="U327" s="11" t="s">
        <v>56</v>
      </c>
      <c r="V327" s="11" t="s">
        <v>57</v>
      </c>
      <c r="W327" s="21" t="s">
        <v>5581</v>
      </c>
      <c r="X327" s="70">
        <v>777513300</v>
      </c>
      <c r="Y327" s="78" t="s">
        <v>60</v>
      </c>
      <c r="Z327" s="21"/>
      <c r="AA327" s="132" t="s">
        <v>172</v>
      </c>
      <c r="AB327" s="5" t="s">
        <v>63</v>
      </c>
      <c r="AC327" s="5" t="s">
        <v>63</v>
      </c>
      <c r="AD327" s="5" t="s">
        <v>63</v>
      </c>
      <c r="AE327" s="5" t="s">
        <v>63</v>
      </c>
      <c r="AF327" s="5" t="s">
        <v>63</v>
      </c>
      <c r="AG327" s="5" t="s">
        <v>63</v>
      </c>
    </row>
    <row r="328" spans="1:33" ht="122.25" customHeight="1" x14ac:dyDescent="0.25">
      <c r="A328" s="9" t="s">
        <v>5218</v>
      </c>
      <c r="B328" s="11" t="s">
        <v>5592</v>
      </c>
      <c r="C328" s="11" t="s">
        <v>5593</v>
      </c>
      <c r="D328" s="11" t="s">
        <v>5594</v>
      </c>
      <c r="E328" s="11" t="s">
        <v>314</v>
      </c>
      <c r="F328" s="11" t="s">
        <v>5595</v>
      </c>
      <c r="G328" s="18" t="s">
        <v>703</v>
      </c>
      <c r="H328" s="19" t="s">
        <v>32</v>
      </c>
      <c r="I328" s="28" t="s">
        <v>5596</v>
      </c>
      <c r="J328" s="11" t="s">
        <v>278</v>
      </c>
      <c r="K328" s="11" t="s">
        <v>5597</v>
      </c>
      <c r="L328" s="11" t="s">
        <v>5598</v>
      </c>
      <c r="M328" s="11" t="s">
        <v>5599</v>
      </c>
      <c r="N328" s="11" t="s">
        <v>5600</v>
      </c>
      <c r="O328" s="11" t="s">
        <v>5601</v>
      </c>
      <c r="P328" s="11"/>
      <c r="Q328" s="11" t="s">
        <v>5602</v>
      </c>
      <c r="R328" s="36" t="s">
        <v>5603</v>
      </c>
      <c r="S328" s="36" t="s">
        <v>5604</v>
      </c>
      <c r="T328" s="36" t="s">
        <v>5605</v>
      </c>
      <c r="U328" s="11" t="s">
        <v>5606</v>
      </c>
      <c r="V328" s="11" t="s">
        <v>713</v>
      </c>
      <c r="W328" s="21" t="s">
        <v>5607</v>
      </c>
      <c r="X328" s="21" t="s">
        <v>5608</v>
      </c>
      <c r="Y328" s="21" t="s">
        <v>5320</v>
      </c>
      <c r="Z328" s="21"/>
      <c r="AA328" s="185" t="s">
        <v>117</v>
      </c>
      <c r="AB328" s="139" t="s">
        <v>5609</v>
      </c>
      <c r="AC328" s="139" t="s">
        <v>5610</v>
      </c>
      <c r="AD328" s="6"/>
      <c r="AE328" s="139" t="s">
        <v>5611</v>
      </c>
      <c r="AF328" s="139" t="s">
        <v>5612</v>
      </c>
      <c r="AG328" s="139">
        <v>2021</v>
      </c>
    </row>
    <row r="329" spans="1:33" ht="99.75" customHeight="1" x14ac:dyDescent="0.25">
      <c r="A329" s="9" t="s">
        <v>5238</v>
      </c>
      <c r="B329" s="11" t="s">
        <v>5614</v>
      </c>
      <c r="C329" s="11" t="s">
        <v>5615</v>
      </c>
      <c r="D329" s="11" t="s">
        <v>5616</v>
      </c>
      <c r="E329" s="11" t="s">
        <v>122</v>
      </c>
      <c r="F329" s="11" t="s">
        <v>30107</v>
      </c>
      <c r="G329" s="18" t="s">
        <v>239</v>
      </c>
      <c r="H329" s="19" t="s">
        <v>32</v>
      </c>
      <c r="I329" s="28" t="s">
        <v>5617</v>
      </c>
      <c r="J329" s="11" t="s">
        <v>669</v>
      </c>
      <c r="K329" s="11" t="s">
        <v>30044</v>
      </c>
      <c r="L329" s="11" t="s">
        <v>28436</v>
      </c>
      <c r="M329" s="11" t="s">
        <v>30045</v>
      </c>
      <c r="N329" s="11" t="s">
        <v>5618</v>
      </c>
      <c r="O329" s="11" t="s">
        <v>5619</v>
      </c>
      <c r="P329" s="11" t="s">
        <v>33745</v>
      </c>
      <c r="Q329" s="11" t="s">
        <v>5620</v>
      </c>
      <c r="R329" s="36" t="s">
        <v>5621</v>
      </c>
      <c r="S329" s="36" t="s">
        <v>5622</v>
      </c>
      <c r="T329" s="36" t="s">
        <v>5623</v>
      </c>
      <c r="U329" s="21" t="s">
        <v>56</v>
      </c>
      <c r="V329" s="21" t="s">
        <v>247</v>
      </c>
      <c r="W329" s="557" t="s">
        <v>30046</v>
      </c>
      <c r="X329" s="557" t="s">
        <v>30047</v>
      </c>
      <c r="Y329" s="21" t="s">
        <v>28437</v>
      </c>
      <c r="Z329" s="21"/>
      <c r="AA329" s="185" t="s">
        <v>36</v>
      </c>
      <c r="AB329" s="5" t="s">
        <v>5624</v>
      </c>
      <c r="AC329" s="5" t="s">
        <v>230</v>
      </c>
      <c r="AD329" s="5" t="s">
        <v>1281</v>
      </c>
      <c r="AE329" s="5" t="s">
        <v>5625</v>
      </c>
      <c r="AF329" s="207" t="s">
        <v>434</v>
      </c>
      <c r="AG329" s="5" t="s">
        <v>234</v>
      </c>
    </row>
    <row r="330" spans="1:33" s="3" customFormat="1" ht="102" customHeight="1" x14ac:dyDescent="0.25">
      <c r="A330" s="9" t="s">
        <v>5258</v>
      </c>
      <c r="B330" s="11" t="s">
        <v>5627</v>
      </c>
      <c r="C330" s="11" t="s">
        <v>5628</v>
      </c>
      <c r="D330" s="11" t="s">
        <v>5629</v>
      </c>
      <c r="E330" s="11" t="s">
        <v>122</v>
      </c>
      <c r="F330" s="11" t="s">
        <v>33567</v>
      </c>
      <c r="G330" s="18" t="s">
        <v>1003</v>
      </c>
      <c r="H330" s="11" t="s">
        <v>32</v>
      </c>
      <c r="I330" s="28" t="s">
        <v>5630</v>
      </c>
      <c r="J330" s="11" t="s">
        <v>125</v>
      </c>
      <c r="K330" s="11" t="s">
        <v>33568</v>
      </c>
      <c r="L330" s="11" t="s">
        <v>30601</v>
      </c>
      <c r="M330" s="11" t="s">
        <v>30610</v>
      </c>
      <c r="N330" s="11" t="s">
        <v>5631</v>
      </c>
      <c r="O330" s="11" t="s">
        <v>5632</v>
      </c>
      <c r="P330" s="11" t="s">
        <v>30613</v>
      </c>
      <c r="Q330" s="11" t="s">
        <v>5633</v>
      </c>
      <c r="R330" s="36" t="s">
        <v>5634</v>
      </c>
      <c r="S330" s="36" t="s">
        <v>5635</v>
      </c>
      <c r="T330" s="36" t="s">
        <v>5636</v>
      </c>
      <c r="U330" s="861" t="s">
        <v>56</v>
      </c>
      <c r="V330" s="861" t="s">
        <v>247</v>
      </c>
      <c r="W330" s="861" t="s">
        <v>5637</v>
      </c>
      <c r="X330" s="861" t="s">
        <v>5638</v>
      </c>
      <c r="Y330" s="861" t="s">
        <v>1398</v>
      </c>
      <c r="Z330" s="861"/>
      <c r="AA330" s="185" t="s">
        <v>36</v>
      </c>
      <c r="AB330" s="861" t="s">
        <v>5639</v>
      </c>
      <c r="AC330" s="870" t="s">
        <v>30611</v>
      </c>
      <c r="AD330" s="860" t="s">
        <v>38</v>
      </c>
      <c r="AE330" s="861" t="s">
        <v>5640</v>
      </c>
      <c r="AF330" s="228">
        <v>1</v>
      </c>
      <c r="AG330" s="870" t="s">
        <v>30612</v>
      </c>
    </row>
    <row r="331" spans="1:33" ht="96" customHeight="1" x14ac:dyDescent="0.25">
      <c r="A331" s="9" t="s">
        <v>5275</v>
      </c>
      <c r="B331" s="11" t="s">
        <v>5642</v>
      </c>
      <c r="C331" s="11" t="s">
        <v>5643</v>
      </c>
      <c r="D331" s="11" t="s">
        <v>5644</v>
      </c>
      <c r="E331" s="11" t="s">
        <v>3896</v>
      </c>
      <c r="F331" s="11" t="s">
        <v>5645</v>
      </c>
      <c r="G331" s="18" t="s">
        <v>703</v>
      </c>
      <c r="H331" s="19" t="s">
        <v>32</v>
      </c>
      <c r="I331" s="28" t="s">
        <v>32208</v>
      </c>
      <c r="J331" s="11" t="s">
        <v>3463</v>
      </c>
      <c r="K331" s="11" t="s">
        <v>5646</v>
      </c>
      <c r="L331" s="11" t="s">
        <v>5647</v>
      </c>
      <c r="M331" s="11" t="s">
        <v>5648</v>
      </c>
      <c r="N331" s="11" t="s">
        <v>5649</v>
      </c>
      <c r="O331" s="11" t="s">
        <v>5650</v>
      </c>
      <c r="P331" s="11"/>
      <c r="Q331" s="11" t="s">
        <v>5651</v>
      </c>
      <c r="R331" s="36" t="s">
        <v>5652</v>
      </c>
      <c r="S331" s="36">
        <v>4725700</v>
      </c>
      <c r="T331" s="36">
        <v>13672800</v>
      </c>
      <c r="U331" s="11" t="s">
        <v>56</v>
      </c>
      <c r="V331" s="11" t="s">
        <v>713</v>
      </c>
      <c r="W331" s="21" t="s">
        <v>5653</v>
      </c>
      <c r="X331" s="21" t="s">
        <v>5654</v>
      </c>
      <c r="Y331" s="21" t="s">
        <v>5339</v>
      </c>
      <c r="Z331" s="21"/>
      <c r="AA331" s="132" t="s">
        <v>172</v>
      </c>
      <c r="AB331" s="6"/>
      <c r="AC331" s="6"/>
      <c r="AD331" s="6"/>
      <c r="AE331" s="6"/>
      <c r="AF331" s="6"/>
      <c r="AG331" s="6"/>
    </row>
    <row r="332" spans="1:33" s="3" customFormat="1" ht="113.25" customHeight="1" x14ac:dyDescent="0.25">
      <c r="A332" s="9" t="s">
        <v>33993</v>
      </c>
      <c r="B332" s="11" t="s">
        <v>5670</v>
      </c>
      <c r="C332" s="11" t="s">
        <v>5671</v>
      </c>
      <c r="D332" s="11" t="s">
        <v>5672</v>
      </c>
      <c r="E332" s="11" t="s">
        <v>701</v>
      </c>
      <c r="F332" s="11" t="s">
        <v>5658</v>
      </c>
      <c r="G332" s="18" t="s">
        <v>703</v>
      </c>
      <c r="H332" s="19" t="s">
        <v>32</v>
      </c>
      <c r="I332" s="28" t="s">
        <v>5673</v>
      </c>
      <c r="J332" s="11" t="s">
        <v>180</v>
      </c>
      <c r="K332" s="11" t="s">
        <v>5674</v>
      </c>
      <c r="L332" s="11" t="s">
        <v>5675</v>
      </c>
      <c r="M332" s="11" t="s">
        <v>5676</v>
      </c>
      <c r="N332" s="11" t="s">
        <v>5677</v>
      </c>
      <c r="O332" s="11" t="s">
        <v>5678</v>
      </c>
      <c r="P332" s="11"/>
      <c r="Q332" s="11" t="s">
        <v>5679</v>
      </c>
      <c r="R332" s="36" t="s">
        <v>5680</v>
      </c>
      <c r="S332" s="36">
        <v>4749700</v>
      </c>
      <c r="T332" s="36">
        <v>13471750</v>
      </c>
      <c r="U332" s="11" t="s">
        <v>56</v>
      </c>
      <c r="V332" s="11" t="s">
        <v>713</v>
      </c>
      <c r="W332" s="43" t="s">
        <v>5681</v>
      </c>
      <c r="X332" s="43" t="s">
        <v>5682</v>
      </c>
      <c r="Y332" s="11" t="s">
        <v>2910</v>
      </c>
      <c r="Z332" s="43"/>
      <c r="AA332" s="185" t="s">
        <v>117</v>
      </c>
      <c r="AB332" s="30" t="s">
        <v>5681</v>
      </c>
      <c r="AC332" s="86" t="s">
        <v>206</v>
      </c>
      <c r="AD332" s="30" t="s">
        <v>4157</v>
      </c>
      <c r="AE332" s="30" t="s">
        <v>5683</v>
      </c>
      <c r="AF332" s="402">
        <v>1</v>
      </c>
      <c r="AG332" s="86">
        <v>2021</v>
      </c>
    </row>
    <row r="333" spans="1:33" ht="96.75" customHeight="1" x14ac:dyDescent="0.25">
      <c r="A333" s="9" t="s">
        <v>5312</v>
      </c>
      <c r="B333" s="11" t="s">
        <v>5685</v>
      </c>
      <c r="C333" s="11" t="s">
        <v>5686</v>
      </c>
      <c r="D333" s="11" t="s">
        <v>5687</v>
      </c>
      <c r="E333" s="11" t="s">
        <v>3896</v>
      </c>
      <c r="F333" s="11" t="s">
        <v>5688</v>
      </c>
      <c r="G333" s="18" t="s">
        <v>703</v>
      </c>
      <c r="H333" s="19" t="s">
        <v>89</v>
      </c>
      <c r="I333" s="28" t="s">
        <v>5689</v>
      </c>
      <c r="J333" s="11" t="s">
        <v>1185</v>
      </c>
      <c r="K333" s="11" t="s">
        <v>5690</v>
      </c>
      <c r="L333" s="11" t="s">
        <v>5691</v>
      </c>
      <c r="M333" s="11" t="s">
        <v>5692</v>
      </c>
      <c r="N333" s="11" t="s">
        <v>31631</v>
      </c>
      <c r="O333" s="195">
        <v>57388.5</v>
      </c>
      <c r="P333" s="11"/>
      <c r="Q333" s="11" t="s">
        <v>5693</v>
      </c>
      <c r="R333" s="36" t="s">
        <v>5694</v>
      </c>
      <c r="S333" s="36" t="s">
        <v>5695</v>
      </c>
      <c r="T333" s="36" t="s">
        <v>5696</v>
      </c>
      <c r="U333" s="11" t="s">
        <v>56</v>
      </c>
      <c r="V333" s="11" t="s">
        <v>713</v>
      </c>
      <c r="W333" s="21"/>
      <c r="X333" s="21"/>
      <c r="Y333" s="21"/>
      <c r="Z333" s="21"/>
      <c r="AA333" s="132" t="s">
        <v>172</v>
      </c>
      <c r="AB333" s="6"/>
      <c r="AC333" s="6"/>
      <c r="AD333" s="6"/>
      <c r="AE333" s="6"/>
      <c r="AF333" s="6"/>
      <c r="AG333" s="6"/>
    </row>
    <row r="334" spans="1:33" ht="99" customHeight="1" x14ac:dyDescent="0.25">
      <c r="A334" s="9" t="s">
        <v>5321</v>
      </c>
      <c r="B334" s="11" t="s">
        <v>5698</v>
      </c>
      <c r="C334" s="11" t="s">
        <v>5699</v>
      </c>
      <c r="D334" s="11" t="s">
        <v>5700</v>
      </c>
      <c r="E334" s="11" t="s">
        <v>5701</v>
      </c>
      <c r="F334" s="11" t="s">
        <v>5702</v>
      </c>
      <c r="G334" s="18" t="s">
        <v>5316</v>
      </c>
      <c r="H334" s="11" t="s">
        <v>5703</v>
      </c>
      <c r="I334" s="28" t="s">
        <v>5704</v>
      </c>
      <c r="J334" s="11" t="s">
        <v>5705</v>
      </c>
      <c r="K334" s="11" t="s">
        <v>5706</v>
      </c>
      <c r="L334" s="11" t="s">
        <v>5707</v>
      </c>
      <c r="M334" s="11" t="s">
        <v>5708</v>
      </c>
      <c r="N334" s="11" t="s">
        <v>31633</v>
      </c>
      <c r="O334" s="73" t="s">
        <v>31632</v>
      </c>
      <c r="P334" s="11"/>
      <c r="Q334" s="11" t="s">
        <v>5709</v>
      </c>
      <c r="R334" s="36" t="s">
        <v>5710</v>
      </c>
      <c r="S334" s="36">
        <v>4554648</v>
      </c>
      <c r="T334" s="36">
        <v>13626864</v>
      </c>
      <c r="U334" s="11" t="s">
        <v>56</v>
      </c>
      <c r="V334" s="11" t="s">
        <v>713</v>
      </c>
      <c r="W334" s="21" t="s">
        <v>5711</v>
      </c>
      <c r="X334" s="21" t="s">
        <v>5712</v>
      </c>
      <c r="Y334" s="21" t="s">
        <v>5713</v>
      </c>
      <c r="Z334" s="21"/>
      <c r="AA334" s="185" t="s">
        <v>117</v>
      </c>
      <c r="AB334" s="24" t="s">
        <v>5714</v>
      </c>
      <c r="AC334" s="31" t="s">
        <v>206</v>
      </c>
      <c r="AD334" s="31" t="s">
        <v>5010</v>
      </c>
      <c r="AE334" s="24" t="s">
        <v>5715</v>
      </c>
      <c r="AF334" s="397">
        <v>1</v>
      </c>
      <c r="AG334" s="31">
        <v>2021</v>
      </c>
    </row>
    <row r="335" spans="1:33" ht="96" customHeight="1" x14ac:dyDescent="0.25">
      <c r="A335" s="9" t="s">
        <v>5342</v>
      </c>
      <c r="B335" s="11" t="s">
        <v>5717</v>
      </c>
      <c r="C335" s="11" t="s">
        <v>5718</v>
      </c>
      <c r="D335" s="11" t="s">
        <v>1830</v>
      </c>
      <c r="E335" s="11" t="s">
        <v>3896</v>
      </c>
      <c r="F335" s="11" t="s">
        <v>5719</v>
      </c>
      <c r="G335" s="18" t="s">
        <v>703</v>
      </c>
      <c r="H335" s="19" t="s">
        <v>32</v>
      </c>
      <c r="I335" s="28" t="s">
        <v>5720</v>
      </c>
      <c r="J335" s="11" t="s">
        <v>4467</v>
      </c>
      <c r="K335" s="11" t="s">
        <v>5721</v>
      </c>
      <c r="L335" s="11" t="s">
        <v>5722</v>
      </c>
      <c r="M335" s="11" t="s">
        <v>5723</v>
      </c>
      <c r="N335" s="11" t="s">
        <v>5724</v>
      </c>
      <c r="O335" s="11" t="s">
        <v>5725</v>
      </c>
      <c r="P335" s="11"/>
      <c r="Q335" s="11" t="s">
        <v>5726</v>
      </c>
      <c r="R335" s="36" t="s">
        <v>5727</v>
      </c>
      <c r="S335" s="36">
        <v>4700170</v>
      </c>
      <c r="T335" s="36">
        <v>13595100</v>
      </c>
      <c r="U335" s="11" t="s">
        <v>56</v>
      </c>
      <c r="V335" s="11" t="s">
        <v>713</v>
      </c>
      <c r="W335" s="21" t="s">
        <v>2224</v>
      </c>
      <c r="X335" s="21" t="s">
        <v>5728</v>
      </c>
      <c r="Y335" s="21" t="s">
        <v>5729</v>
      </c>
      <c r="Z335" s="21"/>
      <c r="AA335" s="185" t="s">
        <v>36</v>
      </c>
      <c r="AB335" s="139" t="s">
        <v>5730</v>
      </c>
      <c r="AC335" s="139" t="s">
        <v>5731</v>
      </c>
      <c r="AD335" s="24" t="s">
        <v>2695</v>
      </c>
      <c r="AE335" s="32" t="s">
        <v>5732</v>
      </c>
      <c r="AF335" s="208" t="s">
        <v>5733</v>
      </c>
      <c r="AG335" s="24">
        <v>2024</v>
      </c>
    </row>
    <row r="336" spans="1:33" s="3" customFormat="1" ht="102.75" customHeight="1" x14ac:dyDescent="0.25">
      <c r="A336" s="9" t="s">
        <v>5361</v>
      </c>
      <c r="B336" s="11" t="s">
        <v>5739</v>
      </c>
      <c r="C336" s="11" t="s">
        <v>5740</v>
      </c>
      <c r="D336" s="11" t="s">
        <v>5741</v>
      </c>
      <c r="E336" s="11" t="s">
        <v>1182</v>
      </c>
      <c r="F336" s="11" t="s">
        <v>5742</v>
      </c>
      <c r="G336" s="18" t="s">
        <v>4651</v>
      </c>
      <c r="H336" s="19" t="s">
        <v>32</v>
      </c>
      <c r="I336" s="28" t="s">
        <v>5743</v>
      </c>
      <c r="J336" s="11" t="s">
        <v>4467</v>
      </c>
      <c r="K336" s="11" t="s">
        <v>5744</v>
      </c>
      <c r="L336" s="11" t="s">
        <v>5745</v>
      </c>
      <c r="M336" s="11" t="s">
        <v>5746</v>
      </c>
      <c r="N336" s="11" t="s">
        <v>31634</v>
      </c>
      <c r="O336" s="195">
        <v>1911266.28</v>
      </c>
      <c r="P336" s="11"/>
      <c r="Q336" s="11" t="s">
        <v>5747</v>
      </c>
      <c r="R336" s="36" t="s">
        <v>5748</v>
      </c>
      <c r="S336" s="36">
        <v>4725800</v>
      </c>
      <c r="T336" s="36">
        <v>13682800</v>
      </c>
      <c r="U336" s="11" t="s">
        <v>56</v>
      </c>
      <c r="V336" s="11" t="s">
        <v>713</v>
      </c>
      <c r="W336" s="21" t="s">
        <v>5749</v>
      </c>
      <c r="X336" s="21" t="s">
        <v>5750</v>
      </c>
      <c r="Y336" s="21" t="s">
        <v>5729</v>
      </c>
      <c r="Z336" s="920" t="s">
        <v>34338</v>
      </c>
      <c r="AA336" s="185" t="s">
        <v>117</v>
      </c>
      <c r="AB336" s="30" t="s">
        <v>5751</v>
      </c>
      <c r="AC336" s="24" t="s">
        <v>2695</v>
      </c>
      <c r="AD336" s="24" t="s">
        <v>2695</v>
      </c>
      <c r="AE336" s="24" t="s">
        <v>2695</v>
      </c>
      <c r="AF336" s="24" t="s">
        <v>2695</v>
      </c>
      <c r="AG336" s="48"/>
    </row>
    <row r="337" spans="1:33" s="3" customFormat="1" ht="95.25" customHeight="1" x14ac:dyDescent="0.25">
      <c r="A337" s="9" t="s">
        <v>5380</v>
      </c>
      <c r="B337" s="11" t="s">
        <v>5752</v>
      </c>
      <c r="C337" s="11" t="s">
        <v>5753</v>
      </c>
      <c r="D337" s="11" t="s">
        <v>5741</v>
      </c>
      <c r="E337" s="11" t="s">
        <v>1182</v>
      </c>
      <c r="F337" s="11" t="s">
        <v>5742</v>
      </c>
      <c r="G337" s="18" t="s">
        <v>703</v>
      </c>
      <c r="H337" s="19" t="s">
        <v>32</v>
      </c>
      <c r="I337" s="28" t="s">
        <v>5754</v>
      </c>
      <c r="J337" s="11" t="s">
        <v>4467</v>
      </c>
      <c r="K337" s="11" t="s">
        <v>5755</v>
      </c>
      <c r="L337" s="11" t="s">
        <v>5756</v>
      </c>
      <c r="M337" s="11" t="s">
        <v>5746</v>
      </c>
      <c r="N337" s="11" t="s">
        <v>5757</v>
      </c>
      <c r="O337" s="11" t="s">
        <v>5758</v>
      </c>
      <c r="P337" s="11"/>
      <c r="Q337" s="11" t="s">
        <v>5759</v>
      </c>
      <c r="R337" s="36" t="s">
        <v>5748</v>
      </c>
      <c r="S337" s="36" t="s">
        <v>5760</v>
      </c>
      <c r="T337" s="36" t="s">
        <v>5761</v>
      </c>
      <c r="U337" s="11" t="s">
        <v>56</v>
      </c>
      <c r="V337" s="11" t="s">
        <v>713</v>
      </c>
      <c r="W337" s="21" t="s">
        <v>5749</v>
      </c>
      <c r="X337" s="21" t="s">
        <v>5762</v>
      </c>
      <c r="Y337" s="21" t="s">
        <v>5729</v>
      </c>
      <c r="Z337" s="21" t="s">
        <v>34337</v>
      </c>
      <c r="AA337" s="132" t="s">
        <v>172</v>
      </c>
      <c r="AB337" s="48"/>
      <c r="AC337" s="48"/>
      <c r="AD337" s="48"/>
      <c r="AE337" s="48"/>
      <c r="AF337" s="48"/>
      <c r="AG337" s="48"/>
    </row>
    <row r="338" spans="1:33" ht="94.5" customHeight="1" x14ac:dyDescent="0.25">
      <c r="A338" s="9" t="s">
        <v>5396</v>
      </c>
      <c r="B338" s="11" t="s">
        <v>5764</v>
      </c>
      <c r="C338" s="11" t="s">
        <v>5765</v>
      </c>
      <c r="D338" s="11" t="s">
        <v>5766</v>
      </c>
      <c r="E338" s="11" t="s">
        <v>5767</v>
      </c>
      <c r="F338" s="11" t="s">
        <v>5768</v>
      </c>
      <c r="G338" s="18" t="s">
        <v>703</v>
      </c>
      <c r="H338" s="19" t="s">
        <v>89</v>
      </c>
      <c r="I338" s="28" t="s">
        <v>5769</v>
      </c>
      <c r="J338" s="11" t="s">
        <v>474</v>
      </c>
      <c r="K338" s="11" t="s">
        <v>5770</v>
      </c>
      <c r="L338" s="11" t="s">
        <v>5771</v>
      </c>
      <c r="M338" s="11" t="s">
        <v>5772</v>
      </c>
      <c r="N338" s="11" t="s">
        <v>5773</v>
      </c>
      <c r="O338" s="11" t="s">
        <v>5774</v>
      </c>
      <c r="P338" s="11"/>
      <c r="Q338" s="11" t="s">
        <v>5775</v>
      </c>
      <c r="R338" s="36" t="s">
        <v>5776</v>
      </c>
      <c r="S338" s="36">
        <v>4489100</v>
      </c>
      <c r="T338" s="36">
        <v>13313800</v>
      </c>
      <c r="U338" s="11" t="s">
        <v>56</v>
      </c>
      <c r="V338" s="11" t="s">
        <v>713</v>
      </c>
      <c r="W338" s="21" t="s">
        <v>5777</v>
      </c>
      <c r="X338" s="21" t="s">
        <v>5778</v>
      </c>
      <c r="Y338" s="21" t="s">
        <v>5729</v>
      </c>
      <c r="Z338" s="21"/>
      <c r="AA338" s="132" t="s">
        <v>172</v>
      </c>
      <c r="AB338" s="6"/>
      <c r="AC338" s="6"/>
      <c r="AD338" s="6"/>
      <c r="AE338" s="6"/>
      <c r="AF338" s="6"/>
      <c r="AG338" s="6"/>
    </row>
    <row r="339" spans="1:33" ht="96" customHeight="1" x14ac:dyDescent="0.25">
      <c r="A339" s="9" t="s">
        <v>5413</v>
      </c>
      <c r="B339" s="11" t="s">
        <v>5780</v>
      </c>
      <c r="C339" s="11" t="s">
        <v>5781</v>
      </c>
      <c r="D339" s="11" t="s">
        <v>5782</v>
      </c>
      <c r="E339" s="11" t="s">
        <v>554</v>
      </c>
      <c r="F339" s="11" t="s">
        <v>5783</v>
      </c>
      <c r="G339" s="18" t="s">
        <v>418</v>
      </c>
      <c r="H339" s="19" t="s">
        <v>32</v>
      </c>
      <c r="I339" s="28" t="s">
        <v>5784</v>
      </c>
      <c r="J339" s="11" t="s">
        <v>48</v>
      </c>
      <c r="K339" s="11" t="s">
        <v>5785</v>
      </c>
      <c r="L339" s="11" t="s">
        <v>5786</v>
      </c>
      <c r="M339" s="11" t="s">
        <v>5787</v>
      </c>
      <c r="N339" s="11" t="s">
        <v>5788</v>
      </c>
      <c r="O339" s="11" t="s">
        <v>5789</v>
      </c>
      <c r="P339" s="11"/>
      <c r="Q339" s="11" t="s">
        <v>5790</v>
      </c>
      <c r="R339" s="36" t="s">
        <v>5791</v>
      </c>
      <c r="S339" s="36" t="s">
        <v>5792</v>
      </c>
      <c r="T339" s="36" t="s">
        <v>5793</v>
      </c>
      <c r="U339" s="21" t="s">
        <v>56</v>
      </c>
      <c r="V339" s="21" t="s">
        <v>247</v>
      </c>
      <c r="W339" s="21" t="s">
        <v>5794</v>
      </c>
      <c r="X339" s="21" t="s">
        <v>5795</v>
      </c>
      <c r="Y339" s="21" t="s">
        <v>5796</v>
      </c>
      <c r="Z339" s="21"/>
      <c r="AA339" s="185" t="s">
        <v>36</v>
      </c>
      <c r="AB339" s="5" t="s">
        <v>5797</v>
      </c>
      <c r="AC339" s="5" t="s">
        <v>1262</v>
      </c>
      <c r="AD339" s="5" t="s">
        <v>5798</v>
      </c>
      <c r="AE339" s="5" t="s">
        <v>5799</v>
      </c>
      <c r="AF339" s="5" t="s">
        <v>5800</v>
      </c>
      <c r="AG339" s="5" t="s">
        <v>252</v>
      </c>
    </row>
    <row r="340" spans="1:33" s="3" customFormat="1" ht="119.25" customHeight="1" x14ac:dyDescent="0.25">
      <c r="A340" s="9" t="s">
        <v>32687</v>
      </c>
      <c r="B340" s="11" t="s">
        <v>28865</v>
      </c>
      <c r="C340" s="11" t="s">
        <v>5802</v>
      </c>
      <c r="D340" s="11" t="s">
        <v>28869</v>
      </c>
      <c r="E340" s="11" t="s">
        <v>122</v>
      </c>
      <c r="F340" s="11" t="s">
        <v>32801</v>
      </c>
      <c r="G340" s="18" t="s">
        <v>1003</v>
      </c>
      <c r="H340" s="11" t="s">
        <v>32</v>
      </c>
      <c r="I340" s="28" t="s">
        <v>5803</v>
      </c>
      <c r="J340" s="11" t="s">
        <v>669</v>
      </c>
      <c r="K340" s="11" t="s">
        <v>32802</v>
      </c>
      <c r="L340" s="11" t="s">
        <v>28870</v>
      </c>
      <c r="M340" s="11" t="s">
        <v>28866</v>
      </c>
      <c r="N340" s="11" t="s">
        <v>5804</v>
      </c>
      <c r="O340" s="11" t="s">
        <v>5805</v>
      </c>
      <c r="P340" s="11"/>
      <c r="Q340" s="11" t="s">
        <v>28867</v>
      </c>
      <c r="R340" s="36" t="s">
        <v>28871</v>
      </c>
      <c r="S340" s="36" t="s">
        <v>5806</v>
      </c>
      <c r="T340" s="36" t="s">
        <v>5807</v>
      </c>
      <c r="U340" s="21" t="s">
        <v>56</v>
      </c>
      <c r="V340" s="21" t="s">
        <v>247</v>
      </c>
      <c r="W340" s="21" t="s">
        <v>28868</v>
      </c>
      <c r="X340" s="21" t="s">
        <v>5808</v>
      </c>
      <c r="Y340" s="21" t="s">
        <v>5495</v>
      </c>
      <c r="Z340" s="21"/>
      <c r="AA340" s="185" t="s">
        <v>36</v>
      </c>
      <c r="AB340" s="940" t="s">
        <v>38</v>
      </c>
      <c r="AC340" s="940"/>
      <c r="AD340" s="940"/>
      <c r="AE340" s="940"/>
      <c r="AF340" s="940"/>
      <c r="AG340" s="352" t="s">
        <v>252</v>
      </c>
    </row>
    <row r="341" spans="1:33" ht="133.5" customHeight="1" x14ac:dyDescent="0.25">
      <c r="A341" s="9" t="s">
        <v>5445</v>
      </c>
      <c r="B341" s="11" t="s">
        <v>5810</v>
      </c>
      <c r="C341" s="11" t="s">
        <v>5811</v>
      </c>
      <c r="D341" s="11" t="s">
        <v>2200</v>
      </c>
      <c r="E341" s="11" t="s">
        <v>5812</v>
      </c>
      <c r="F341" s="11" t="s">
        <v>5813</v>
      </c>
      <c r="G341" s="18" t="s">
        <v>316</v>
      </c>
      <c r="H341" s="19" t="s">
        <v>46</v>
      </c>
      <c r="I341" s="28" t="s">
        <v>5262</v>
      </c>
      <c r="J341" s="11" t="s">
        <v>420</v>
      </c>
      <c r="K341" s="11" t="s">
        <v>5814</v>
      </c>
      <c r="L341" s="11" t="s">
        <v>2202</v>
      </c>
      <c r="M341" s="11" t="s">
        <v>5815</v>
      </c>
      <c r="N341" s="11" t="s">
        <v>5816</v>
      </c>
      <c r="O341" s="11" t="s">
        <v>5817</v>
      </c>
      <c r="P341" s="11"/>
      <c r="Q341" s="11" t="s">
        <v>5818</v>
      </c>
      <c r="R341" s="36" t="s">
        <v>2203</v>
      </c>
      <c r="S341" s="36" t="s">
        <v>5819</v>
      </c>
      <c r="T341" s="36" t="s">
        <v>5820</v>
      </c>
      <c r="U341" s="11" t="s">
        <v>56</v>
      </c>
      <c r="V341" s="11" t="s">
        <v>57</v>
      </c>
      <c r="W341" s="78" t="s">
        <v>5821</v>
      </c>
      <c r="X341" s="98">
        <v>709360636</v>
      </c>
      <c r="Y341" s="96" t="s">
        <v>1472</v>
      </c>
      <c r="Z341" s="21"/>
      <c r="AA341" s="132" t="s">
        <v>172</v>
      </c>
      <c r="AB341" s="5" t="s">
        <v>63</v>
      </c>
      <c r="AC341" s="5" t="s">
        <v>63</v>
      </c>
      <c r="AD341" s="5" t="s">
        <v>63</v>
      </c>
      <c r="AE341" s="5" t="s">
        <v>63</v>
      </c>
      <c r="AF341" s="5" t="s">
        <v>63</v>
      </c>
      <c r="AG341" s="5" t="s">
        <v>63</v>
      </c>
    </row>
    <row r="342" spans="1:33" ht="104.25" customHeight="1" x14ac:dyDescent="0.25">
      <c r="A342" s="9" t="s">
        <v>5461</v>
      </c>
      <c r="B342" s="11" t="s">
        <v>5823</v>
      </c>
      <c r="C342" s="11" t="s">
        <v>5824</v>
      </c>
      <c r="D342" s="11" t="s">
        <v>5825</v>
      </c>
      <c r="E342" s="11" t="s">
        <v>701</v>
      </c>
      <c r="F342" s="11" t="s">
        <v>5826</v>
      </c>
      <c r="G342" s="18" t="s">
        <v>703</v>
      </c>
      <c r="H342" s="19" t="s">
        <v>32</v>
      </c>
      <c r="I342" s="28" t="s">
        <v>5827</v>
      </c>
      <c r="J342" s="11" t="s">
        <v>180</v>
      </c>
      <c r="K342" s="11" t="s">
        <v>5828</v>
      </c>
      <c r="L342" s="11" t="s">
        <v>5829</v>
      </c>
      <c r="M342" s="11" t="s">
        <v>5830</v>
      </c>
      <c r="N342" s="11" t="s">
        <v>5831</v>
      </c>
      <c r="O342" s="11" t="s">
        <v>5832</v>
      </c>
      <c r="P342" s="11"/>
      <c r="Q342" s="11" t="s">
        <v>5833</v>
      </c>
      <c r="R342" s="36" t="s">
        <v>5834</v>
      </c>
      <c r="S342" s="36">
        <v>4755750</v>
      </c>
      <c r="T342" s="36">
        <v>13469100</v>
      </c>
      <c r="U342" s="11" t="s">
        <v>56</v>
      </c>
      <c r="V342" s="11" t="s">
        <v>713</v>
      </c>
      <c r="W342" s="21" t="s">
        <v>5835</v>
      </c>
      <c r="X342" s="21" t="s">
        <v>5836</v>
      </c>
      <c r="Y342" s="21" t="s">
        <v>1802</v>
      </c>
      <c r="Z342" s="21"/>
      <c r="AA342" s="132" t="s">
        <v>172</v>
      </c>
      <c r="AB342" s="6"/>
      <c r="AC342" s="6"/>
      <c r="AD342" s="6"/>
      <c r="AE342" s="6"/>
      <c r="AF342" s="6"/>
      <c r="AG342" s="6"/>
    </row>
    <row r="343" spans="1:33" ht="114.75" customHeight="1" x14ac:dyDescent="0.25">
      <c r="A343" s="9" t="s">
        <v>5480</v>
      </c>
      <c r="B343" s="11" t="s">
        <v>5838</v>
      </c>
      <c r="C343" s="11" t="s">
        <v>5839</v>
      </c>
      <c r="D343" s="11" t="s">
        <v>5840</v>
      </c>
      <c r="E343" s="11" t="s">
        <v>5841</v>
      </c>
      <c r="F343" s="11" t="s">
        <v>5842</v>
      </c>
      <c r="G343" s="18" t="s">
        <v>5843</v>
      </c>
      <c r="H343" s="19" t="s">
        <v>727</v>
      </c>
      <c r="I343" s="107" t="s">
        <v>5844</v>
      </c>
      <c r="J343" s="11" t="s">
        <v>5845</v>
      </c>
      <c r="K343" s="11" t="s">
        <v>5846</v>
      </c>
      <c r="L343" s="11" t="s">
        <v>5847</v>
      </c>
      <c r="M343" s="11" t="s">
        <v>5848</v>
      </c>
      <c r="N343" s="11" t="s">
        <v>33764</v>
      </c>
      <c r="O343" s="11" t="s">
        <v>33765</v>
      </c>
      <c r="P343" s="11"/>
      <c r="Q343" s="11" t="s">
        <v>5849</v>
      </c>
      <c r="R343" s="36" t="s">
        <v>5850</v>
      </c>
      <c r="S343" s="36" t="s">
        <v>5851</v>
      </c>
      <c r="T343" s="36" t="s">
        <v>5852</v>
      </c>
      <c r="U343" s="11" t="s">
        <v>56</v>
      </c>
      <c r="V343" s="11" t="s">
        <v>739</v>
      </c>
      <c r="W343" s="21" t="s">
        <v>5853</v>
      </c>
      <c r="X343" s="21" t="s">
        <v>5854</v>
      </c>
      <c r="Y343" s="21"/>
      <c r="Z343" s="21"/>
      <c r="AA343" s="185" t="s">
        <v>36</v>
      </c>
      <c r="AB343" s="55" t="s">
        <v>5855</v>
      </c>
      <c r="AC343" s="139" t="s">
        <v>5856</v>
      </c>
      <c r="AD343" s="139" t="s">
        <v>5856</v>
      </c>
      <c r="AE343" s="139" t="s">
        <v>5857</v>
      </c>
      <c r="AF343" s="140">
        <v>1</v>
      </c>
      <c r="AG343" s="55" t="s">
        <v>38</v>
      </c>
    </row>
    <row r="344" spans="1:33" ht="129" customHeight="1" x14ac:dyDescent="0.25">
      <c r="A344" s="9" t="s">
        <v>5496</v>
      </c>
      <c r="B344" s="11" t="s">
        <v>5859</v>
      </c>
      <c r="C344" s="11" t="s">
        <v>5860</v>
      </c>
      <c r="D344" s="11" t="s">
        <v>5861</v>
      </c>
      <c r="E344" s="11" t="s">
        <v>3896</v>
      </c>
      <c r="F344" s="11" t="s">
        <v>5862</v>
      </c>
      <c r="G344" s="18" t="s">
        <v>703</v>
      </c>
      <c r="H344" s="19" t="s">
        <v>32</v>
      </c>
      <c r="I344" s="28" t="s">
        <v>5863</v>
      </c>
      <c r="J344" s="11" t="s">
        <v>4467</v>
      </c>
      <c r="K344" s="11" t="s">
        <v>5770</v>
      </c>
      <c r="L344" s="11" t="s">
        <v>5864</v>
      </c>
      <c r="M344" s="11" t="s">
        <v>5865</v>
      </c>
      <c r="N344" s="686" t="s">
        <v>63</v>
      </c>
      <c r="O344" s="686" t="s">
        <v>63</v>
      </c>
      <c r="P344" s="11"/>
      <c r="Q344" s="11" t="s">
        <v>5866</v>
      </c>
      <c r="R344" s="36" t="s">
        <v>5867</v>
      </c>
      <c r="S344" s="36" t="s">
        <v>5868</v>
      </c>
      <c r="T344" s="36" t="s">
        <v>5869</v>
      </c>
      <c r="U344" s="11" t="s">
        <v>56</v>
      </c>
      <c r="V344" s="11" t="s">
        <v>713</v>
      </c>
      <c r="W344" s="21" t="s">
        <v>5870</v>
      </c>
      <c r="X344" s="21" t="s">
        <v>5871</v>
      </c>
      <c r="Y344" s="21" t="s">
        <v>5729</v>
      </c>
      <c r="Z344" s="21"/>
      <c r="AA344" s="132" t="s">
        <v>172</v>
      </c>
      <c r="AB344" s="6"/>
      <c r="AC344" s="6"/>
      <c r="AD344" s="6"/>
      <c r="AE344" s="6"/>
      <c r="AF344" s="6"/>
      <c r="AG344" s="6"/>
    </row>
    <row r="345" spans="1:33" ht="95.25" customHeight="1" x14ac:dyDescent="0.25">
      <c r="A345" s="9" t="s">
        <v>5516</v>
      </c>
      <c r="B345" s="11" t="s">
        <v>5888</v>
      </c>
      <c r="C345" s="11" t="s">
        <v>5889</v>
      </c>
      <c r="D345" s="11" t="s">
        <v>5890</v>
      </c>
      <c r="E345" s="11" t="s">
        <v>1094</v>
      </c>
      <c r="F345" s="11" t="s">
        <v>5891</v>
      </c>
      <c r="G345" s="18" t="s">
        <v>703</v>
      </c>
      <c r="H345" s="19" t="s">
        <v>32</v>
      </c>
      <c r="I345" s="28" t="s">
        <v>5892</v>
      </c>
      <c r="J345" s="11" t="s">
        <v>278</v>
      </c>
      <c r="K345" s="11" t="s">
        <v>5770</v>
      </c>
      <c r="L345" s="11" t="s">
        <v>5893</v>
      </c>
      <c r="M345" s="11" t="s">
        <v>5894</v>
      </c>
      <c r="N345" s="11" t="s">
        <v>31636</v>
      </c>
      <c r="O345" s="73">
        <v>114172</v>
      </c>
      <c r="P345" s="11"/>
      <c r="Q345" s="11" t="s">
        <v>5895</v>
      </c>
      <c r="R345" s="36" t="s">
        <v>5896</v>
      </c>
      <c r="S345" s="36" t="s">
        <v>5897</v>
      </c>
      <c r="T345" s="36" t="s">
        <v>5898</v>
      </c>
      <c r="U345" s="11" t="s">
        <v>56</v>
      </c>
      <c r="V345" s="11" t="s">
        <v>713</v>
      </c>
      <c r="W345" s="21" t="s">
        <v>5899</v>
      </c>
      <c r="X345" s="21" t="s">
        <v>5900</v>
      </c>
      <c r="Y345" s="21" t="s">
        <v>5901</v>
      </c>
      <c r="Z345" s="21"/>
      <c r="AA345" s="185" t="s">
        <v>117</v>
      </c>
      <c r="AB345" s="139" t="s">
        <v>5902</v>
      </c>
      <c r="AC345" s="32" t="s">
        <v>206</v>
      </c>
      <c r="AD345" s="139" t="s">
        <v>5903</v>
      </c>
      <c r="AE345" s="139" t="s">
        <v>5904</v>
      </c>
      <c r="AF345" s="139" t="s">
        <v>5905</v>
      </c>
      <c r="AG345" s="31">
        <v>2021</v>
      </c>
    </row>
    <row r="346" spans="1:33" ht="84.75" customHeight="1" x14ac:dyDescent="0.25">
      <c r="A346" s="9" t="s">
        <v>5533</v>
      </c>
      <c r="B346" s="11" t="s">
        <v>5907</v>
      </c>
      <c r="C346" s="11" t="s">
        <v>5908</v>
      </c>
      <c r="D346" s="11" t="s">
        <v>5909</v>
      </c>
      <c r="E346" s="11" t="s">
        <v>3896</v>
      </c>
      <c r="F346" s="11" t="s">
        <v>5910</v>
      </c>
      <c r="G346" s="18" t="s">
        <v>703</v>
      </c>
      <c r="H346" s="19" t="s">
        <v>32</v>
      </c>
      <c r="I346" s="28" t="s">
        <v>5911</v>
      </c>
      <c r="J346" s="11" t="s">
        <v>1185</v>
      </c>
      <c r="K346" s="11" t="s">
        <v>5912</v>
      </c>
      <c r="L346" s="11" t="s">
        <v>5913</v>
      </c>
      <c r="M346" s="11" t="s">
        <v>5914</v>
      </c>
      <c r="N346" s="11" t="s">
        <v>5915</v>
      </c>
      <c r="O346" s="11" t="s">
        <v>5916</v>
      </c>
      <c r="P346" s="11"/>
      <c r="Q346" s="11" t="s">
        <v>5917</v>
      </c>
      <c r="R346" s="36" t="s">
        <v>5918</v>
      </c>
      <c r="S346" s="36">
        <v>4717700</v>
      </c>
      <c r="T346" s="36">
        <v>13642800</v>
      </c>
      <c r="U346" s="11" t="s">
        <v>56</v>
      </c>
      <c r="V346" s="251" t="s">
        <v>713</v>
      </c>
      <c r="W346" s="21" t="s">
        <v>5919</v>
      </c>
      <c r="X346" s="21" t="s">
        <v>5920</v>
      </c>
      <c r="Y346" s="21" t="s">
        <v>5729</v>
      </c>
      <c r="Z346" s="21"/>
      <c r="AA346" s="185" t="s">
        <v>117</v>
      </c>
      <c r="AB346" s="139" t="s">
        <v>5921</v>
      </c>
      <c r="AC346" s="139" t="s">
        <v>5922</v>
      </c>
      <c r="AD346" s="24" t="s">
        <v>2695</v>
      </c>
      <c r="AE346" s="139" t="s">
        <v>5923</v>
      </c>
      <c r="AF346" s="139" t="s">
        <v>5924</v>
      </c>
      <c r="AG346" s="138">
        <v>2020</v>
      </c>
    </row>
    <row r="347" spans="1:33" ht="129.75" customHeight="1" x14ac:dyDescent="0.25">
      <c r="A347" s="9" t="s">
        <v>5553</v>
      </c>
      <c r="B347" s="11" t="s">
        <v>5926</v>
      </c>
      <c r="C347" s="11" t="s">
        <v>5927</v>
      </c>
      <c r="D347" s="11" t="s">
        <v>5928</v>
      </c>
      <c r="E347" s="11" t="s">
        <v>5929</v>
      </c>
      <c r="F347" s="11" t="s">
        <v>5930</v>
      </c>
      <c r="G347" s="18" t="s">
        <v>703</v>
      </c>
      <c r="H347" s="19" t="s">
        <v>32</v>
      </c>
      <c r="I347" s="28" t="s">
        <v>5931</v>
      </c>
      <c r="J347" s="11" t="s">
        <v>278</v>
      </c>
      <c r="K347" s="11" t="s">
        <v>5932</v>
      </c>
      <c r="L347" s="11" t="s">
        <v>5933</v>
      </c>
      <c r="M347" s="11" t="s">
        <v>5934</v>
      </c>
      <c r="N347" s="11" t="s">
        <v>31637</v>
      </c>
      <c r="O347" s="73">
        <v>6440</v>
      </c>
      <c r="P347" s="11"/>
      <c r="Q347" s="11" t="s">
        <v>5935</v>
      </c>
      <c r="R347" s="36" t="s">
        <v>2957</v>
      </c>
      <c r="S347" s="36">
        <v>4745500</v>
      </c>
      <c r="T347" s="36">
        <v>13443650</v>
      </c>
      <c r="U347" s="11" t="s">
        <v>5936</v>
      </c>
      <c r="V347" s="11" t="s">
        <v>713</v>
      </c>
      <c r="W347" s="21" t="s">
        <v>5937</v>
      </c>
      <c r="X347" s="21" t="s">
        <v>5938</v>
      </c>
      <c r="Y347" s="21" t="s">
        <v>5939</v>
      </c>
      <c r="Z347" s="21" t="s">
        <v>5940</v>
      </c>
      <c r="AA347" s="185" t="s">
        <v>117</v>
      </c>
      <c r="AB347" s="589" t="s">
        <v>30423</v>
      </c>
      <c r="AC347" s="589" t="s">
        <v>30427</v>
      </c>
      <c r="AD347" s="589" t="s">
        <v>30425</v>
      </c>
      <c r="AE347" s="589" t="s">
        <v>30426</v>
      </c>
      <c r="AF347" s="589" t="s">
        <v>30424</v>
      </c>
      <c r="AG347" s="589" t="s">
        <v>29198</v>
      </c>
    </row>
    <row r="348" spans="1:33" s="3" customFormat="1" ht="128.25" customHeight="1" x14ac:dyDescent="0.25">
      <c r="A348" s="9" t="s">
        <v>5567</v>
      </c>
      <c r="B348" s="11" t="s">
        <v>5944</v>
      </c>
      <c r="C348" s="11" t="s">
        <v>5945</v>
      </c>
      <c r="D348" s="11" t="s">
        <v>5946</v>
      </c>
      <c r="E348" s="11" t="s">
        <v>122</v>
      </c>
      <c r="F348" s="11" t="s">
        <v>5947</v>
      </c>
      <c r="G348" s="18" t="s">
        <v>239</v>
      </c>
      <c r="H348" s="19" t="s">
        <v>5948</v>
      </c>
      <c r="I348" s="28" t="s">
        <v>769</v>
      </c>
      <c r="J348" s="11" t="s">
        <v>125</v>
      </c>
      <c r="K348" s="11" t="s">
        <v>5949</v>
      </c>
      <c r="L348" s="11" t="s">
        <v>5950</v>
      </c>
      <c r="M348" s="11" t="s">
        <v>5951</v>
      </c>
      <c r="N348" s="11"/>
      <c r="O348" s="11"/>
      <c r="P348" s="11" t="s">
        <v>33752</v>
      </c>
      <c r="Q348" s="11" t="s">
        <v>5952</v>
      </c>
      <c r="R348" s="36" t="s">
        <v>5953</v>
      </c>
      <c r="S348" s="36" t="s">
        <v>5954</v>
      </c>
      <c r="T348" s="36" t="s">
        <v>5955</v>
      </c>
      <c r="U348" s="11" t="s">
        <v>56</v>
      </c>
      <c r="V348" s="11" t="s">
        <v>247</v>
      </c>
      <c r="W348" s="21" t="s">
        <v>5956</v>
      </c>
      <c r="X348" s="21" t="s">
        <v>5957</v>
      </c>
      <c r="Y348" s="21"/>
      <c r="Z348" s="21"/>
      <c r="AA348" s="185" t="s">
        <v>36</v>
      </c>
      <c r="AB348" s="21" t="s">
        <v>5958</v>
      </c>
      <c r="AC348" s="21" t="s">
        <v>230</v>
      </c>
      <c r="AD348" s="5" t="s">
        <v>38</v>
      </c>
      <c r="AE348" s="21" t="s">
        <v>5959</v>
      </c>
      <c r="AF348" s="21" t="s">
        <v>434</v>
      </c>
      <c r="AG348" s="21" t="s">
        <v>234</v>
      </c>
    </row>
    <row r="349" spans="1:33" ht="120.75" customHeight="1" x14ac:dyDescent="0.25">
      <c r="A349" s="9" t="s">
        <v>5582</v>
      </c>
      <c r="B349" s="11" t="s">
        <v>5961</v>
      </c>
      <c r="C349" s="11" t="s">
        <v>5962</v>
      </c>
      <c r="D349" s="11" t="s">
        <v>4034</v>
      </c>
      <c r="E349" s="11" t="s">
        <v>5963</v>
      </c>
      <c r="F349" s="11" t="s">
        <v>5964</v>
      </c>
      <c r="G349" s="18" t="s">
        <v>45</v>
      </c>
      <c r="H349" s="19" t="s">
        <v>46</v>
      </c>
      <c r="I349" s="28" t="s">
        <v>5965</v>
      </c>
      <c r="J349" s="11" t="s">
        <v>48</v>
      </c>
      <c r="K349" s="11" t="s">
        <v>5966</v>
      </c>
      <c r="L349" s="11" t="s">
        <v>5967</v>
      </c>
      <c r="M349" s="11" t="s">
        <v>4039</v>
      </c>
      <c r="N349" s="11" t="s">
        <v>63</v>
      </c>
      <c r="O349" s="11" t="s">
        <v>63</v>
      </c>
      <c r="P349" s="11"/>
      <c r="Q349" s="11" t="s">
        <v>5968</v>
      </c>
      <c r="R349" s="36" t="s">
        <v>4043</v>
      </c>
      <c r="S349" s="36" t="s">
        <v>5969</v>
      </c>
      <c r="T349" s="36" t="s">
        <v>5970</v>
      </c>
      <c r="U349" s="11" t="s">
        <v>56</v>
      </c>
      <c r="V349" s="11" t="s">
        <v>57</v>
      </c>
      <c r="W349" s="78" t="s">
        <v>4046</v>
      </c>
      <c r="X349" s="98" t="s">
        <v>5971</v>
      </c>
      <c r="Y349" s="96" t="s">
        <v>5972</v>
      </c>
      <c r="Z349" s="21"/>
      <c r="AA349" s="132" t="s">
        <v>172</v>
      </c>
      <c r="AB349" s="5" t="s">
        <v>63</v>
      </c>
      <c r="AC349" s="5" t="s">
        <v>63</v>
      </c>
      <c r="AD349" s="5" t="s">
        <v>63</v>
      </c>
      <c r="AE349" s="5" t="s">
        <v>63</v>
      </c>
      <c r="AF349" s="5" t="s">
        <v>63</v>
      </c>
      <c r="AG349" s="5" t="s">
        <v>63</v>
      </c>
    </row>
    <row r="350" spans="1:33" s="3" customFormat="1" ht="136.5" customHeight="1" x14ac:dyDescent="0.25">
      <c r="A350" s="9" t="s">
        <v>29649</v>
      </c>
      <c r="B350" s="11" t="s">
        <v>5974</v>
      </c>
      <c r="C350" s="11" t="s">
        <v>5811</v>
      </c>
      <c r="D350" s="11" t="s">
        <v>5975</v>
      </c>
      <c r="E350" s="11" t="s">
        <v>416</v>
      </c>
      <c r="F350" s="11" t="s">
        <v>5976</v>
      </c>
      <c r="G350" s="18" t="s">
        <v>178</v>
      </c>
      <c r="H350" s="11" t="s">
        <v>32</v>
      </c>
      <c r="I350" s="28" t="s">
        <v>1406</v>
      </c>
      <c r="J350" s="11" t="s">
        <v>420</v>
      </c>
      <c r="K350" s="11" t="s">
        <v>5977</v>
      </c>
      <c r="L350" s="11" t="s">
        <v>5978</v>
      </c>
      <c r="M350" s="11" t="s">
        <v>5979</v>
      </c>
      <c r="N350" s="11" t="s">
        <v>5980</v>
      </c>
      <c r="O350" s="11" t="s">
        <v>5981</v>
      </c>
      <c r="P350" s="90"/>
      <c r="Q350" s="11" t="s">
        <v>5982</v>
      </c>
      <c r="R350" s="36" t="s">
        <v>5983</v>
      </c>
      <c r="S350" s="36" t="s">
        <v>5984</v>
      </c>
      <c r="T350" s="36" t="s">
        <v>5985</v>
      </c>
      <c r="U350" s="11" t="s">
        <v>56</v>
      </c>
      <c r="V350" s="11" t="s">
        <v>57</v>
      </c>
      <c r="W350" s="78" t="s">
        <v>5986</v>
      </c>
      <c r="X350" s="98" t="s">
        <v>5987</v>
      </c>
      <c r="Y350" s="78" t="s">
        <v>5988</v>
      </c>
      <c r="Z350" s="21" t="s">
        <v>5989</v>
      </c>
      <c r="AA350" s="185" t="s">
        <v>61</v>
      </c>
      <c r="AB350" s="21" t="s">
        <v>933</v>
      </c>
      <c r="AC350" s="21" t="s">
        <v>933</v>
      </c>
      <c r="AD350" s="21" t="s">
        <v>933</v>
      </c>
      <c r="AE350" s="21" t="s">
        <v>933</v>
      </c>
      <c r="AF350" s="21" t="s">
        <v>933</v>
      </c>
      <c r="AG350" s="21" t="s">
        <v>5990</v>
      </c>
    </row>
    <row r="351" spans="1:33" ht="132" customHeight="1" x14ac:dyDescent="0.25">
      <c r="A351" s="9" t="s">
        <v>5613</v>
      </c>
      <c r="B351" s="11" t="s">
        <v>5994</v>
      </c>
      <c r="C351" s="11" t="s">
        <v>5995</v>
      </c>
      <c r="D351" s="11" t="s">
        <v>5996</v>
      </c>
      <c r="E351" s="11" t="s">
        <v>5997</v>
      </c>
      <c r="F351" s="11" t="s">
        <v>5998</v>
      </c>
      <c r="G351" s="18" t="s">
        <v>157</v>
      </c>
      <c r="H351" s="19" t="s">
        <v>32</v>
      </c>
      <c r="I351" s="28" t="s">
        <v>5999</v>
      </c>
      <c r="J351" s="11" t="s">
        <v>2135</v>
      </c>
      <c r="K351" s="11" t="s">
        <v>6000</v>
      </c>
      <c r="L351" s="11" t="s">
        <v>6001</v>
      </c>
      <c r="M351" s="11" t="s">
        <v>6002</v>
      </c>
      <c r="N351" s="11" t="s">
        <v>6003</v>
      </c>
      <c r="O351" s="11" t="s">
        <v>6004</v>
      </c>
      <c r="P351" s="16"/>
      <c r="Q351" s="11" t="s">
        <v>6005</v>
      </c>
      <c r="R351" s="36" t="s">
        <v>6006</v>
      </c>
      <c r="S351" s="36" t="s">
        <v>6007</v>
      </c>
      <c r="T351" s="36" t="s">
        <v>6008</v>
      </c>
      <c r="U351" s="11" t="s">
        <v>56</v>
      </c>
      <c r="V351" s="11" t="s">
        <v>57</v>
      </c>
      <c r="W351" s="78" t="s">
        <v>6009</v>
      </c>
      <c r="X351" s="98">
        <v>557474705</v>
      </c>
      <c r="Y351" s="96" t="s">
        <v>6010</v>
      </c>
      <c r="Z351" s="21"/>
      <c r="AA351" s="132" t="s">
        <v>172</v>
      </c>
      <c r="AB351" s="5" t="s">
        <v>63</v>
      </c>
      <c r="AC351" s="5" t="s">
        <v>63</v>
      </c>
      <c r="AD351" s="5" t="s">
        <v>63</v>
      </c>
      <c r="AE351" s="5" t="s">
        <v>63</v>
      </c>
      <c r="AF351" s="5" t="s">
        <v>63</v>
      </c>
      <c r="AG351" s="5" t="s">
        <v>63</v>
      </c>
    </row>
    <row r="352" spans="1:33" ht="115.5" customHeight="1" x14ac:dyDescent="0.25">
      <c r="A352" s="9" t="s">
        <v>5626</v>
      </c>
      <c r="B352" s="16" t="s">
        <v>6012</v>
      </c>
      <c r="C352" s="16" t="s">
        <v>6013</v>
      </c>
      <c r="D352" s="16" t="s">
        <v>6014</v>
      </c>
      <c r="E352" s="16" t="s">
        <v>1906</v>
      </c>
      <c r="F352" s="16" t="s">
        <v>6015</v>
      </c>
      <c r="G352" s="71" t="s">
        <v>157</v>
      </c>
      <c r="H352" s="105" t="s">
        <v>32</v>
      </c>
      <c r="I352" s="63" t="s">
        <v>6016</v>
      </c>
      <c r="J352" s="16" t="s">
        <v>180</v>
      </c>
      <c r="K352" s="16" t="s">
        <v>6017</v>
      </c>
      <c r="L352" s="16" t="s">
        <v>6018</v>
      </c>
      <c r="M352" s="16" t="s">
        <v>6019</v>
      </c>
      <c r="N352" s="16"/>
      <c r="O352" s="16"/>
      <c r="P352" s="11"/>
      <c r="Q352" s="16" t="s">
        <v>6020</v>
      </c>
      <c r="R352" s="66" t="s">
        <v>6021</v>
      </c>
      <c r="S352" s="112" t="s">
        <v>6022</v>
      </c>
      <c r="T352" s="112" t="s">
        <v>6023</v>
      </c>
      <c r="U352" s="16" t="s">
        <v>56</v>
      </c>
      <c r="V352" s="16" t="s">
        <v>57</v>
      </c>
      <c r="W352" s="16" t="s">
        <v>6024</v>
      </c>
      <c r="X352" s="99" t="s">
        <v>6025</v>
      </c>
      <c r="Y352" s="99" t="s">
        <v>333</v>
      </c>
      <c r="Z352" s="99"/>
      <c r="AA352" s="132" t="s">
        <v>172</v>
      </c>
      <c r="AB352" s="5" t="s">
        <v>63</v>
      </c>
      <c r="AC352" s="5" t="s">
        <v>63</v>
      </c>
      <c r="AD352" s="5" t="s">
        <v>63</v>
      </c>
      <c r="AE352" s="5" t="s">
        <v>63</v>
      </c>
      <c r="AF352" s="5" t="s">
        <v>63</v>
      </c>
      <c r="AG352" s="5" t="s">
        <v>63</v>
      </c>
    </row>
    <row r="353" spans="1:33" ht="89.25" customHeight="1" x14ac:dyDescent="0.25">
      <c r="A353" s="9" t="s">
        <v>5641</v>
      </c>
      <c r="B353" s="11" t="s">
        <v>6027</v>
      </c>
      <c r="C353" s="11" t="s">
        <v>6028</v>
      </c>
      <c r="D353" s="11" t="s">
        <v>6029</v>
      </c>
      <c r="E353" s="11" t="s">
        <v>1287</v>
      </c>
      <c r="F353" s="11" t="s">
        <v>6030</v>
      </c>
      <c r="G353" s="18" t="s">
        <v>703</v>
      </c>
      <c r="H353" s="19" t="s">
        <v>32</v>
      </c>
      <c r="I353" s="28" t="s">
        <v>6031</v>
      </c>
      <c r="J353" s="11" t="s">
        <v>4485</v>
      </c>
      <c r="K353" s="11" t="s">
        <v>5770</v>
      </c>
      <c r="L353" s="11" t="s">
        <v>6032</v>
      </c>
      <c r="M353" s="11" t="s">
        <v>6033</v>
      </c>
      <c r="N353" s="11" t="s">
        <v>6034</v>
      </c>
      <c r="O353" s="11" t="s">
        <v>6035</v>
      </c>
      <c r="P353" s="11"/>
      <c r="Q353" s="11" t="s">
        <v>6036</v>
      </c>
      <c r="R353" s="36" t="s">
        <v>6037</v>
      </c>
      <c r="S353" s="36">
        <v>13470470</v>
      </c>
      <c r="T353" s="36">
        <v>4751415</v>
      </c>
      <c r="U353" s="11" t="s">
        <v>56</v>
      </c>
      <c r="V353" s="11" t="s">
        <v>713</v>
      </c>
      <c r="W353" s="21" t="s">
        <v>6038</v>
      </c>
      <c r="X353" s="21" t="s">
        <v>6039</v>
      </c>
      <c r="Y353" s="21" t="s">
        <v>6040</v>
      </c>
      <c r="Z353" s="21"/>
      <c r="AA353" s="185" t="s">
        <v>117</v>
      </c>
      <c r="AB353" s="24" t="s">
        <v>6041</v>
      </c>
      <c r="AC353" s="31" t="s">
        <v>206</v>
      </c>
      <c r="AD353" s="24" t="s">
        <v>6042</v>
      </c>
      <c r="AE353" s="24" t="s">
        <v>6043</v>
      </c>
      <c r="AF353" s="397">
        <v>1</v>
      </c>
      <c r="AG353" s="31">
        <v>2021</v>
      </c>
    </row>
    <row r="354" spans="1:33" ht="107.25" customHeight="1" x14ac:dyDescent="0.25">
      <c r="A354" s="9" t="s">
        <v>32688</v>
      </c>
      <c r="B354" s="11" t="s">
        <v>6045</v>
      </c>
      <c r="C354" s="11" t="s">
        <v>6046</v>
      </c>
      <c r="D354" s="11" t="s">
        <v>470</v>
      </c>
      <c r="E354" s="11" t="s">
        <v>6047</v>
      </c>
      <c r="F354" s="11" t="s">
        <v>6048</v>
      </c>
      <c r="G354" s="18" t="s">
        <v>157</v>
      </c>
      <c r="H354" s="19" t="s">
        <v>32</v>
      </c>
      <c r="I354" s="28" t="s">
        <v>6049</v>
      </c>
      <c r="J354" s="11" t="s">
        <v>474</v>
      </c>
      <c r="K354" s="11" t="s">
        <v>6050</v>
      </c>
      <c r="L354" s="11" t="s">
        <v>6051</v>
      </c>
      <c r="M354" s="11" t="s">
        <v>2138</v>
      </c>
      <c r="N354" s="11" t="s">
        <v>6052</v>
      </c>
      <c r="O354" s="11" t="s">
        <v>6053</v>
      </c>
      <c r="P354" s="11"/>
      <c r="Q354" s="11" t="s">
        <v>6054</v>
      </c>
      <c r="R354" s="36" t="s">
        <v>596</v>
      </c>
      <c r="S354" s="112" t="s">
        <v>6055</v>
      </c>
      <c r="T354" s="112" t="s">
        <v>6056</v>
      </c>
      <c r="U354" s="11" t="s">
        <v>56</v>
      </c>
      <c r="V354" s="11" t="s">
        <v>57</v>
      </c>
      <c r="W354" s="78" t="s">
        <v>6057</v>
      </c>
      <c r="X354" s="96" t="s">
        <v>6058</v>
      </c>
      <c r="Y354" s="96" t="s">
        <v>601</v>
      </c>
      <c r="Z354" s="21"/>
      <c r="AA354" s="132" t="s">
        <v>172</v>
      </c>
      <c r="AB354" s="5" t="s">
        <v>63</v>
      </c>
      <c r="AC354" s="5" t="s">
        <v>63</v>
      </c>
      <c r="AD354" s="5" t="s">
        <v>63</v>
      </c>
      <c r="AE354" s="5" t="s">
        <v>63</v>
      </c>
      <c r="AF354" s="5" t="s">
        <v>63</v>
      </c>
      <c r="AG354" s="5" t="s">
        <v>63</v>
      </c>
    </row>
    <row r="355" spans="1:33" ht="108" customHeight="1" x14ac:dyDescent="0.25">
      <c r="A355" s="9" t="s">
        <v>5669</v>
      </c>
      <c r="B355" s="11" t="s">
        <v>6060</v>
      </c>
      <c r="C355" s="11" t="s">
        <v>6061</v>
      </c>
      <c r="D355" s="11" t="s">
        <v>6062</v>
      </c>
      <c r="E355" s="11" t="s">
        <v>3144</v>
      </c>
      <c r="F355" s="11" t="s">
        <v>6063</v>
      </c>
      <c r="G355" s="18" t="s">
        <v>239</v>
      </c>
      <c r="H355" s="19" t="s">
        <v>32</v>
      </c>
      <c r="I355" s="28" t="s">
        <v>6064</v>
      </c>
      <c r="J355" s="11" t="s">
        <v>516</v>
      </c>
      <c r="K355" s="11" t="s">
        <v>6065</v>
      </c>
      <c r="L355" s="11" t="s">
        <v>6066</v>
      </c>
      <c r="M355" s="11" t="s">
        <v>6067</v>
      </c>
      <c r="N355" s="11" t="s">
        <v>6068</v>
      </c>
      <c r="O355" s="11" t="s">
        <v>6069</v>
      </c>
      <c r="P355" s="11"/>
      <c r="Q355" s="11" t="s">
        <v>6070</v>
      </c>
      <c r="R355" s="36" t="s">
        <v>6071</v>
      </c>
      <c r="S355" s="36" t="s">
        <v>6072</v>
      </c>
      <c r="T355" s="36" t="s">
        <v>6073</v>
      </c>
      <c r="U355" s="21" t="s">
        <v>56</v>
      </c>
      <c r="V355" s="21" t="s">
        <v>247</v>
      </c>
      <c r="W355" s="21" t="s">
        <v>6074</v>
      </c>
      <c r="X355" s="21" t="s">
        <v>6075</v>
      </c>
      <c r="Y355" s="21" t="s">
        <v>5061</v>
      </c>
      <c r="Z355" s="21"/>
      <c r="AA355" s="185" t="s">
        <v>36</v>
      </c>
      <c r="AB355" s="5" t="s">
        <v>6076</v>
      </c>
      <c r="AC355" s="21" t="s">
        <v>6077</v>
      </c>
      <c r="AD355" s="5" t="s">
        <v>38</v>
      </c>
      <c r="AE355" s="5" t="s">
        <v>38</v>
      </c>
      <c r="AF355" s="5" t="s">
        <v>5043</v>
      </c>
      <c r="AG355" s="5" t="s">
        <v>1016</v>
      </c>
    </row>
    <row r="356" spans="1:33" ht="100.5" customHeight="1" x14ac:dyDescent="0.25">
      <c r="A356" s="9" t="s">
        <v>5684</v>
      </c>
      <c r="B356" s="11" t="s">
        <v>6079</v>
      </c>
      <c r="C356" s="11" t="s">
        <v>6080</v>
      </c>
      <c r="D356" s="11" t="s">
        <v>6081</v>
      </c>
      <c r="E356" s="11" t="s">
        <v>3144</v>
      </c>
      <c r="F356" s="11" t="s">
        <v>6082</v>
      </c>
      <c r="G356" s="18" t="s">
        <v>1003</v>
      </c>
      <c r="H356" s="19" t="s">
        <v>32</v>
      </c>
      <c r="I356" s="28" t="s">
        <v>6083</v>
      </c>
      <c r="J356" s="11" t="s">
        <v>6084</v>
      </c>
      <c r="K356" s="11" t="s">
        <v>6085</v>
      </c>
      <c r="L356" s="11" t="s">
        <v>6086</v>
      </c>
      <c r="M356" s="11" t="s">
        <v>6087</v>
      </c>
      <c r="N356" s="11" t="s">
        <v>6088</v>
      </c>
      <c r="O356" s="11" t="s">
        <v>6089</v>
      </c>
      <c r="P356" s="11" t="s">
        <v>33750</v>
      </c>
      <c r="Q356" s="11" t="s">
        <v>6090</v>
      </c>
      <c r="R356" s="36" t="s">
        <v>6091</v>
      </c>
      <c r="S356" s="36" t="s">
        <v>6092</v>
      </c>
      <c r="T356" s="36" t="s">
        <v>6093</v>
      </c>
      <c r="U356" s="21" t="s">
        <v>56</v>
      </c>
      <c r="V356" s="21" t="s">
        <v>247</v>
      </c>
      <c r="W356" s="21" t="s">
        <v>6094</v>
      </c>
      <c r="X356" s="21" t="s">
        <v>6095</v>
      </c>
      <c r="Y356" s="21" t="s">
        <v>5061</v>
      </c>
      <c r="Z356" s="21"/>
      <c r="AA356" s="185" t="s">
        <v>36</v>
      </c>
      <c r="AB356" s="21" t="s">
        <v>6094</v>
      </c>
      <c r="AC356" s="5" t="s">
        <v>230</v>
      </c>
      <c r="AD356" s="5" t="s">
        <v>38</v>
      </c>
      <c r="AE356" s="5" t="s">
        <v>38</v>
      </c>
      <c r="AF356" s="5" t="s">
        <v>434</v>
      </c>
      <c r="AG356" s="5" t="s">
        <v>234</v>
      </c>
    </row>
    <row r="357" spans="1:33" ht="111.75" customHeight="1" x14ac:dyDescent="0.25">
      <c r="A357" s="9" t="s">
        <v>5697</v>
      </c>
      <c r="B357" s="11" t="s">
        <v>6100</v>
      </c>
      <c r="C357" s="11" t="s">
        <v>6101</v>
      </c>
      <c r="D357" s="11" t="s">
        <v>6102</v>
      </c>
      <c r="E357" s="11" t="s">
        <v>825</v>
      </c>
      <c r="F357" s="11" t="s">
        <v>6103</v>
      </c>
      <c r="G357" s="18" t="s">
        <v>907</v>
      </c>
      <c r="H357" s="19" t="s">
        <v>32</v>
      </c>
      <c r="I357" s="28" t="s">
        <v>328</v>
      </c>
      <c r="J357" s="11" t="s">
        <v>1935</v>
      </c>
      <c r="K357" s="11" t="s">
        <v>6104</v>
      </c>
      <c r="L357" s="11" t="s">
        <v>6105</v>
      </c>
      <c r="M357" s="11" t="s">
        <v>6106</v>
      </c>
      <c r="N357" s="11"/>
      <c r="O357" s="11"/>
      <c r="P357" s="11"/>
      <c r="Q357" s="11" t="s">
        <v>6107</v>
      </c>
      <c r="R357" s="36" t="s">
        <v>6108</v>
      </c>
      <c r="S357" s="36" t="s">
        <v>6109</v>
      </c>
      <c r="T357" s="36" t="s">
        <v>6110</v>
      </c>
      <c r="U357" s="11" t="s">
        <v>6111</v>
      </c>
      <c r="V357" s="11" t="s">
        <v>57</v>
      </c>
      <c r="W357" s="11" t="s">
        <v>6112</v>
      </c>
      <c r="X357" s="21">
        <v>700130435</v>
      </c>
      <c r="Y357" s="21" t="s">
        <v>3232</v>
      </c>
      <c r="Z357" s="21"/>
      <c r="AA357" s="185" t="s">
        <v>61</v>
      </c>
      <c r="AB357" s="5" t="s">
        <v>6113</v>
      </c>
      <c r="AC357" s="5" t="s">
        <v>335</v>
      </c>
      <c r="AD357" s="21" t="s">
        <v>933</v>
      </c>
      <c r="AE357" s="5" t="s">
        <v>6114</v>
      </c>
      <c r="AF357" s="5" t="s">
        <v>434</v>
      </c>
      <c r="AG357" s="5" t="s">
        <v>6115</v>
      </c>
    </row>
    <row r="358" spans="1:33" ht="128.25" customHeight="1" x14ac:dyDescent="0.25">
      <c r="A358" s="9" t="s">
        <v>5716</v>
      </c>
      <c r="B358" s="11" t="s">
        <v>6117</v>
      </c>
      <c r="C358" s="11" t="s">
        <v>3359</v>
      </c>
      <c r="D358" s="11" t="s">
        <v>6118</v>
      </c>
      <c r="E358" s="11" t="s">
        <v>6119</v>
      </c>
      <c r="F358" s="11" t="s">
        <v>6120</v>
      </c>
      <c r="G358" s="18" t="s">
        <v>6121</v>
      </c>
      <c r="H358" s="19" t="s">
        <v>46</v>
      </c>
      <c r="I358" s="28" t="s">
        <v>6122</v>
      </c>
      <c r="J358" s="11" t="s">
        <v>420</v>
      </c>
      <c r="K358" s="11" t="s">
        <v>6123</v>
      </c>
      <c r="L358" s="11" t="s">
        <v>6124</v>
      </c>
      <c r="M358" s="11" t="s">
        <v>6125</v>
      </c>
      <c r="N358" s="11" t="s">
        <v>6126</v>
      </c>
      <c r="O358" s="11" t="s">
        <v>6127</v>
      </c>
      <c r="P358" s="11"/>
      <c r="Q358" s="11" t="s">
        <v>6128</v>
      </c>
      <c r="R358" s="36" t="s">
        <v>6129</v>
      </c>
      <c r="S358" s="36" t="s">
        <v>6130</v>
      </c>
      <c r="T358" s="36" t="s">
        <v>6131</v>
      </c>
      <c r="U358" s="11" t="s">
        <v>2086</v>
      </c>
      <c r="V358" s="11" t="s">
        <v>57</v>
      </c>
      <c r="W358" s="78" t="s">
        <v>6132</v>
      </c>
      <c r="X358" s="96" t="s">
        <v>6133</v>
      </c>
      <c r="Y358" s="96" t="s">
        <v>1236</v>
      </c>
      <c r="Z358" s="21"/>
      <c r="AA358" s="185" t="s">
        <v>61</v>
      </c>
      <c r="AB358" s="5" t="s">
        <v>6134</v>
      </c>
      <c r="AC358" s="5" t="s">
        <v>6135</v>
      </c>
      <c r="AD358" s="21" t="s">
        <v>6136</v>
      </c>
      <c r="AE358" s="5" t="s">
        <v>6137</v>
      </c>
      <c r="AF358" s="5" t="s">
        <v>6138</v>
      </c>
      <c r="AG358" s="21" t="s">
        <v>933</v>
      </c>
    </row>
    <row r="359" spans="1:33" ht="132" customHeight="1" x14ac:dyDescent="0.25">
      <c r="A359" s="9" t="s">
        <v>5734</v>
      </c>
      <c r="B359" s="11" t="s">
        <v>6140</v>
      </c>
      <c r="C359" s="11" t="s">
        <v>6141</v>
      </c>
      <c r="D359" s="11" t="s">
        <v>6142</v>
      </c>
      <c r="E359" s="11" t="s">
        <v>3819</v>
      </c>
      <c r="F359" s="11" t="s">
        <v>6143</v>
      </c>
      <c r="G359" s="18" t="s">
        <v>239</v>
      </c>
      <c r="H359" s="19" t="s">
        <v>32</v>
      </c>
      <c r="I359" s="107" t="s">
        <v>6144</v>
      </c>
      <c r="J359" s="11" t="s">
        <v>6145</v>
      </c>
      <c r="K359" s="11" t="s">
        <v>6146</v>
      </c>
      <c r="L359" s="11" t="s">
        <v>6147</v>
      </c>
      <c r="M359" s="11" t="s">
        <v>369</v>
      </c>
      <c r="N359" s="11" t="s">
        <v>6148</v>
      </c>
      <c r="O359" s="11" t="s">
        <v>6149</v>
      </c>
      <c r="P359" s="11"/>
      <c r="Q359" s="11" t="s">
        <v>63</v>
      </c>
      <c r="R359" s="36" t="s">
        <v>6150</v>
      </c>
      <c r="S359" s="112" t="s">
        <v>6151</v>
      </c>
      <c r="T359" s="112" t="s">
        <v>6152</v>
      </c>
      <c r="U359" s="11" t="s">
        <v>56</v>
      </c>
      <c r="V359" s="11" t="s">
        <v>247</v>
      </c>
      <c r="W359" s="11" t="s">
        <v>373</v>
      </c>
      <c r="X359" s="11" t="s">
        <v>6153</v>
      </c>
      <c r="Y359" s="11" t="s">
        <v>6154</v>
      </c>
      <c r="Z359" s="21"/>
      <c r="AA359" s="185" t="s">
        <v>36</v>
      </c>
      <c r="AB359" s="567" t="s">
        <v>13184</v>
      </c>
      <c r="AC359" s="567" t="s">
        <v>30118</v>
      </c>
      <c r="AD359" s="567" t="s">
        <v>19239</v>
      </c>
      <c r="AE359" s="567" t="s">
        <v>30119</v>
      </c>
      <c r="AF359" s="567" t="s">
        <v>434</v>
      </c>
      <c r="AG359" s="567" t="s">
        <v>29323</v>
      </c>
    </row>
    <row r="360" spans="1:33" ht="100.5" customHeight="1" x14ac:dyDescent="0.25">
      <c r="A360" s="9" t="s">
        <v>5735</v>
      </c>
      <c r="B360" s="11" t="s">
        <v>6156</v>
      </c>
      <c r="C360" s="11" t="s">
        <v>6157</v>
      </c>
      <c r="D360" s="11" t="s">
        <v>30807</v>
      </c>
      <c r="E360" s="11" t="s">
        <v>122</v>
      </c>
      <c r="F360" s="11" t="s">
        <v>30808</v>
      </c>
      <c r="G360" s="18" t="s">
        <v>1003</v>
      </c>
      <c r="H360" s="11" t="s">
        <v>6158</v>
      </c>
      <c r="I360" s="28" t="s">
        <v>6159</v>
      </c>
      <c r="J360" s="11" t="s">
        <v>125</v>
      </c>
      <c r="K360" s="11" t="s">
        <v>30809</v>
      </c>
      <c r="L360" s="11" t="s">
        <v>6160</v>
      </c>
      <c r="M360" s="11" t="s">
        <v>30810</v>
      </c>
      <c r="N360" s="11" t="s">
        <v>6161</v>
      </c>
      <c r="O360" s="11" t="s">
        <v>6162</v>
      </c>
      <c r="P360" s="11" t="s">
        <v>33395</v>
      </c>
      <c r="Q360" s="11" t="s">
        <v>6163</v>
      </c>
      <c r="R360" s="36" t="s">
        <v>6164</v>
      </c>
      <c r="S360" s="169" t="s">
        <v>6165</v>
      </c>
      <c r="T360" s="169" t="s">
        <v>6166</v>
      </c>
      <c r="U360" s="21" t="s">
        <v>56</v>
      </c>
      <c r="V360" s="21" t="s">
        <v>247</v>
      </c>
      <c r="W360" s="21" t="s">
        <v>30811</v>
      </c>
      <c r="X360" s="21" t="s">
        <v>6168</v>
      </c>
      <c r="Y360" s="21" t="s">
        <v>5041</v>
      </c>
      <c r="Z360" s="21"/>
      <c r="AA360" s="185" t="s">
        <v>36</v>
      </c>
      <c r="AB360" s="5" t="s">
        <v>6167</v>
      </c>
      <c r="AC360" s="5" t="s">
        <v>206</v>
      </c>
      <c r="AD360" s="5" t="s">
        <v>19239</v>
      </c>
      <c r="AE360" s="5" t="s">
        <v>29207</v>
      </c>
      <c r="AF360" s="207">
        <v>1</v>
      </c>
      <c r="AG360" s="5" t="s">
        <v>29198</v>
      </c>
    </row>
    <row r="361" spans="1:33" ht="76.5" customHeight="1" x14ac:dyDescent="0.25">
      <c r="A361" s="9" t="s">
        <v>5738</v>
      </c>
      <c r="B361" s="11" t="s">
        <v>6170</v>
      </c>
      <c r="C361" s="11" t="s">
        <v>6171</v>
      </c>
      <c r="D361" s="11" t="s">
        <v>6172</v>
      </c>
      <c r="E361" s="11" t="s">
        <v>642</v>
      </c>
      <c r="F361" s="11" t="s">
        <v>6173</v>
      </c>
      <c r="G361" s="18" t="s">
        <v>6174</v>
      </c>
      <c r="H361" s="11" t="s">
        <v>6175</v>
      </c>
      <c r="I361" s="28" t="s">
        <v>6176</v>
      </c>
      <c r="J361" s="11" t="s">
        <v>6177</v>
      </c>
      <c r="K361" s="11" t="s">
        <v>6178</v>
      </c>
      <c r="L361" s="11" t="s">
        <v>6179</v>
      </c>
      <c r="M361" s="11" t="s">
        <v>6180</v>
      </c>
      <c r="N361" s="11"/>
      <c r="O361" s="11"/>
      <c r="P361" s="247"/>
      <c r="Q361" s="11" t="s">
        <v>6181</v>
      </c>
      <c r="R361" s="36" t="s">
        <v>6182</v>
      </c>
      <c r="S361" s="36" t="s">
        <v>6183</v>
      </c>
      <c r="T361" s="36" t="s">
        <v>6184</v>
      </c>
      <c r="U361" s="11" t="s">
        <v>6185</v>
      </c>
      <c r="V361" s="11" t="s">
        <v>57</v>
      </c>
      <c r="W361" s="21" t="s">
        <v>6186</v>
      </c>
      <c r="X361" s="21" t="s">
        <v>6187</v>
      </c>
      <c r="Y361" s="21"/>
      <c r="Z361" s="21"/>
      <c r="AA361" s="185" t="s">
        <v>61</v>
      </c>
      <c r="AB361" s="5" t="s">
        <v>6188</v>
      </c>
      <c r="AC361" s="5" t="s">
        <v>6189</v>
      </c>
      <c r="AD361" s="21" t="s">
        <v>933</v>
      </c>
      <c r="AE361" s="5" t="s">
        <v>6190</v>
      </c>
      <c r="AF361" s="5" t="s">
        <v>6191</v>
      </c>
      <c r="AG361" s="5" t="s">
        <v>6192</v>
      </c>
    </row>
    <row r="362" spans="1:33" s="189" customFormat="1" ht="125.25" customHeight="1" x14ac:dyDescent="0.25">
      <c r="A362" s="9" t="s">
        <v>31981</v>
      </c>
      <c r="B362" s="247" t="s">
        <v>6194</v>
      </c>
      <c r="C362" s="247" t="s">
        <v>6195</v>
      </c>
      <c r="D362" s="247" t="s">
        <v>6196</v>
      </c>
      <c r="E362" s="247" t="s">
        <v>416</v>
      </c>
      <c r="F362" s="247" t="s">
        <v>33354</v>
      </c>
      <c r="G362" s="248" t="s">
        <v>157</v>
      </c>
      <c r="H362" s="853" t="s">
        <v>32</v>
      </c>
      <c r="I362" s="249" t="s">
        <v>6197</v>
      </c>
      <c r="J362" s="247" t="s">
        <v>420</v>
      </c>
      <c r="K362" s="247" t="s">
        <v>33355</v>
      </c>
      <c r="L362" s="247" t="s">
        <v>33356</v>
      </c>
      <c r="M362" s="247" t="s">
        <v>29018</v>
      </c>
      <c r="N362" s="247" t="s">
        <v>6198</v>
      </c>
      <c r="O362" s="247" t="s">
        <v>6199</v>
      </c>
      <c r="P362" s="13"/>
      <c r="Q362" s="250" t="s">
        <v>6200</v>
      </c>
      <c r="R362" s="250" t="s">
        <v>6201</v>
      </c>
      <c r="S362" s="250" t="s">
        <v>6202</v>
      </c>
      <c r="T362" s="252" t="s">
        <v>6203</v>
      </c>
      <c r="U362" s="253" t="s">
        <v>56</v>
      </c>
      <c r="V362" s="254" t="s">
        <v>57</v>
      </c>
      <c r="W362" s="383" t="s">
        <v>6204</v>
      </c>
      <c r="X362" s="113" t="s">
        <v>6205</v>
      </c>
      <c r="Y362" s="78"/>
      <c r="Z362" s="78"/>
      <c r="AA362" s="185" t="s">
        <v>61</v>
      </c>
      <c r="AB362" s="78" t="s">
        <v>6206</v>
      </c>
      <c r="AC362" s="78" t="s">
        <v>206</v>
      </c>
      <c r="AD362" s="21" t="s">
        <v>933</v>
      </c>
      <c r="AE362" s="78">
        <v>777611398</v>
      </c>
      <c r="AF362" s="256">
        <v>1</v>
      </c>
      <c r="AG362" s="78" t="s">
        <v>6207</v>
      </c>
    </row>
    <row r="363" spans="1:33" s="1" customFormat="1" ht="90" customHeight="1" x14ac:dyDescent="0.25">
      <c r="A363" s="9" t="s">
        <v>5763</v>
      </c>
      <c r="B363" s="12" t="s">
        <v>6209</v>
      </c>
      <c r="C363" s="13" t="s">
        <v>6210</v>
      </c>
      <c r="D363" s="13" t="s">
        <v>6211</v>
      </c>
      <c r="E363" s="13" t="s">
        <v>3819</v>
      </c>
      <c r="F363" s="13" t="s">
        <v>30624</v>
      </c>
      <c r="G363" s="14" t="s">
        <v>239</v>
      </c>
      <c r="H363" s="15" t="s">
        <v>727</v>
      </c>
      <c r="I363" s="29" t="s">
        <v>30625</v>
      </c>
      <c r="J363" s="13" t="s">
        <v>48</v>
      </c>
      <c r="K363" s="13" t="s">
        <v>30626</v>
      </c>
      <c r="L363" s="13" t="s">
        <v>30627</v>
      </c>
      <c r="M363" s="13" t="s">
        <v>6212</v>
      </c>
      <c r="N363" s="13" t="s">
        <v>63</v>
      </c>
      <c r="O363" s="13" t="s">
        <v>63</v>
      </c>
      <c r="P363" s="11" t="s">
        <v>32465</v>
      </c>
      <c r="Q363" s="13" t="s">
        <v>6213</v>
      </c>
      <c r="R363" s="13" t="s">
        <v>6214</v>
      </c>
      <c r="S363" s="37" t="s">
        <v>6215</v>
      </c>
      <c r="T363" s="37" t="s">
        <v>6216</v>
      </c>
      <c r="U363" s="13" t="s">
        <v>6217</v>
      </c>
      <c r="V363" s="13" t="s">
        <v>6218</v>
      </c>
      <c r="W363" s="13" t="s">
        <v>6219</v>
      </c>
      <c r="X363" s="13" t="s">
        <v>6220</v>
      </c>
      <c r="Y363" s="39"/>
      <c r="Z363" s="12"/>
      <c r="AA363" s="185" t="s">
        <v>36</v>
      </c>
      <c r="AB363" s="13" t="s">
        <v>6221</v>
      </c>
      <c r="AC363" s="618" t="s">
        <v>30629</v>
      </c>
      <c r="AD363" s="615" t="s">
        <v>30628</v>
      </c>
      <c r="AE363" s="618" t="s">
        <v>30630</v>
      </c>
      <c r="AF363" s="12" t="s">
        <v>6222</v>
      </c>
      <c r="AG363" s="12" t="s">
        <v>5118</v>
      </c>
    </row>
    <row r="364" spans="1:33" ht="126" customHeight="1" x14ac:dyDescent="0.25">
      <c r="A364" s="9" t="s">
        <v>5779</v>
      </c>
      <c r="B364" s="11" t="s">
        <v>6224</v>
      </c>
      <c r="C364" s="11" t="s">
        <v>6225</v>
      </c>
      <c r="D364" s="11" t="s">
        <v>6226</v>
      </c>
      <c r="E364" s="11" t="s">
        <v>6227</v>
      </c>
      <c r="F364" s="11" t="s">
        <v>6228</v>
      </c>
      <c r="G364" s="18" t="s">
        <v>157</v>
      </c>
      <c r="H364" s="11" t="s">
        <v>32</v>
      </c>
      <c r="I364" s="107" t="s">
        <v>3742</v>
      </c>
      <c r="J364" s="11" t="s">
        <v>180</v>
      </c>
      <c r="K364" s="11" t="s">
        <v>6229</v>
      </c>
      <c r="L364" s="11" t="s">
        <v>6230</v>
      </c>
      <c r="M364" s="11" t="s">
        <v>6231</v>
      </c>
      <c r="N364" s="11" t="s">
        <v>6232</v>
      </c>
      <c r="O364" s="11" t="s">
        <v>6233</v>
      </c>
      <c r="P364" s="11"/>
      <c r="Q364" s="11" t="s">
        <v>6234</v>
      </c>
      <c r="R364" s="36" t="s">
        <v>6235</v>
      </c>
      <c r="S364" s="36" t="s">
        <v>6236</v>
      </c>
      <c r="T364" s="36" t="s">
        <v>6237</v>
      </c>
      <c r="U364" s="11" t="s">
        <v>56</v>
      </c>
      <c r="V364" s="11" t="s">
        <v>57</v>
      </c>
      <c r="W364" s="78" t="s">
        <v>6238</v>
      </c>
      <c r="X364" s="78" t="s">
        <v>6239</v>
      </c>
      <c r="Y364" s="78" t="s">
        <v>193</v>
      </c>
      <c r="Z364" s="21"/>
      <c r="AA364" s="185" t="s">
        <v>61</v>
      </c>
      <c r="AB364" s="5" t="s">
        <v>6240</v>
      </c>
      <c r="AC364" s="5" t="s">
        <v>2196</v>
      </c>
      <c r="AD364" s="21" t="s">
        <v>933</v>
      </c>
      <c r="AE364" s="5" t="s">
        <v>6241</v>
      </c>
      <c r="AF364" s="5" t="s">
        <v>434</v>
      </c>
      <c r="AG364" s="21" t="s">
        <v>660</v>
      </c>
    </row>
    <row r="365" spans="1:33" ht="135" customHeight="1" x14ac:dyDescent="0.25">
      <c r="A365" s="9" t="s">
        <v>5801</v>
      </c>
      <c r="B365" s="11" t="s">
        <v>6243</v>
      </c>
      <c r="C365" s="11" t="s">
        <v>6244</v>
      </c>
      <c r="D365" s="11" t="s">
        <v>6245</v>
      </c>
      <c r="E365" s="11" t="s">
        <v>905</v>
      </c>
      <c r="F365" s="11" t="s">
        <v>6246</v>
      </c>
      <c r="G365" s="18" t="s">
        <v>316</v>
      </c>
      <c r="H365" s="19" t="s">
        <v>32</v>
      </c>
      <c r="I365" s="28" t="s">
        <v>1646</v>
      </c>
      <c r="J365" s="11" t="s">
        <v>1935</v>
      </c>
      <c r="K365" s="11" t="s">
        <v>6247</v>
      </c>
      <c r="L365" s="11" t="s">
        <v>6248</v>
      </c>
      <c r="M365" s="11" t="s">
        <v>6249</v>
      </c>
      <c r="N365" s="11" t="s">
        <v>6250</v>
      </c>
      <c r="O365" s="11" t="s">
        <v>6251</v>
      </c>
      <c r="P365" s="11"/>
      <c r="Q365" s="11" t="s">
        <v>6252</v>
      </c>
      <c r="R365" s="36" t="s">
        <v>6253</v>
      </c>
      <c r="S365" s="36" t="s">
        <v>6254</v>
      </c>
      <c r="T365" s="36" t="s">
        <v>6255</v>
      </c>
      <c r="U365" s="11" t="s">
        <v>1925</v>
      </c>
      <c r="V365" s="11" t="s">
        <v>57</v>
      </c>
      <c r="W365" s="78" t="s">
        <v>6256</v>
      </c>
      <c r="X365" s="96" t="s">
        <v>6257</v>
      </c>
      <c r="Y365" s="98" t="s">
        <v>6258</v>
      </c>
      <c r="Z365" s="21"/>
      <c r="AA365" s="185" t="s">
        <v>6259</v>
      </c>
      <c r="AB365" s="5" t="s">
        <v>6260</v>
      </c>
      <c r="AC365" s="5" t="s">
        <v>6261</v>
      </c>
      <c r="AD365" s="21" t="s">
        <v>933</v>
      </c>
      <c r="AE365" s="5" t="s">
        <v>6262</v>
      </c>
      <c r="AF365" s="5" t="s">
        <v>6263</v>
      </c>
      <c r="AG365" s="5" t="s">
        <v>6264</v>
      </c>
    </row>
    <row r="366" spans="1:33" ht="135" customHeight="1" x14ac:dyDescent="0.25">
      <c r="A366" s="9" t="s">
        <v>5809</v>
      </c>
      <c r="B366" s="11" t="s">
        <v>6266</v>
      </c>
      <c r="C366" s="11" t="s">
        <v>6267</v>
      </c>
      <c r="D366" s="11" t="s">
        <v>6268</v>
      </c>
      <c r="E366" s="11" t="s">
        <v>6269</v>
      </c>
      <c r="F366" s="11" t="s">
        <v>6270</v>
      </c>
      <c r="G366" s="18" t="s">
        <v>6271</v>
      </c>
      <c r="H366" s="19" t="s">
        <v>32</v>
      </c>
      <c r="I366" s="28" t="s">
        <v>6272</v>
      </c>
      <c r="J366" s="11" t="s">
        <v>2866</v>
      </c>
      <c r="K366" s="11" t="s">
        <v>5770</v>
      </c>
      <c r="L366" s="11" t="s">
        <v>6273</v>
      </c>
      <c r="M366" s="11" t="s">
        <v>6274</v>
      </c>
      <c r="N366" s="11" t="s">
        <v>6275</v>
      </c>
      <c r="O366" s="11" t="s">
        <v>6276</v>
      </c>
      <c r="P366" s="11"/>
      <c r="Q366" s="11" t="s">
        <v>6277</v>
      </c>
      <c r="R366" s="36" t="s">
        <v>6278</v>
      </c>
      <c r="S366" s="36" t="s">
        <v>6279</v>
      </c>
      <c r="T366" s="36" t="s">
        <v>6280</v>
      </c>
      <c r="U366" s="11" t="s">
        <v>56</v>
      </c>
      <c r="V366" s="11" t="s">
        <v>713</v>
      </c>
      <c r="W366" s="21" t="s">
        <v>6281</v>
      </c>
      <c r="X366" s="21" t="s">
        <v>6282</v>
      </c>
      <c r="Y366" s="21" t="s">
        <v>6040</v>
      </c>
      <c r="Z366" s="21"/>
      <c r="AA366" s="185" t="s">
        <v>61</v>
      </c>
      <c r="AB366" s="571" t="s">
        <v>30138</v>
      </c>
      <c r="AC366" s="571" t="s">
        <v>30139</v>
      </c>
      <c r="AD366" s="571" t="s">
        <v>30140</v>
      </c>
      <c r="AE366" s="210" t="s">
        <v>30141</v>
      </c>
      <c r="AF366" s="207">
        <v>1</v>
      </c>
      <c r="AG366" s="571" t="s">
        <v>29198</v>
      </c>
    </row>
    <row r="367" spans="1:33" ht="164.25" customHeight="1" x14ac:dyDescent="0.25">
      <c r="A367" s="9" t="s">
        <v>5822</v>
      </c>
      <c r="B367" s="11" t="s">
        <v>33490</v>
      </c>
      <c r="C367" s="11" t="s">
        <v>6284</v>
      </c>
      <c r="D367" s="11" t="s">
        <v>33238</v>
      </c>
      <c r="E367" s="11" t="s">
        <v>5997</v>
      </c>
      <c r="F367" s="11" t="s">
        <v>33491</v>
      </c>
      <c r="G367" s="18" t="s">
        <v>907</v>
      </c>
      <c r="H367" s="19" t="s">
        <v>32</v>
      </c>
      <c r="I367" s="28" t="s">
        <v>6285</v>
      </c>
      <c r="J367" s="11" t="s">
        <v>1594</v>
      </c>
      <c r="K367" s="11" t="s">
        <v>33492</v>
      </c>
      <c r="L367" s="11" t="s">
        <v>33241</v>
      </c>
      <c r="M367" s="11" t="s">
        <v>33493</v>
      </c>
      <c r="N367" s="11" t="s">
        <v>33680</v>
      </c>
      <c r="O367" s="11" t="s">
        <v>33679</v>
      </c>
      <c r="P367" s="16" t="s">
        <v>33952</v>
      </c>
      <c r="Q367" s="11" t="s">
        <v>33494</v>
      </c>
      <c r="R367" s="36" t="s">
        <v>33243</v>
      </c>
      <c r="S367" s="36" t="s">
        <v>6287</v>
      </c>
      <c r="T367" s="36" t="s">
        <v>6288</v>
      </c>
      <c r="U367" s="11" t="s">
        <v>6289</v>
      </c>
      <c r="V367" s="11" t="s">
        <v>57</v>
      </c>
      <c r="W367" s="78" t="s">
        <v>332</v>
      </c>
      <c r="X367" s="98">
        <v>365751177</v>
      </c>
      <c r="Y367" s="96" t="s">
        <v>6290</v>
      </c>
      <c r="Z367" s="21"/>
      <c r="AA367" s="132" t="s">
        <v>172</v>
      </c>
      <c r="AB367" s="5" t="s">
        <v>63</v>
      </c>
      <c r="AC367" s="5" t="s">
        <v>63</v>
      </c>
      <c r="AD367" s="5" t="s">
        <v>63</v>
      </c>
      <c r="AE367" s="5" t="s">
        <v>63</v>
      </c>
      <c r="AF367" s="5" t="s">
        <v>63</v>
      </c>
      <c r="AG367" s="5" t="s">
        <v>63</v>
      </c>
    </row>
    <row r="368" spans="1:33" ht="121.5" customHeight="1" x14ac:dyDescent="0.25">
      <c r="A368" s="9" t="s">
        <v>5837</v>
      </c>
      <c r="B368" s="16" t="s">
        <v>6291</v>
      </c>
      <c r="C368" s="16" t="s">
        <v>6292</v>
      </c>
      <c r="D368" s="16" t="s">
        <v>154</v>
      </c>
      <c r="E368" s="16" t="s">
        <v>276</v>
      </c>
      <c r="F368" s="16" t="s">
        <v>6293</v>
      </c>
      <c r="G368" s="71" t="s">
        <v>157</v>
      </c>
      <c r="H368" s="105" t="s">
        <v>46</v>
      </c>
      <c r="I368" s="63" t="s">
        <v>2201</v>
      </c>
      <c r="J368" s="16" t="s">
        <v>180</v>
      </c>
      <c r="K368" s="16" t="s">
        <v>6294</v>
      </c>
      <c r="L368" s="16" t="s">
        <v>161</v>
      </c>
      <c r="M368" s="16" t="s">
        <v>6295</v>
      </c>
      <c r="N368" s="16" t="s">
        <v>6296</v>
      </c>
      <c r="O368" s="16" t="s">
        <v>6297</v>
      </c>
      <c r="P368" s="11"/>
      <c r="Q368" s="16" t="s">
        <v>6298</v>
      </c>
      <c r="R368" s="66" t="s">
        <v>166</v>
      </c>
      <c r="S368" s="66" t="s">
        <v>6299</v>
      </c>
      <c r="T368" s="66" t="s">
        <v>6300</v>
      </c>
      <c r="U368" s="16" t="s">
        <v>56</v>
      </c>
      <c r="V368" s="16" t="s">
        <v>57</v>
      </c>
      <c r="W368" s="99" t="s">
        <v>169</v>
      </c>
      <c r="X368" s="100" t="s">
        <v>6301</v>
      </c>
      <c r="Y368" s="100" t="s">
        <v>3987</v>
      </c>
      <c r="Z368" s="50"/>
      <c r="AA368" s="185" t="s">
        <v>3810</v>
      </c>
      <c r="AB368" s="5" t="s">
        <v>3811</v>
      </c>
      <c r="AC368" s="5" t="s">
        <v>206</v>
      </c>
      <c r="AD368" s="21" t="s">
        <v>933</v>
      </c>
      <c r="AE368" s="5" t="s">
        <v>6302</v>
      </c>
      <c r="AF368" s="5" t="s">
        <v>6303</v>
      </c>
      <c r="AG368" s="5" t="s">
        <v>3048</v>
      </c>
    </row>
    <row r="369" spans="1:33" ht="113.25" customHeight="1" x14ac:dyDescent="0.25">
      <c r="A369" s="9" t="s">
        <v>5858</v>
      </c>
      <c r="B369" s="11" t="s">
        <v>6305</v>
      </c>
      <c r="C369" s="11" t="s">
        <v>6306</v>
      </c>
      <c r="D369" s="11" t="s">
        <v>6307</v>
      </c>
      <c r="E369" s="11" t="s">
        <v>6308</v>
      </c>
      <c r="F369" s="11" t="s">
        <v>6309</v>
      </c>
      <c r="G369" s="18" t="s">
        <v>6310</v>
      </c>
      <c r="H369" s="19" t="s">
        <v>46</v>
      </c>
      <c r="I369" s="28" t="s">
        <v>1290</v>
      </c>
      <c r="J369" s="11" t="s">
        <v>6311</v>
      </c>
      <c r="K369" s="11" t="s">
        <v>6312</v>
      </c>
      <c r="L369" s="11" t="s">
        <v>6313</v>
      </c>
      <c r="M369" s="11" t="s">
        <v>6314</v>
      </c>
      <c r="N369" s="11" t="s">
        <v>6315</v>
      </c>
      <c r="O369" s="11" t="s">
        <v>6316</v>
      </c>
      <c r="P369" s="11"/>
      <c r="Q369" s="11" t="s">
        <v>6317</v>
      </c>
      <c r="R369" s="36" t="s">
        <v>6318</v>
      </c>
      <c r="S369" s="36" t="s">
        <v>6319</v>
      </c>
      <c r="T369" s="36" t="s">
        <v>6319</v>
      </c>
      <c r="U369" s="11" t="s">
        <v>56</v>
      </c>
      <c r="V369" s="11" t="s">
        <v>57</v>
      </c>
      <c r="W369" s="78" t="s">
        <v>6320</v>
      </c>
      <c r="X369" s="98">
        <v>555137700</v>
      </c>
      <c r="Y369" s="96" t="s">
        <v>6321</v>
      </c>
      <c r="Z369" s="21"/>
      <c r="AA369" s="185" t="s">
        <v>61</v>
      </c>
      <c r="AB369" s="5" t="s">
        <v>6322</v>
      </c>
      <c r="AC369" s="5" t="s">
        <v>206</v>
      </c>
      <c r="AD369" s="21" t="s">
        <v>933</v>
      </c>
      <c r="AE369" s="5">
        <v>312484256</v>
      </c>
      <c r="AF369" s="5" t="s">
        <v>6323</v>
      </c>
      <c r="AG369" s="5" t="s">
        <v>3521</v>
      </c>
    </row>
    <row r="370" spans="1:33" ht="107.25" customHeight="1" x14ac:dyDescent="0.25">
      <c r="A370" s="9" t="s">
        <v>5872</v>
      </c>
      <c r="B370" s="11" t="s">
        <v>6325</v>
      </c>
      <c r="C370" s="11" t="s">
        <v>6326</v>
      </c>
      <c r="D370" s="11" t="s">
        <v>6327</v>
      </c>
      <c r="E370" s="11" t="s">
        <v>6328</v>
      </c>
      <c r="F370" s="11" t="s">
        <v>6329</v>
      </c>
      <c r="G370" s="18" t="s">
        <v>45</v>
      </c>
      <c r="H370" s="19" t="s">
        <v>32</v>
      </c>
      <c r="I370" s="28" t="s">
        <v>6330</v>
      </c>
      <c r="J370" s="11" t="s">
        <v>48</v>
      </c>
      <c r="K370" s="11" t="s">
        <v>6331</v>
      </c>
      <c r="L370" s="11" t="s">
        <v>6332</v>
      </c>
      <c r="M370" s="11" t="s">
        <v>6333</v>
      </c>
      <c r="N370" s="11" t="s">
        <v>6334</v>
      </c>
      <c r="O370" s="11" t="s">
        <v>6335</v>
      </c>
      <c r="P370" s="11"/>
      <c r="Q370" s="11" t="s">
        <v>6336</v>
      </c>
      <c r="R370" s="36" t="s">
        <v>6337</v>
      </c>
      <c r="S370" s="36" t="s">
        <v>6338</v>
      </c>
      <c r="T370" s="36" t="s">
        <v>6339</v>
      </c>
      <c r="U370" s="11" t="s">
        <v>56</v>
      </c>
      <c r="V370" s="11" t="s">
        <v>57</v>
      </c>
      <c r="W370" s="78" t="s">
        <v>6340</v>
      </c>
      <c r="X370" s="96" t="s">
        <v>6341</v>
      </c>
      <c r="Y370" s="96" t="s">
        <v>60</v>
      </c>
      <c r="Z370" s="21"/>
      <c r="AA370" s="132" t="s">
        <v>172</v>
      </c>
      <c r="AB370" s="5" t="s">
        <v>63</v>
      </c>
      <c r="AC370" s="5" t="s">
        <v>63</v>
      </c>
      <c r="AD370" s="5" t="s">
        <v>63</v>
      </c>
      <c r="AE370" s="5" t="s">
        <v>63</v>
      </c>
      <c r="AF370" s="5" t="s">
        <v>63</v>
      </c>
      <c r="AG370" s="5" t="s">
        <v>63</v>
      </c>
    </row>
    <row r="371" spans="1:33" ht="115.5" customHeight="1" x14ac:dyDescent="0.25">
      <c r="A371" s="9" t="s">
        <v>5887</v>
      </c>
      <c r="B371" s="11" t="s">
        <v>6343</v>
      </c>
      <c r="C371" s="11" t="s">
        <v>6344</v>
      </c>
      <c r="D371" s="11" t="s">
        <v>6345</v>
      </c>
      <c r="E371" s="11" t="s">
        <v>6346</v>
      </c>
      <c r="F371" s="11" t="s">
        <v>6347</v>
      </c>
      <c r="G371" s="18" t="s">
        <v>45</v>
      </c>
      <c r="H371" s="19" t="s">
        <v>89</v>
      </c>
      <c r="I371" s="28" t="s">
        <v>755</v>
      </c>
      <c r="J371" s="11" t="s">
        <v>48</v>
      </c>
      <c r="K371" s="11" t="s">
        <v>6348</v>
      </c>
      <c r="L371" s="11" t="s">
        <v>6349</v>
      </c>
      <c r="M371" s="11" t="s">
        <v>6350</v>
      </c>
      <c r="N371" s="11"/>
      <c r="O371" s="11"/>
      <c r="P371" s="16"/>
      <c r="Q371" s="11" t="s">
        <v>6351</v>
      </c>
      <c r="R371" s="36" t="s">
        <v>6352</v>
      </c>
      <c r="S371" s="36" t="s">
        <v>6353</v>
      </c>
      <c r="T371" s="36" t="s">
        <v>6354</v>
      </c>
      <c r="U371" s="11" t="s">
        <v>56</v>
      </c>
      <c r="V371" s="11" t="s">
        <v>57</v>
      </c>
      <c r="W371" s="113" t="s">
        <v>6355</v>
      </c>
      <c r="X371" s="113" t="s">
        <v>6356</v>
      </c>
      <c r="Y371" s="21"/>
      <c r="Z371" s="21"/>
      <c r="AA371" s="132" t="s">
        <v>172</v>
      </c>
      <c r="AB371" s="5" t="s">
        <v>63</v>
      </c>
      <c r="AC371" s="5" t="s">
        <v>63</v>
      </c>
      <c r="AD371" s="5" t="s">
        <v>63</v>
      </c>
      <c r="AE371" s="5" t="s">
        <v>63</v>
      </c>
      <c r="AF371" s="5" t="s">
        <v>63</v>
      </c>
      <c r="AG371" s="5" t="s">
        <v>63</v>
      </c>
    </row>
    <row r="372" spans="1:33" ht="90" x14ac:dyDescent="0.25">
      <c r="A372" s="9" t="s">
        <v>5906</v>
      </c>
      <c r="B372" s="16" t="s">
        <v>6358</v>
      </c>
      <c r="C372" s="16" t="s">
        <v>6359</v>
      </c>
      <c r="D372" s="16" t="s">
        <v>456</v>
      </c>
      <c r="E372" s="16" t="s">
        <v>6360</v>
      </c>
      <c r="F372" s="16" t="s">
        <v>6361</v>
      </c>
      <c r="G372" s="71" t="s">
        <v>703</v>
      </c>
      <c r="H372" s="105" t="s">
        <v>32</v>
      </c>
      <c r="I372" s="63" t="s">
        <v>6362</v>
      </c>
      <c r="J372" s="16" t="s">
        <v>460</v>
      </c>
      <c r="K372" s="16" t="s">
        <v>6363</v>
      </c>
      <c r="L372" s="16" t="s">
        <v>6364</v>
      </c>
      <c r="M372" s="16" t="s">
        <v>6365</v>
      </c>
      <c r="N372" s="16" t="s">
        <v>6366</v>
      </c>
      <c r="O372" s="16" t="s">
        <v>6367</v>
      </c>
      <c r="P372" s="16"/>
      <c r="Q372" s="16" t="s">
        <v>6368</v>
      </c>
      <c r="R372" s="66" t="s">
        <v>463</v>
      </c>
      <c r="S372" s="66">
        <v>4560600</v>
      </c>
      <c r="T372" s="50">
        <v>13414400</v>
      </c>
      <c r="U372" s="16" t="s">
        <v>56</v>
      </c>
      <c r="V372" s="16" t="s">
        <v>713</v>
      </c>
      <c r="W372" s="404" t="s">
        <v>6369</v>
      </c>
      <c r="X372" s="50" t="s">
        <v>6370</v>
      </c>
      <c r="Y372" s="50"/>
      <c r="Z372" s="50" t="s">
        <v>467</v>
      </c>
      <c r="AA372" s="132" t="s">
        <v>172</v>
      </c>
      <c r="AB372" s="6"/>
      <c r="AC372" s="6"/>
      <c r="AD372" s="6"/>
      <c r="AE372" s="6"/>
      <c r="AF372" s="6"/>
      <c r="AG372" s="6"/>
    </row>
    <row r="373" spans="1:33" ht="90" x14ac:dyDescent="0.25">
      <c r="A373" s="9" t="s">
        <v>5925</v>
      </c>
      <c r="B373" s="16" t="s">
        <v>6372</v>
      </c>
      <c r="C373" s="16" t="s">
        <v>6373</v>
      </c>
      <c r="D373" s="16" t="s">
        <v>6374</v>
      </c>
      <c r="E373" s="16" t="s">
        <v>6375</v>
      </c>
      <c r="F373" s="16" t="s">
        <v>6376</v>
      </c>
      <c r="G373" s="71" t="s">
        <v>703</v>
      </c>
      <c r="H373" s="105" t="s">
        <v>89</v>
      </c>
      <c r="I373" s="63" t="s">
        <v>6377</v>
      </c>
      <c r="J373" s="16" t="s">
        <v>6378</v>
      </c>
      <c r="K373" s="16" t="s">
        <v>6379</v>
      </c>
      <c r="L373" s="16" t="s">
        <v>6364</v>
      </c>
      <c r="M373" s="16" t="s">
        <v>6365</v>
      </c>
      <c r="N373" s="693" t="s">
        <v>63</v>
      </c>
      <c r="O373" s="693" t="s">
        <v>63</v>
      </c>
      <c r="P373" s="11"/>
      <c r="Q373" s="16" t="s">
        <v>6380</v>
      </c>
      <c r="R373" s="66" t="s">
        <v>6381</v>
      </c>
      <c r="S373" s="66" t="s">
        <v>6382</v>
      </c>
      <c r="T373" s="66" t="s">
        <v>6383</v>
      </c>
      <c r="U373" s="16" t="s">
        <v>56</v>
      </c>
      <c r="V373" s="16" t="s">
        <v>713</v>
      </c>
      <c r="W373" s="50"/>
      <c r="X373" s="50"/>
      <c r="Y373" s="50"/>
      <c r="Z373" s="50" t="s">
        <v>467</v>
      </c>
      <c r="AA373" s="132" t="s">
        <v>172</v>
      </c>
      <c r="AB373" s="6"/>
      <c r="AC373" s="6"/>
      <c r="AD373" s="6"/>
      <c r="AE373" s="6"/>
      <c r="AF373" s="6"/>
      <c r="AG373" s="6"/>
    </row>
    <row r="374" spans="1:33" ht="37.5" customHeight="1" x14ac:dyDescent="0.25">
      <c r="A374" s="9" t="s">
        <v>5941</v>
      </c>
      <c r="B374" s="686" t="s">
        <v>6385</v>
      </c>
      <c r="C374" s="686" t="s">
        <v>6386</v>
      </c>
      <c r="D374" s="686" t="s">
        <v>1830</v>
      </c>
      <c r="E374" s="686" t="s">
        <v>6360</v>
      </c>
      <c r="F374" s="686" t="s">
        <v>6387</v>
      </c>
      <c r="G374" s="687" t="s">
        <v>703</v>
      </c>
      <c r="H374" s="688" t="s">
        <v>46</v>
      </c>
      <c r="I374" s="689" t="s">
        <v>32274</v>
      </c>
      <c r="J374" s="686" t="s">
        <v>6388</v>
      </c>
      <c r="K374" s="686" t="s">
        <v>6389</v>
      </c>
      <c r="L374" s="686" t="s">
        <v>5722</v>
      </c>
      <c r="M374" s="686" t="s">
        <v>5723</v>
      </c>
      <c r="N374" s="693" t="s">
        <v>63</v>
      </c>
      <c r="O374" s="693" t="s">
        <v>63</v>
      </c>
      <c r="P374" s="686"/>
      <c r="Q374" s="686" t="s">
        <v>6390</v>
      </c>
      <c r="R374" s="690" t="s">
        <v>5727</v>
      </c>
      <c r="S374" s="690" t="s">
        <v>6391</v>
      </c>
      <c r="T374" s="690" t="s">
        <v>6392</v>
      </c>
      <c r="U374" s="686" t="s">
        <v>56</v>
      </c>
      <c r="V374" s="686" t="s">
        <v>713</v>
      </c>
      <c r="W374" s="690" t="s">
        <v>6393</v>
      </c>
      <c r="X374" s="691" t="s">
        <v>6394</v>
      </c>
      <c r="Y374" s="691" t="s">
        <v>6395</v>
      </c>
      <c r="Z374" s="691"/>
      <c r="AA374" s="185" t="s">
        <v>36</v>
      </c>
      <c r="AB374" s="139" t="s">
        <v>5730</v>
      </c>
      <c r="AC374" s="139" t="s">
        <v>5731</v>
      </c>
      <c r="AD374" s="24" t="s">
        <v>2695</v>
      </c>
      <c r="AE374" s="139" t="s">
        <v>5732</v>
      </c>
      <c r="AF374" s="208" t="s">
        <v>5733</v>
      </c>
      <c r="AG374" s="24">
        <v>2024</v>
      </c>
    </row>
    <row r="375" spans="1:33" ht="105" x14ac:dyDescent="0.25">
      <c r="A375" s="9" t="s">
        <v>5943</v>
      </c>
      <c r="B375" s="11" t="s">
        <v>6397</v>
      </c>
      <c r="C375" s="11" t="s">
        <v>6398</v>
      </c>
      <c r="D375" s="11" t="s">
        <v>1830</v>
      </c>
      <c r="E375" s="11" t="s">
        <v>6399</v>
      </c>
      <c r="F375" s="11" t="s">
        <v>6400</v>
      </c>
      <c r="G375" s="18" t="s">
        <v>703</v>
      </c>
      <c r="H375" s="19" t="s">
        <v>46</v>
      </c>
      <c r="I375" s="28" t="s">
        <v>32273</v>
      </c>
      <c r="J375" s="11" t="s">
        <v>646</v>
      </c>
      <c r="K375" s="11" t="s">
        <v>2599</v>
      </c>
      <c r="L375" s="11" t="s">
        <v>5722</v>
      </c>
      <c r="M375" s="11" t="s">
        <v>5723</v>
      </c>
      <c r="N375" s="11" t="s">
        <v>31638</v>
      </c>
      <c r="O375" s="195">
        <v>268819.20000000001</v>
      </c>
      <c r="P375" s="11"/>
      <c r="Q375" s="11" t="s">
        <v>6401</v>
      </c>
      <c r="R375" s="36" t="s">
        <v>1837</v>
      </c>
      <c r="S375" s="36" t="s">
        <v>6402</v>
      </c>
      <c r="T375" s="36" t="s">
        <v>6403</v>
      </c>
      <c r="U375" s="11" t="s">
        <v>56</v>
      </c>
      <c r="V375" s="11" t="s">
        <v>713</v>
      </c>
      <c r="W375" s="21" t="s">
        <v>6404</v>
      </c>
      <c r="X375" s="21" t="s">
        <v>6405</v>
      </c>
      <c r="Y375" s="21" t="s">
        <v>6406</v>
      </c>
      <c r="Z375" s="21"/>
      <c r="AA375" s="185" t="s">
        <v>36</v>
      </c>
      <c r="AB375" s="139" t="s">
        <v>5730</v>
      </c>
      <c r="AC375" s="139" t="s">
        <v>5731</v>
      </c>
      <c r="AD375" s="24" t="s">
        <v>2695</v>
      </c>
      <c r="AE375" s="32" t="s">
        <v>5732</v>
      </c>
      <c r="AF375" s="208" t="s">
        <v>5733</v>
      </c>
      <c r="AG375" s="24">
        <v>2024</v>
      </c>
    </row>
    <row r="376" spans="1:33" ht="90" x14ac:dyDescent="0.25">
      <c r="A376" s="9" t="s">
        <v>5960</v>
      </c>
      <c r="B376" s="11" t="s">
        <v>6408</v>
      </c>
      <c r="C376" s="11" t="s">
        <v>6409</v>
      </c>
      <c r="D376" s="11" t="s">
        <v>6410</v>
      </c>
      <c r="E376" s="11" t="s">
        <v>6411</v>
      </c>
      <c r="F376" s="11" t="s">
        <v>33624</v>
      </c>
      <c r="G376" s="18" t="s">
        <v>703</v>
      </c>
      <c r="H376" s="19" t="s">
        <v>46</v>
      </c>
      <c r="I376" s="28" t="s">
        <v>7697</v>
      </c>
      <c r="J376" s="11" t="s">
        <v>6413</v>
      </c>
      <c r="K376" s="11" t="s">
        <v>33625</v>
      </c>
      <c r="L376" s="11" t="s">
        <v>6414</v>
      </c>
      <c r="M376" s="11" t="s">
        <v>33626</v>
      </c>
      <c r="N376" s="11" t="s">
        <v>6416</v>
      </c>
      <c r="O376" s="11" t="s">
        <v>6417</v>
      </c>
      <c r="P376" s="11"/>
      <c r="Q376" s="11" t="s">
        <v>6418</v>
      </c>
      <c r="R376" s="36" t="s">
        <v>6419</v>
      </c>
      <c r="S376" s="36" t="s">
        <v>33627</v>
      </c>
      <c r="T376" s="36" t="s">
        <v>33628</v>
      </c>
      <c r="U376" s="11" t="s">
        <v>56</v>
      </c>
      <c r="V376" s="11" t="s">
        <v>713</v>
      </c>
      <c r="W376" s="21" t="s">
        <v>6420</v>
      </c>
      <c r="X376" s="21" t="s">
        <v>6421</v>
      </c>
      <c r="Y376" s="21" t="s">
        <v>6422</v>
      </c>
      <c r="Z376" s="21"/>
      <c r="AA376" s="132" t="s">
        <v>172</v>
      </c>
      <c r="AB376" s="6"/>
      <c r="AC376" s="6"/>
      <c r="AD376" s="6"/>
      <c r="AE376" s="6"/>
      <c r="AF376" s="6"/>
      <c r="AG376" s="6"/>
    </row>
    <row r="377" spans="1:33" ht="240" x14ac:dyDescent="0.25">
      <c r="A377" s="9" t="s">
        <v>5973</v>
      </c>
      <c r="B377" s="11" t="s">
        <v>28846</v>
      </c>
      <c r="C377" s="11" t="s">
        <v>6424</v>
      </c>
      <c r="D377" s="11" t="s">
        <v>6425</v>
      </c>
      <c r="E377" s="11" t="s">
        <v>4674</v>
      </c>
      <c r="F377" s="11" t="s">
        <v>28399</v>
      </c>
      <c r="G377" s="11" t="s">
        <v>703</v>
      </c>
      <c r="H377" s="11" t="s">
        <v>32</v>
      </c>
      <c r="I377" s="11" t="s">
        <v>5386</v>
      </c>
      <c r="J377" s="11" t="s">
        <v>180</v>
      </c>
      <c r="K377" s="11" t="s">
        <v>28401</v>
      </c>
      <c r="L377" s="11" t="s">
        <v>6426</v>
      </c>
      <c r="M377" s="11" t="s">
        <v>28402</v>
      </c>
      <c r="N377" s="11" t="s">
        <v>31639</v>
      </c>
      <c r="O377" s="73">
        <v>45071</v>
      </c>
      <c r="P377" s="11"/>
      <c r="Q377" s="11" t="s">
        <v>6427</v>
      </c>
      <c r="R377" s="36" t="s">
        <v>6428</v>
      </c>
      <c r="S377" s="36">
        <v>4751580</v>
      </c>
      <c r="T377" s="36">
        <v>13487600</v>
      </c>
      <c r="U377" s="11" t="s">
        <v>56</v>
      </c>
      <c r="V377" s="11" t="s">
        <v>713</v>
      </c>
      <c r="W377" s="21" t="s">
        <v>6429</v>
      </c>
      <c r="X377" s="21" t="s">
        <v>6430</v>
      </c>
      <c r="Y377" s="21" t="s">
        <v>6431</v>
      </c>
      <c r="Z377" s="21"/>
      <c r="AA377" s="185" t="s">
        <v>117</v>
      </c>
      <c r="AB377" s="139" t="s">
        <v>6432</v>
      </c>
      <c r="AC377" s="139" t="s">
        <v>6433</v>
      </c>
      <c r="AD377" s="24" t="s">
        <v>2695</v>
      </c>
      <c r="AE377" s="139" t="s">
        <v>6434</v>
      </c>
      <c r="AF377" s="405" t="s">
        <v>6435</v>
      </c>
      <c r="AG377" s="31">
        <v>2021</v>
      </c>
    </row>
    <row r="378" spans="1:33" ht="120" x14ac:dyDescent="0.25">
      <c r="A378" s="9" t="s">
        <v>5991</v>
      </c>
      <c r="B378" s="11" t="s">
        <v>6440</v>
      </c>
      <c r="C378" s="11" t="s">
        <v>6441</v>
      </c>
      <c r="D378" s="11" t="s">
        <v>6442</v>
      </c>
      <c r="E378" s="11" t="s">
        <v>6443</v>
      </c>
      <c r="F378" s="11" t="s">
        <v>6444</v>
      </c>
      <c r="G378" s="18" t="s">
        <v>703</v>
      </c>
      <c r="H378" s="19" t="s">
        <v>32</v>
      </c>
      <c r="I378" s="107" t="s">
        <v>4852</v>
      </c>
      <c r="J378" s="11" t="s">
        <v>6445</v>
      </c>
      <c r="K378" s="11" t="s">
        <v>2599</v>
      </c>
      <c r="L378" s="11" t="s">
        <v>6446</v>
      </c>
      <c r="M378" s="11" t="s">
        <v>6447</v>
      </c>
      <c r="N378" s="11" t="s">
        <v>6448</v>
      </c>
      <c r="O378" s="11">
        <v>30000</v>
      </c>
      <c r="P378" s="11"/>
      <c r="Q378" s="11" t="s">
        <v>6449</v>
      </c>
      <c r="R378" s="36" t="s">
        <v>6450</v>
      </c>
      <c r="S378" s="36" t="s">
        <v>6451</v>
      </c>
      <c r="T378" s="36" t="s">
        <v>6452</v>
      </c>
      <c r="U378" s="11" t="s">
        <v>56</v>
      </c>
      <c r="V378" s="11" t="s">
        <v>713</v>
      </c>
      <c r="W378" s="21" t="s">
        <v>6453</v>
      </c>
      <c r="X378" s="21" t="s">
        <v>6454</v>
      </c>
      <c r="Y378" s="21" t="s">
        <v>6455</v>
      </c>
      <c r="Z378" s="21"/>
      <c r="AA378" s="185" t="s">
        <v>117</v>
      </c>
      <c r="AB378" s="139" t="s">
        <v>6456</v>
      </c>
      <c r="AC378" s="139" t="s">
        <v>6457</v>
      </c>
      <c r="AD378" s="24" t="s">
        <v>2695</v>
      </c>
      <c r="AE378" s="139" t="s">
        <v>6458</v>
      </c>
      <c r="AF378" s="208" t="s">
        <v>6459</v>
      </c>
      <c r="AG378" s="31">
        <v>2021</v>
      </c>
    </row>
    <row r="379" spans="1:33" ht="75" x14ac:dyDescent="0.25">
      <c r="A379" s="9" t="s">
        <v>5993</v>
      </c>
      <c r="B379" s="11" t="s">
        <v>28842</v>
      </c>
      <c r="C379" s="11" t="s">
        <v>6461</v>
      </c>
      <c r="D379" s="11" t="s">
        <v>6462</v>
      </c>
      <c r="E379" s="11" t="s">
        <v>3278</v>
      </c>
      <c r="F379" s="11" t="s">
        <v>28843</v>
      </c>
      <c r="G379" s="18" t="s">
        <v>703</v>
      </c>
      <c r="H379" s="19" t="s">
        <v>32</v>
      </c>
      <c r="I379" s="28" t="s">
        <v>4852</v>
      </c>
      <c r="J379" s="11" t="s">
        <v>278</v>
      </c>
      <c r="K379" s="11" t="s">
        <v>28844</v>
      </c>
      <c r="L379" s="11" t="s">
        <v>6463</v>
      </c>
      <c r="M379" s="11" t="s">
        <v>6464</v>
      </c>
      <c r="N379" s="11" t="s">
        <v>6465</v>
      </c>
      <c r="O379" s="11" t="s">
        <v>6466</v>
      </c>
      <c r="P379" s="11"/>
      <c r="Q379" s="11" t="s">
        <v>28845</v>
      </c>
      <c r="R379" s="36" t="s">
        <v>6467</v>
      </c>
      <c r="S379" s="36">
        <v>13445850</v>
      </c>
      <c r="T379" s="36">
        <v>4743500</v>
      </c>
      <c r="U379" s="11" t="s">
        <v>56</v>
      </c>
      <c r="V379" s="11" t="s">
        <v>713</v>
      </c>
      <c r="W379" s="21" t="s">
        <v>6468</v>
      </c>
      <c r="X379" s="21" t="s">
        <v>6469</v>
      </c>
      <c r="Y379" s="21" t="s">
        <v>6470</v>
      </c>
      <c r="Z379" s="21"/>
      <c r="AA379" s="132" t="s">
        <v>172</v>
      </c>
      <c r="AB379" s="6"/>
      <c r="AC379" s="6"/>
      <c r="AD379" s="6"/>
      <c r="AE379" s="6"/>
      <c r="AF379" s="6"/>
      <c r="AG379" s="6"/>
    </row>
    <row r="380" spans="1:33" s="3" customFormat="1" ht="135" x14ac:dyDescent="0.25">
      <c r="A380" s="9" t="s">
        <v>6011</v>
      </c>
      <c r="B380" s="11" t="s">
        <v>28588</v>
      </c>
      <c r="C380" s="11" t="s">
        <v>6472</v>
      </c>
      <c r="D380" s="11" t="s">
        <v>6473</v>
      </c>
      <c r="E380" s="11" t="s">
        <v>6474</v>
      </c>
      <c r="F380" s="11" t="s">
        <v>28589</v>
      </c>
      <c r="G380" s="18" t="s">
        <v>1246</v>
      </c>
      <c r="H380" s="19" t="s">
        <v>46</v>
      </c>
      <c r="I380" s="28" t="s">
        <v>2990</v>
      </c>
      <c r="J380" s="11" t="s">
        <v>2795</v>
      </c>
      <c r="K380" s="11" t="s">
        <v>28590</v>
      </c>
      <c r="L380" s="11" t="s">
        <v>6475</v>
      </c>
      <c r="M380" s="11" t="s">
        <v>6476</v>
      </c>
      <c r="N380" s="11"/>
      <c r="O380" s="11"/>
      <c r="P380" s="11"/>
      <c r="Q380" s="11" t="s">
        <v>28595</v>
      </c>
      <c r="R380" s="36" t="s">
        <v>6477</v>
      </c>
      <c r="S380" s="36" t="s">
        <v>6478</v>
      </c>
      <c r="T380" s="36" t="s">
        <v>6479</v>
      </c>
      <c r="U380" s="11" t="s">
        <v>56</v>
      </c>
      <c r="V380" s="11" t="s">
        <v>247</v>
      </c>
      <c r="W380" s="21" t="s">
        <v>6480</v>
      </c>
      <c r="X380" s="21" t="s">
        <v>6481</v>
      </c>
      <c r="Y380" s="21"/>
      <c r="Z380" s="21"/>
      <c r="AA380" s="185" t="s">
        <v>117</v>
      </c>
      <c r="AB380" s="5" t="s">
        <v>38</v>
      </c>
      <c r="AC380" s="5" t="s">
        <v>38</v>
      </c>
      <c r="AD380" s="5" t="s">
        <v>38</v>
      </c>
      <c r="AE380" s="5" t="s">
        <v>38</v>
      </c>
      <c r="AF380" s="21" t="s">
        <v>434</v>
      </c>
      <c r="AG380" s="21" t="s">
        <v>234</v>
      </c>
    </row>
    <row r="381" spans="1:33" ht="150" x14ac:dyDescent="0.25">
      <c r="A381" s="9" t="s">
        <v>6026</v>
      </c>
      <c r="B381" s="11" t="s">
        <v>6483</v>
      </c>
      <c r="C381" s="11" t="s">
        <v>6484</v>
      </c>
      <c r="D381" s="11" t="s">
        <v>6485</v>
      </c>
      <c r="E381" s="11" t="s">
        <v>683</v>
      </c>
      <c r="F381" s="11" t="s">
        <v>6486</v>
      </c>
      <c r="G381" s="18" t="s">
        <v>6487</v>
      </c>
      <c r="H381" s="19" t="s">
        <v>32</v>
      </c>
      <c r="I381" s="28" t="s">
        <v>33</v>
      </c>
      <c r="J381" s="11" t="s">
        <v>442</v>
      </c>
      <c r="K381" s="11" t="s">
        <v>6488</v>
      </c>
      <c r="L381" s="11" t="s">
        <v>32720</v>
      </c>
      <c r="M381" s="11" t="s">
        <v>6489</v>
      </c>
      <c r="N381" s="11" t="s">
        <v>6490</v>
      </c>
      <c r="O381" s="11" t="s">
        <v>6491</v>
      </c>
      <c r="P381" s="11" t="s">
        <v>32904</v>
      </c>
      <c r="Q381" s="11" t="s">
        <v>6492</v>
      </c>
      <c r="R381" s="36" t="s">
        <v>6493</v>
      </c>
      <c r="S381" s="36" t="s">
        <v>6494</v>
      </c>
      <c r="T381" s="36" t="s">
        <v>6495</v>
      </c>
      <c r="U381" s="11" t="s">
        <v>56</v>
      </c>
      <c r="V381" s="11" t="s">
        <v>57</v>
      </c>
      <c r="W381" s="21" t="s">
        <v>6496</v>
      </c>
      <c r="X381" s="21" t="s">
        <v>6497</v>
      </c>
      <c r="Y381" s="21"/>
      <c r="Z381" s="21"/>
      <c r="AA381" s="185" t="s">
        <v>117</v>
      </c>
      <c r="AB381" s="5" t="s">
        <v>6498</v>
      </c>
      <c r="AC381" s="5" t="s">
        <v>206</v>
      </c>
      <c r="AD381" s="21" t="s">
        <v>933</v>
      </c>
      <c r="AE381" s="5" t="s">
        <v>6499</v>
      </c>
      <c r="AF381" s="5" t="s">
        <v>6500</v>
      </c>
      <c r="AG381" s="5" t="s">
        <v>6501</v>
      </c>
    </row>
    <row r="382" spans="1:33" ht="90" x14ac:dyDescent="0.25">
      <c r="A382" s="9" t="s">
        <v>6044</v>
      </c>
      <c r="B382" s="11" t="s">
        <v>6503</v>
      </c>
      <c r="C382" s="11" t="s">
        <v>6504</v>
      </c>
      <c r="D382" s="11" t="s">
        <v>6505</v>
      </c>
      <c r="E382" s="11" t="s">
        <v>6443</v>
      </c>
      <c r="F382" s="11" t="s">
        <v>6506</v>
      </c>
      <c r="G382" s="18" t="s">
        <v>703</v>
      </c>
      <c r="H382" s="19" t="s">
        <v>32</v>
      </c>
      <c r="I382" s="28" t="s">
        <v>6507</v>
      </c>
      <c r="J382" s="11" t="s">
        <v>3463</v>
      </c>
      <c r="K382" s="11" t="s">
        <v>2599</v>
      </c>
      <c r="L382" s="11" t="s">
        <v>6508</v>
      </c>
      <c r="M382" s="11" t="s">
        <v>6509</v>
      </c>
      <c r="N382" s="11" t="s">
        <v>31640</v>
      </c>
      <c r="O382" s="195">
        <v>19876.71</v>
      </c>
      <c r="P382" s="11"/>
      <c r="Q382" s="11" t="s">
        <v>6510</v>
      </c>
      <c r="R382" s="36" t="s">
        <v>6511</v>
      </c>
      <c r="S382" s="36" t="s">
        <v>6512</v>
      </c>
      <c r="T382" s="36" t="s">
        <v>6513</v>
      </c>
      <c r="U382" s="11" t="s">
        <v>56</v>
      </c>
      <c r="V382" s="11" t="s">
        <v>713</v>
      </c>
      <c r="W382" s="21" t="s">
        <v>6514</v>
      </c>
      <c r="X382" s="21" t="s">
        <v>6515</v>
      </c>
      <c r="Y382" s="21" t="s">
        <v>6516</v>
      </c>
      <c r="Z382" s="21"/>
      <c r="AA382" s="185" t="s">
        <v>117</v>
      </c>
      <c r="AB382" s="24" t="s">
        <v>6514</v>
      </c>
      <c r="AC382" s="31" t="s">
        <v>206</v>
      </c>
      <c r="AD382" s="24" t="s">
        <v>2695</v>
      </c>
      <c r="AE382" s="24" t="s">
        <v>6517</v>
      </c>
      <c r="AF382" s="397">
        <v>1</v>
      </c>
      <c r="AG382" s="31">
        <v>2021</v>
      </c>
    </row>
    <row r="383" spans="1:33" ht="150" x14ac:dyDescent="0.25">
      <c r="A383" s="9" t="s">
        <v>6059</v>
      </c>
      <c r="B383" s="11" t="s">
        <v>28523</v>
      </c>
      <c r="C383" s="11" t="s">
        <v>6519</v>
      </c>
      <c r="D383" s="11" t="s">
        <v>6520</v>
      </c>
      <c r="E383" s="11" t="s">
        <v>122</v>
      </c>
      <c r="F383" s="11" t="s">
        <v>32013</v>
      </c>
      <c r="G383" s="18" t="s">
        <v>1003</v>
      </c>
      <c r="H383" s="11" t="s">
        <v>9140</v>
      </c>
      <c r="I383" s="28" t="s">
        <v>6521</v>
      </c>
      <c r="J383" s="11" t="s">
        <v>669</v>
      </c>
      <c r="K383" s="11" t="s">
        <v>32014</v>
      </c>
      <c r="L383" s="11" t="s">
        <v>32017</v>
      </c>
      <c r="M383" s="11" t="s">
        <v>32015</v>
      </c>
      <c r="N383" s="11" t="s">
        <v>6524</v>
      </c>
      <c r="O383" s="11" t="s">
        <v>6525</v>
      </c>
      <c r="P383" s="10" t="s">
        <v>33741</v>
      </c>
      <c r="Q383" s="11" t="s">
        <v>28596</v>
      </c>
      <c r="R383" s="36" t="s">
        <v>6526</v>
      </c>
      <c r="S383" s="36" t="s">
        <v>6527</v>
      </c>
      <c r="T383" s="36" t="s">
        <v>6528</v>
      </c>
      <c r="U383" s="21" t="s">
        <v>56</v>
      </c>
      <c r="V383" s="21" t="s">
        <v>247</v>
      </c>
      <c r="W383" s="21" t="s">
        <v>32016</v>
      </c>
      <c r="X383" s="21" t="s">
        <v>6529</v>
      </c>
      <c r="Y383" s="21" t="s">
        <v>6530</v>
      </c>
      <c r="Z383" s="21"/>
      <c r="AA383" s="185" t="s">
        <v>117</v>
      </c>
      <c r="AB383" s="5" t="s">
        <v>33815</v>
      </c>
      <c r="AF383" s="5" t="s">
        <v>33816</v>
      </c>
    </row>
    <row r="384" spans="1:33" s="89" customFormat="1" ht="78.75" x14ac:dyDescent="0.25">
      <c r="A384" s="9" t="s">
        <v>6078</v>
      </c>
      <c r="B384" s="10" t="s">
        <v>6532</v>
      </c>
      <c r="C384" s="10" t="s">
        <v>6533</v>
      </c>
      <c r="D384" s="10" t="s">
        <v>6534</v>
      </c>
      <c r="E384" s="10" t="s">
        <v>683</v>
      </c>
      <c r="F384" s="10" t="s">
        <v>6535</v>
      </c>
      <c r="G384" s="143" t="s">
        <v>45</v>
      </c>
      <c r="H384" s="144" t="s">
        <v>46</v>
      </c>
      <c r="I384" s="147" t="s">
        <v>6536</v>
      </c>
      <c r="J384" s="10" t="s">
        <v>442</v>
      </c>
      <c r="K384" s="10" t="s">
        <v>6537</v>
      </c>
      <c r="L384" s="10" t="s">
        <v>6538</v>
      </c>
      <c r="M384" s="10" t="s">
        <v>6539</v>
      </c>
      <c r="N384" s="10"/>
      <c r="O384" s="10"/>
      <c r="P384" s="11"/>
      <c r="Q384" s="10" t="s">
        <v>94</v>
      </c>
      <c r="R384" s="34" t="s">
        <v>6540</v>
      </c>
      <c r="S384" s="34" t="s">
        <v>6541</v>
      </c>
      <c r="T384" s="34" t="s">
        <v>6542</v>
      </c>
      <c r="U384" s="10" t="s">
        <v>56</v>
      </c>
      <c r="V384" s="390" t="s">
        <v>57</v>
      </c>
      <c r="W384" s="35" t="s">
        <v>6543</v>
      </c>
      <c r="X384" s="35" t="s">
        <v>6544</v>
      </c>
      <c r="Y384" s="35"/>
      <c r="Z384" s="255"/>
      <c r="AA384" s="185" t="s">
        <v>117</v>
      </c>
      <c r="AB384" s="79" t="s">
        <v>6545</v>
      </c>
      <c r="AC384" s="21" t="s">
        <v>933</v>
      </c>
      <c r="AD384" s="21" t="s">
        <v>933</v>
      </c>
      <c r="AE384" s="21" t="s">
        <v>933</v>
      </c>
      <c r="AF384" s="79" t="s">
        <v>6546</v>
      </c>
      <c r="AG384" s="79" t="s">
        <v>6547</v>
      </c>
    </row>
    <row r="385" spans="1:34" ht="60" x14ac:dyDescent="0.25">
      <c r="A385" s="9" t="s">
        <v>6096</v>
      </c>
      <c r="B385" s="11" t="s">
        <v>6549</v>
      </c>
      <c r="C385" s="11" t="s">
        <v>6550</v>
      </c>
      <c r="D385" s="11" t="s">
        <v>6551</v>
      </c>
      <c r="E385" s="11" t="s">
        <v>1287</v>
      </c>
      <c r="F385" s="11" t="s">
        <v>6552</v>
      </c>
      <c r="G385" s="18" t="s">
        <v>157</v>
      </c>
      <c r="H385" s="19" t="s">
        <v>32</v>
      </c>
      <c r="I385" s="28" t="s">
        <v>1151</v>
      </c>
      <c r="J385" s="11" t="s">
        <v>278</v>
      </c>
      <c r="K385" s="11" t="s">
        <v>6553</v>
      </c>
      <c r="L385" s="11" t="s">
        <v>6554</v>
      </c>
      <c r="M385" s="11" t="s">
        <v>6555</v>
      </c>
      <c r="N385" s="11" t="s">
        <v>6556</v>
      </c>
      <c r="O385" s="11" t="s">
        <v>6557</v>
      </c>
      <c r="P385" s="11"/>
      <c r="Q385" s="11" t="s">
        <v>6558</v>
      </c>
      <c r="R385" s="36" t="s">
        <v>6559</v>
      </c>
      <c r="S385" s="36" t="s">
        <v>6560</v>
      </c>
      <c r="T385" s="36" t="s">
        <v>6561</v>
      </c>
      <c r="U385" s="11" t="s">
        <v>56</v>
      </c>
      <c r="V385" s="11" t="s">
        <v>57</v>
      </c>
      <c r="W385" s="21" t="s">
        <v>6562</v>
      </c>
      <c r="X385" s="21">
        <v>771650595</v>
      </c>
      <c r="Y385" s="21" t="s">
        <v>6040</v>
      </c>
      <c r="Z385" s="21"/>
      <c r="AA385" s="185" t="s">
        <v>36</v>
      </c>
      <c r="AB385" s="5" t="s">
        <v>6563</v>
      </c>
      <c r="AC385" s="5" t="s">
        <v>206</v>
      </c>
      <c r="AD385" s="21" t="s">
        <v>933</v>
      </c>
      <c r="AE385" s="5">
        <v>555522773</v>
      </c>
      <c r="AF385" s="5" t="s">
        <v>434</v>
      </c>
      <c r="AG385" s="5" t="s">
        <v>6564</v>
      </c>
    </row>
    <row r="386" spans="1:34" ht="75" x14ac:dyDescent="0.25">
      <c r="A386" s="9" t="s">
        <v>6099</v>
      </c>
      <c r="B386" s="11" t="s">
        <v>6566</v>
      </c>
      <c r="C386" s="11" t="s">
        <v>6567</v>
      </c>
      <c r="D386" s="11" t="s">
        <v>313</v>
      </c>
      <c r="E386" s="11" t="s">
        <v>314</v>
      </c>
      <c r="F386" s="11" t="s">
        <v>6568</v>
      </c>
      <c r="G386" s="18" t="s">
        <v>703</v>
      </c>
      <c r="H386" s="19" t="s">
        <v>32</v>
      </c>
      <c r="I386" s="28" t="s">
        <v>6569</v>
      </c>
      <c r="J386" s="11" t="s">
        <v>6570</v>
      </c>
      <c r="K386" s="11" t="s">
        <v>6571</v>
      </c>
      <c r="L386" s="11" t="s">
        <v>319</v>
      </c>
      <c r="M386" s="11" t="s">
        <v>320</v>
      </c>
      <c r="N386" s="11" t="s">
        <v>6572</v>
      </c>
      <c r="O386" s="11" t="s">
        <v>6573</v>
      </c>
      <c r="P386" s="11"/>
      <c r="Q386" s="11" t="s">
        <v>6574</v>
      </c>
      <c r="R386" s="36" t="s">
        <v>322</v>
      </c>
      <c r="S386" s="36">
        <v>13428700</v>
      </c>
      <c r="T386" s="36">
        <v>4735120</v>
      </c>
      <c r="U386" s="11" t="s">
        <v>56</v>
      </c>
      <c r="V386" s="11" t="s">
        <v>713</v>
      </c>
      <c r="W386" s="21" t="s">
        <v>6575</v>
      </c>
      <c r="X386" s="21" t="s">
        <v>6576</v>
      </c>
      <c r="Y386" s="21" t="s">
        <v>5320</v>
      </c>
      <c r="Z386" s="21"/>
      <c r="AA386" s="132" t="s">
        <v>172</v>
      </c>
      <c r="AB386" s="6"/>
      <c r="AC386" s="6"/>
      <c r="AD386" s="6"/>
      <c r="AE386" s="6"/>
      <c r="AF386" s="6"/>
      <c r="AG386" s="6"/>
    </row>
    <row r="387" spans="1:34" ht="195" x14ac:dyDescent="0.25">
      <c r="A387" s="9" t="s">
        <v>6116</v>
      </c>
      <c r="B387" s="11" t="s">
        <v>6579</v>
      </c>
      <c r="C387" s="11" t="s">
        <v>6580</v>
      </c>
      <c r="D387" s="11" t="s">
        <v>6581</v>
      </c>
      <c r="E387" s="11" t="s">
        <v>6582</v>
      </c>
      <c r="F387" s="11" t="s">
        <v>28910</v>
      </c>
      <c r="G387" s="11" t="s">
        <v>2148</v>
      </c>
      <c r="H387" s="11" t="s">
        <v>32</v>
      </c>
      <c r="I387" s="28" t="s">
        <v>6583</v>
      </c>
      <c r="J387" s="11" t="s">
        <v>6584</v>
      </c>
      <c r="K387" s="11" t="s">
        <v>28911</v>
      </c>
      <c r="L387" s="11" t="s">
        <v>6585</v>
      </c>
      <c r="M387" s="11" t="s">
        <v>6586</v>
      </c>
      <c r="N387" s="11"/>
      <c r="O387" s="11"/>
      <c r="P387" s="11"/>
      <c r="Q387" s="11" t="s">
        <v>6587</v>
      </c>
      <c r="R387" s="36" t="s">
        <v>6588</v>
      </c>
      <c r="S387" s="36" t="s">
        <v>6589</v>
      </c>
      <c r="T387" s="36" t="s">
        <v>6590</v>
      </c>
      <c r="U387" s="11" t="s">
        <v>56</v>
      </c>
      <c r="V387" s="11" t="s">
        <v>57</v>
      </c>
      <c r="W387" s="21" t="s">
        <v>6591</v>
      </c>
      <c r="X387" s="21" t="s">
        <v>6592</v>
      </c>
      <c r="Y387" s="21"/>
      <c r="Z387" s="21"/>
      <c r="AA387" s="185" t="s">
        <v>117</v>
      </c>
      <c r="AB387" s="5" t="s">
        <v>6593</v>
      </c>
      <c r="AC387" s="5" t="s">
        <v>206</v>
      </c>
      <c r="AD387" s="21" t="s">
        <v>933</v>
      </c>
      <c r="AE387" s="5" t="s">
        <v>6594</v>
      </c>
      <c r="AF387" s="5" t="s">
        <v>6595</v>
      </c>
      <c r="AG387" s="5" t="s">
        <v>6596</v>
      </c>
    </row>
    <row r="388" spans="1:34" s="3" customFormat="1" ht="75" x14ac:dyDescent="0.25">
      <c r="A388" s="9" t="s">
        <v>6139</v>
      </c>
      <c r="B388" s="11" t="s">
        <v>6598</v>
      </c>
      <c r="C388" s="11" t="s">
        <v>6599</v>
      </c>
      <c r="D388" s="11" t="s">
        <v>6600</v>
      </c>
      <c r="E388" s="11" t="s">
        <v>139</v>
      </c>
      <c r="F388" s="11" t="s">
        <v>6601</v>
      </c>
      <c r="G388" s="18" t="s">
        <v>157</v>
      </c>
      <c r="H388" s="19" t="s">
        <v>89</v>
      </c>
      <c r="I388" s="28" t="s">
        <v>1646</v>
      </c>
      <c r="J388" s="11" t="s">
        <v>143</v>
      </c>
      <c r="K388" s="11" t="s">
        <v>6602</v>
      </c>
      <c r="L388" s="11" t="s">
        <v>6603</v>
      </c>
      <c r="M388" s="11" t="s">
        <v>6604</v>
      </c>
      <c r="N388" s="11"/>
      <c r="O388" s="11"/>
      <c r="P388" s="11"/>
      <c r="Q388" s="11" t="s">
        <v>6605</v>
      </c>
      <c r="R388" s="36" t="s">
        <v>6606</v>
      </c>
      <c r="S388" s="36" t="s">
        <v>6607</v>
      </c>
      <c r="T388" s="36" t="s">
        <v>6608</v>
      </c>
      <c r="U388" s="11" t="s">
        <v>56</v>
      </c>
      <c r="V388" s="11" t="s">
        <v>57</v>
      </c>
      <c r="W388" s="21"/>
      <c r="X388" s="21"/>
      <c r="Y388" s="21"/>
      <c r="Z388" s="21"/>
      <c r="AA388" s="132" t="s">
        <v>172</v>
      </c>
      <c r="AB388" s="21" t="s">
        <v>63</v>
      </c>
      <c r="AC388" s="21" t="s">
        <v>63</v>
      </c>
      <c r="AD388" s="21" t="s">
        <v>63</v>
      </c>
      <c r="AE388" s="21" t="s">
        <v>63</v>
      </c>
      <c r="AF388" s="21" t="s">
        <v>63</v>
      </c>
      <c r="AG388" s="21" t="s">
        <v>63</v>
      </c>
    </row>
    <row r="389" spans="1:34" ht="285" x14ac:dyDescent="0.25">
      <c r="A389" s="9" t="s">
        <v>6155</v>
      </c>
      <c r="B389" s="11" t="s">
        <v>6609</v>
      </c>
      <c r="C389" s="11" t="s">
        <v>6610</v>
      </c>
      <c r="D389" s="11" t="s">
        <v>6611</v>
      </c>
      <c r="E389" s="11" t="s">
        <v>122</v>
      </c>
      <c r="F389" s="11" t="s">
        <v>29300</v>
      </c>
      <c r="G389" s="18" t="s">
        <v>239</v>
      </c>
      <c r="H389" s="19" t="s">
        <v>32</v>
      </c>
      <c r="I389" s="28" t="s">
        <v>6612</v>
      </c>
      <c r="J389" s="11" t="s">
        <v>669</v>
      </c>
      <c r="K389" s="11" t="s">
        <v>29302</v>
      </c>
      <c r="L389" s="11" t="s">
        <v>29303</v>
      </c>
      <c r="M389" s="11" t="s">
        <v>29304</v>
      </c>
      <c r="N389" s="11" t="s">
        <v>6613</v>
      </c>
      <c r="O389" s="11" t="s">
        <v>6614</v>
      </c>
      <c r="P389" s="11"/>
      <c r="Q389" s="11" t="s">
        <v>6615</v>
      </c>
      <c r="R389" s="36" t="s">
        <v>6616</v>
      </c>
      <c r="S389" s="36" t="s">
        <v>6617</v>
      </c>
      <c r="T389" s="36" t="s">
        <v>6618</v>
      </c>
      <c r="U389" s="21" t="s">
        <v>56</v>
      </c>
      <c r="V389" s="21" t="s">
        <v>247</v>
      </c>
      <c r="W389" s="458" t="s">
        <v>29305</v>
      </c>
      <c r="X389" s="21" t="s">
        <v>6619</v>
      </c>
      <c r="Y389" s="21" t="s">
        <v>678</v>
      </c>
      <c r="Z389" s="21"/>
      <c r="AA389" s="185" t="s">
        <v>36</v>
      </c>
      <c r="AB389" s="5" t="s">
        <v>6620</v>
      </c>
      <c r="AC389" s="5" t="s">
        <v>230</v>
      </c>
      <c r="AD389" s="5" t="s">
        <v>38</v>
      </c>
      <c r="AE389" s="5" t="s">
        <v>38</v>
      </c>
      <c r="AF389" s="5" t="s">
        <v>6621</v>
      </c>
      <c r="AG389" s="5" t="s">
        <v>6622</v>
      </c>
    </row>
    <row r="390" spans="1:34" s="3" customFormat="1" ht="75" x14ac:dyDescent="0.25">
      <c r="A390" s="9" t="s">
        <v>6169</v>
      </c>
      <c r="B390" s="11" t="s">
        <v>6624</v>
      </c>
      <c r="C390" s="11" t="s">
        <v>6625</v>
      </c>
      <c r="D390" s="11" t="s">
        <v>5629</v>
      </c>
      <c r="E390" s="11" t="s">
        <v>122</v>
      </c>
      <c r="F390" s="11" t="s">
        <v>30599</v>
      </c>
      <c r="G390" s="18" t="s">
        <v>239</v>
      </c>
      <c r="H390" s="19" t="s">
        <v>32</v>
      </c>
      <c r="I390" s="28" t="s">
        <v>5049</v>
      </c>
      <c r="J390" s="11" t="s">
        <v>669</v>
      </c>
      <c r="K390" s="11" t="s">
        <v>30600</v>
      </c>
      <c r="L390" s="11" t="s">
        <v>30601</v>
      </c>
      <c r="M390" s="11" t="s">
        <v>30602</v>
      </c>
      <c r="N390" s="11" t="s">
        <v>6626</v>
      </c>
      <c r="O390" s="11" t="s">
        <v>6627</v>
      </c>
      <c r="P390" s="11" t="s">
        <v>30605</v>
      </c>
      <c r="Q390" s="11" t="s">
        <v>6628</v>
      </c>
      <c r="R390" s="36" t="s">
        <v>5634</v>
      </c>
      <c r="S390" s="36" t="s">
        <v>6629</v>
      </c>
      <c r="T390" s="36" t="s">
        <v>6630</v>
      </c>
      <c r="U390" s="21" t="s">
        <v>56</v>
      </c>
      <c r="V390" s="21" t="s">
        <v>247</v>
      </c>
      <c r="W390" s="614" t="s">
        <v>30603</v>
      </c>
      <c r="X390" s="614" t="s">
        <v>30604</v>
      </c>
      <c r="Y390" s="21" t="s">
        <v>5495</v>
      </c>
      <c r="Z390" s="21"/>
      <c r="AA390" s="185" t="s">
        <v>36</v>
      </c>
      <c r="AB390" s="614" t="s">
        <v>30606</v>
      </c>
      <c r="AC390" s="614" t="s">
        <v>30607</v>
      </c>
      <c r="AD390" s="610" t="s">
        <v>63</v>
      </c>
      <c r="AE390" s="614" t="s">
        <v>30608</v>
      </c>
      <c r="AF390" s="228">
        <v>1</v>
      </c>
      <c r="AG390" s="615" t="s">
        <v>30609</v>
      </c>
    </row>
    <row r="391" spans="1:34" ht="60" x14ac:dyDescent="0.25">
      <c r="A391" s="9" t="s">
        <v>6193</v>
      </c>
      <c r="B391" s="11" t="s">
        <v>6632</v>
      </c>
      <c r="C391" s="11" t="s">
        <v>6633</v>
      </c>
      <c r="D391" s="11" t="s">
        <v>6634</v>
      </c>
      <c r="E391" s="11" t="s">
        <v>4674</v>
      </c>
      <c r="F391" s="11" t="s">
        <v>6635</v>
      </c>
      <c r="G391" s="18" t="s">
        <v>316</v>
      </c>
      <c r="H391" s="19" t="s">
        <v>89</v>
      </c>
      <c r="I391" s="28" t="s">
        <v>6636</v>
      </c>
      <c r="J391" s="11" t="s">
        <v>180</v>
      </c>
      <c r="K391" s="11" t="s">
        <v>6637</v>
      </c>
      <c r="L391" s="11" t="s">
        <v>6638</v>
      </c>
      <c r="M391" s="11" t="s">
        <v>6639</v>
      </c>
      <c r="N391" s="11"/>
      <c r="O391" s="11"/>
      <c r="P391" s="91"/>
      <c r="Q391" s="11" t="s">
        <v>6640</v>
      </c>
      <c r="R391" s="36" t="s">
        <v>6641</v>
      </c>
      <c r="S391" s="36" t="s">
        <v>6642</v>
      </c>
      <c r="T391" s="36" t="s">
        <v>6643</v>
      </c>
      <c r="U391" s="11" t="s">
        <v>56</v>
      </c>
      <c r="V391" s="11" t="s">
        <v>57</v>
      </c>
      <c r="W391" s="21"/>
      <c r="X391" s="21"/>
      <c r="Y391" s="21"/>
      <c r="Z391" s="21"/>
      <c r="AA391" s="132" t="s">
        <v>172</v>
      </c>
      <c r="AB391" s="6"/>
      <c r="AC391" s="6"/>
      <c r="AD391" s="6"/>
      <c r="AE391" s="6"/>
      <c r="AF391" s="6"/>
      <c r="AG391" s="6"/>
    </row>
    <row r="392" spans="1:34" ht="75" x14ac:dyDescent="0.25">
      <c r="A392" s="9" t="s">
        <v>6208</v>
      </c>
      <c r="B392" s="91" t="s">
        <v>28851</v>
      </c>
      <c r="C392" s="91" t="s">
        <v>6644</v>
      </c>
      <c r="D392" s="91" t="s">
        <v>6645</v>
      </c>
      <c r="E392" s="91" t="s">
        <v>122</v>
      </c>
      <c r="F392" s="91" t="s">
        <v>28893</v>
      </c>
      <c r="G392" s="118" t="s">
        <v>1003</v>
      </c>
      <c r="H392" s="91" t="s">
        <v>9140</v>
      </c>
      <c r="I392" s="94" t="s">
        <v>6646</v>
      </c>
      <c r="J392" s="91" t="s">
        <v>669</v>
      </c>
      <c r="K392" s="91" t="s">
        <v>28894</v>
      </c>
      <c r="L392" s="91" t="s">
        <v>6647</v>
      </c>
      <c r="M392" s="91" t="s">
        <v>28852</v>
      </c>
      <c r="N392" s="11" t="s">
        <v>6648</v>
      </c>
      <c r="O392" s="91" t="s">
        <v>6649</v>
      </c>
      <c r="P392" s="355"/>
      <c r="Q392" s="91" t="s">
        <v>6650</v>
      </c>
      <c r="R392" s="103" t="s">
        <v>6651</v>
      </c>
      <c r="S392" s="103" t="s">
        <v>6652</v>
      </c>
      <c r="T392" s="36" t="s">
        <v>6653</v>
      </c>
      <c r="U392" s="21" t="s">
        <v>56</v>
      </c>
      <c r="V392" s="21" t="s">
        <v>247</v>
      </c>
      <c r="W392" s="21" t="s">
        <v>6654</v>
      </c>
      <c r="X392" s="21" t="s">
        <v>6655</v>
      </c>
      <c r="Y392" s="21" t="s">
        <v>5041</v>
      </c>
      <c r="Z392" s="21"/>
      <c r="AA392" s="185" t="s">
        <v>36</v>
      </c>
      <c r="AB392" s="574" t="s">
        <v>30144</v>
      </c>
      <c r="AC392" s="574" t="s">
        <v>30145</v>
      </c>
      <c r="AD392" s="574" t="s">
        <v>19239</v>
      </c>
      <c r="AE392" s="574" t="s">
        <v>30146</v>
      </c>
      <c r="AF392" s="207">
        <v>1</v>
      </c>
      <c r="AG392" s="574" t="s">
        <v>29198</v>
      </c>
    </row>
    <row r="393" spans="1:34" ht="120" x14ac:dyDescent="0.25">
      <c r="A393" s="9" t="s">
        <v>6223</v>
      </c>
      <c r="B393" s="90" t="s">
        <v>6657</v>
      </c>
      <c r="C393" s="90" t="s">
        <v>6658</v>
      </c>
      <c r="D393" s="90" t="s">
        <v>6659</v>
      </c>
      <c r="E393" s="90" t="s">
        <v>257</v>
      </c>
      <c r="F393" s="90" t="s">
        <v>6660</v>
      </c>
      <c r="G393" s="246" t="s">
        <v>5992</v>
      </c>
      <c r="H393" s="105" t="s">
        <v>32</v>
      </c>
      <c r="I393" s="93" t="s">
        <v>6661</v>
      </c>
      <c r="J393" s="90" t="s">
        <v>2462</v>
      </c>
      <c r="K393" s="90" t="s">
        <v>6662</v>
      </c>
      <c r="L393" s="90" t="s">
        <v>6663</v>
      </c>
      <c r="M393" s="90" t="s">
        <v>6664</v>
      </c>
      <c r="N393" s="90" t="s">
        <v>6665</v>
      </c>
      <c r="O393" s="355">
        <v>6941900</v>
      </c>
      <c r="P393" s="11"/>
      <c r="Q393" s="90" t="s">
        <v>6666</v>
      </c>
      <c r="R393" s="102" t="s">
        <v>6667</v>
      </c>
      <c r="S393" s="102" t="s">
        <v>6668</v>
      </c>
      <c r="T393" s="102" t="s">
        <v>6668</v>
      </c>
      <c r="U393" s="90" t="s">
        <v>6669</v>
      </c>
      <c r="V393" s="16" t="s">
        <v>80</v>
      </c>
      <c r="W393" s="68" t="s">
        <v>6670</v>
      </c>
      <c r="X393" s="68" t="s">
        <v>6671</v>
      </c>
      <c r="Y393" s="68"/>
      <c r="Z393" s="50" t="s">
        <v>6673</v>
      </c>
      <c r="AA393" s="185" t="s">
        <v>61</v>
      </c>
      <c r="AB393" s="21" t="s">
        <v>6674</v>
      </c>
      <c r="AC393" s="21" t="s">
        <v>6675</v>
      </c>
      <c r="AD393" s="5" t="s">
        <v>38</v>
      </c>
      <c r="AE393" s="21" t="s">
        <v>6676</v>
      </c>
      <c r="AF393" s="228">
        <v>1</v>
      </c>
      <c r="AG393" s="22"/>
      <c r="AH393" s="3"/>
    </row>
    <row r="394" spans="1:34" ht="255" x14ac:dyDescent="0.25">
      <c r="A394" s="9" t="s">
        <v>6242</v>
      </c>
      <c r="B394" s="11" t="s">
        <v>6678</v>
      </c>
      <c r="C394" s="11" t="s">
        <v>6679</v>
      </c>
      <c r="D394" s="11" t="s">
        <v>6680</v>
      </c>
      <c r="E394" s="11" t="s">
        <v>701</v>
      </c>
      <c r="F394" s="11" t="s">
        <v>6681</v>
      </c>
      <c r="G394" s="18" t="s">
        <v>703</v>
      </c>
      <c r="H394" s="19" t="s">
        <v>32</v>
      </c>
      <c r="I394" s="28" t="s">
        <v>6682</v>
      </c>
      <c r="J394" s="11" t="s">
        <v>180</v>
      </c>
      <c r="K394" s="11" t="s">
        <v>6683</v>
      </c>
      <c r="L394" s="11" t="s">
        <v>6684</v>
      </c>
      <c r="M394" s="11" t="s">
        <v>6685</v>
      </c>
      <c r="N394" s="11" t="s">
        <v>31642</v>
      </c>
      <c r="O394" s="73" t="s">
        <v>31641</v>
      </c>
      <c r="P394" s="11"/>
      <c r="Q394" s="11" t="s">
        <v>6686</v>
      </c>
      <c r="R394" s="36" t="s">
        <v>6687</v>
      </c>
      <c r="S394" s="36">
        <v>4747820</v>
      </c>
      <c r="T394" s="36">
        <v>13473000</v>
      </c>
      <c r="U394" s="11" t="s">
        <v>6688</v>
      </c>
      <c r="V394" s="11" t="s">
        <v>713</v>
      </c>
      <c r="W394" s="21" t="s">
        <v>6689</v>
      </c>
      <c r="X394" s="21" t="s">
        <v>6690</v>
      </c>
      <c r="Y394" s="21" t="s">
        <v>2910</v>
      </c>
      <c r="Z394" s="21" t="s">
        <v>4767</v>
      </c>
      <c r="AA394" s="185" t="s">
        <v>117</v>
      </c>
      <c r="AB394" s="139" t="s">
        <v>6691</v>
      </c>
      <c r="AC394" s="139" t="s">
        <v>6692</v>
      </c>
      <c r="AD394" s="24" t="s">
        <v>2695</v>
      </c>
      <c r="AE394" s="139" t="s">
        <v>6693</v>
      </c>
      <c r="AF394" s="401" t="s">
        <v>6694</v>
      </c>
      <c r="AG394" s="31">
        <v>2021</v>
      </c>
    </row>
    <row r="395" spans="1:34" ht="60" x14ac:dyDescent="0.25">
      <c r="A395" s="9" t="s">
        <v>6265</v>
      </c>
      <c r="B395" s="11" t="s">
        <v>6696</v>
      </c>
      <c r="C395" s="11" t="s">
        <v>6697</v>
      </c>
      <c r="D395" s="11" t="s">
        <v>6698</v>
      </c>
      <c r="E395" s="11" t="s">
        <v>1674</v>
      </c>
      <c r="F395" s="11" t="s">
        <v>6699</v>
      </c>
      <c r="G395" s="18" t="s">
        <v>1933</v>
      </c>
      <c r="H395" s="19" t="s">
        <v>89</v>
      </c>
      <c r="I395" s="28" t="s">
        <v>6636</v>
      </c>
      <c r="J395" s="11" t="s">
        <v>6700</v>
      </c>
      <c r="K395" s="11" t="s">
        <v>6701</v>
      </c>
      <c r="L395" s="11" t="s">
        <v>6702</v>
      </c>
      <c r="M395" s="11" t="s">
        <v>6703</v>
      </c>
      <c r="N395" s="11"/>
      <c r="O395" s="11"/>
      <c r="P395" s="11"/>
      <c r="Q395" s="11" t="s">
        <v>6704</v>
      </c>
      <c r="R395" s="36" t="s">
        <v>6705</v>
      </c>
      <c r="S395" s="36" t="s">
        <v>6706</v>
      </c>
      <c r="T395" s="36" t="s">
        <v>6707</v>
      </c>
      <c r="U395" s="11" t="s">
        <v>1925</v>
      </c>
      <c r="V395" s="11" t="s">
        <v>57</v>
      </c>
      <c r="W395" s="21"/>
      <c r="X395" s="21"/>
      <c r="Y395" s="21"/>
      <c r="Z395" s="21"/>
      <c r="AA395" s="185" t="s">
        <v>117</v>
      </c>
      <c r="AB395" s="6"/>
      <c r="AC395" s="6"/>
      <c r="AD395" s="6"/>
      <c r="AE395" s="6"/>
      <c r="AF395" s="6"/>
      <c r="AG395" s="6"/>
    </row>
    <row r="396" spans="1:34" ht="90" x14ac:dyDescent="0.25">
      <c r="A396" s="9" t="s">
        <v>6283</v>
      </c>
      <c r="B396" s="11" t="s">
        <v>6708</v>
      </c>
      <c r="C396" s="11" t="s">
        <v>6709</v>
      </c>
      <c r="D396" s="11" t="s">
        <v>6710</v>
      </c>
      <c r="E396" s="11" t="s">
        <v>1751</v>
      </c>
      <c r="F396" s="11" t="s">
        <v>6711</v>
      </c>
      <c r="G396" s="18" t="s">
        <v>157</v>
      </c>
      <c r="H396" s="19" t="s">
        <v>89</v>
      </c>
      <c r="I396" s="28" t="s">
        <v>6712</v>
      </c>
      <c r="J396" s="11" t="s">
        <v>143</v>
      </c>
      <c r="K396" s="11" t="s">
        <v>6713</v>
      </c>
      <c r="L396" s="11" t="s">
        <v>6714</v>
      </c>
      <c r="M396" s="11" t="s">
        <v>6715</v>
      </c>
      <c r="N396" s="11"/>
      <c r="O396" s="11"/>
      <c r="P396" s="11"/>
      <c r="Q396" s="11" t="s">
        <v>6716</v>
      </c>
      <c r="R396" s="36" t="s">
        <v>6717</v>
      </c>
      <c r="S396" s="36" t="s">
        <v>6718</v>
      </c>
      <c r="T396" s="36" t="s">
        <v>6719</v>
      </c>
      <c r="U396" s="11" t="s">
        <v>56</v>
      </c>
      <c r="V396" s="11" t="s">
        <v>57</v>
      </c>
      <c r="W396" s="21"/>
      <c r="X396" s="21"/>
      <c r="Y396" s="21"/>
      <c r="Z396" s="21"/>
      <c r="AA396" s="185" t="s">
        <v>117</v>
      </c>
      <c r="AB396" s="5" t="s">
        <v>6720</v>
      </c>
      <c r="AC396" s="5" t="s">
        <v>6721</v>
      </c>
      <c r="AD396" s="21" t="s">
        <v>933</v>
      </c>
      <c r="AE396" s="5" t="s">
        <v>6722</v>
      </c>
      <c r="AF396" s="5" t="s">
        <v>6723</v>
      </c>
      <c r="AG396" s="5" t="s">
        <v>6724</v>
      </c>
    </row>
    <row r="397" spans="1:34" ht="90" x14ac:dyDescent="0.25">
      <c r="A397" s="9" t="s">
        <v>32689</v>
      </c>
      <c r="B397" s="11" t="s">
        <v>6726</v>
      </c>
      <c r="C397" s="11" t="s">
        <v>6727</v>
      </c>
      <c r="D397" s="11" t="s">
        <v>6728</v>
      </c>
      <c r="E397" s="11" t="s">
        <v>416</v>
      </c>
      <c r="F397" s="11" t="s">
        <v>32313</v>
      </c>
      <c r="G397" s="18" t="s">
        <v>703</v>
      </c>
      <c r="H397" s="19" t="s">
        <v>32</v>
      </c>
      <c r="I397" s="28" t="s">
        <v>1792</v>
      </c>
      <c r="J397" s="11" t="s">
        <v>6730</v>
      </c>
      <c r="K397" s="11" t="s">
        <v>32314</v>
      </c>
      <c r="L397" s="11" t="s">
        <v>6731</v>
      </c>
      <c r="M397" s="11" t="s">
        <v>6732</v>
      </c>
      <c r="N397" s="11" t="s">
        <v>6733</v>
      </c>
      <c r="O397" s="11" t="s">
        <v>6734</v>
      </c>
      <c r="P397" s="11"/>
      <c r="Q397" s="11" t="s">
        <v>63</v>
      </c>
      <c r="R397" s="36" t="s">
        <v>6735</v>
      </c>
      <c r="S397" s="36">
        <v>4514500</v>
      </c>
      <c r="T397" s="36" t="s">
        <v>6736</v>
      </c>
      <c r="U397" s="11" t="s">
        <v>56</v>
      </c>
      <c r="V397" s="11" t="s">
        <v>713</v>
      </c>
      <c r="W397" s="21" t="s">
        <v>6737</v>
      </c>
      <c r="X397" s="21" t="s">
        <v>6738</v>
      </c>
      <c r="Y397" s="21" t="s">
        <v>6739</v>
      </c>
      <c r="Z397" s="21"/>
      <c r="AA397" s="185" t="s">
        <v>117</v>
      </c>
      <c r="AB397" s="139" t="s">
        <v>6740</v>
      </c>
      <c r="AC397" s="139" t="s">
        <v>6741</v>
      </c>
      <c r="AD397" s="139" t="s">
        <v>6742</v>
      </c>
      <c r="AE397" s="139" t="s">
        <v>6743</v>
      </c>
      <c r="AF397" s="270" t="s">
        <v>5924</v>
      </c>
      <c r="AG397" s="138">
        <v>2023</v>
      </c>
    </row>
    <row r="398" spans="1:34" ht="90" x14ac:dyDescent="0.25">
      <c r="A398" s="9" t="s">
        <v>6304</v>
      </c>
      <c r="B398" s="11" t="s">
        <v>6745</v>
      </c>
      <c r="C398" s="11" t="s">
        <v>6746</v>
      </c>
      <c r="D398" s="11" t="s">
        <v>6747</v>
      </c>
      <c r="E398" s="11" t="s">
        <v>122</v>
      </c>
      <c r="F398" s="11" t="s">
        <v>31043</v>
      </c>
      <c r="G398" s="18" t="s">
        <v>6748</v>
      </c>
      <c r="H398" s="19" t="s">
        <v>46</v>
      </c>
      <c r="I398" s="28" t="s">
        <v>6749</v>
      </c>
      <c r="J398" s="11" t="s">
        <v>669</v>
      </c>
      <c r="K398" s="11" t="s">
        <v>31044</v>
      </c>
      <c r="L398" s="11" t="s">
        <v>6750</v>
      </c>
      <c r="M398" s="11" t="s">
        <v>6751</v>
      </c>
      <c r="N398" s="91" t="s">
        <v>6752</v>
      </c>
      <c r="O398" s="11" t="s">
        <v>6753</v>
      </c>
      <c r="P398" s="11"/>
      <c r="Q398" s="11" t="s">
        <v>6754</v>
      </c>
      <c r="R398" s="36" t="s">
        <v>6755</v>
      </c>
      <c r="S398" s="36" t="s">
        <v>6756</v>
      </c>
      <c r="T398" s="103" t="s">
        <v>6757</v>
      </c>
      <c r="U398" s="21" t="s">
        <v>267</v>
      </c>
      <c r="V398" s="21" t="s">
        <v>247</v>
      </c>
      <c r="W398" s="21" t="s">
        <v>6758</v>
      </c>
      <c r="X398" s="21" t="s">
        <v>6759</v>
      </c>
      <c r="Y398" s="21" t="s">
        <v>678</v>
      </c>
      <c r="Z398" s="21"/>
      <c r="AA398" s="185" t="s">
        <v>36</v>
      </c>
      <c r="AB398" s="5" t="s">
        <v>6760</v>
      </c>
      <c r="AC398" s="5" t="s">
        <v>6761</v>
      </c>
      <c r="AD398" s="5" t="s">
        <v>38</v>
      </c>
      <c r="AE398" s="5" t="s">
        <v>6762</v>
      </c>
      <c r="AF398" s="5" t="s">
        <v>6763</v>
      </c>
      <c r="AG398" s="5" t="s">
        <v>1016</v>
      </c>
    </row>
    <row r="399" spans="1:34" ht="75" x14ac:dyDescent="0.25">
      <c r="A399" s="9" t="s">
        <v>6324</v>
      </c>
      <c r="B399" s="11" t="s">
        <v>6765</v>
      </c>
      <c r="C399" s="11" t="s">
        <v>6766</v>
      </c>
      <c r="D399" s="11" t="s">
        <v>6767</v>
      </c>
      <c r="E399" s="11" t="s">
        <v>6768</v>
      </c>
      <c r="F399" s="11" t="s">
        <v>6769</v>
      </c>
      <c r="G399" s="18" t="s">
        <v>703</v>
      </c>
      <c r="H399" s="19" t="s">
        <v>32</v>
      </c>
      <c r="I399" s="28" t="s">
        <v>6770</v>
      </c>
      <c r="J399" s="11" t="s">
        <v>6771</v>
      </c>
      <c r="K399" s="11" t="s">
        <v>6772</v>
      </c>
      <c r="L399" s="11" t="s">
        <v>6773</v>
      </c>
      <c r="M399" s="11" t="s">
        <v>6774</v>
      </c>
      <c r="N399" s="11" t="s">
        <v>6775</v>
      </c>
      <c r="O399" s="11" t="s">
        <v>6776</v>
      </c>
      <c r="P399" s="11"/>
      <c r="Q399" s="11" t="s">
        <v>6777</v>
      </c>
      <c r="R399" s="36" t="s">
        <v>6778</v>
      </c>
      <c r="S399" s="36">
        <v>4740400</v>
      </c>
      <c r="T399" s="36">
        <v>14269550</v>
      </c>
      <c r="U399" s="11" t="s">
        <v>6779</v>
      </c>
      <c r="V399" s="11" t="s">
        <v>713</v>
      </c>
      <c r="W399" s="21" t="s">
        <v>6780</v>
      </c>
      <c r="X399" s="21" t="s">
        <v>6781</v>
      </c>
      <c r="Y399" s="21" t="s">
        <v>6782</v>
      </c>
      <c r="Z399" s="21"/>
      <c r="AA399" s="185" t="s">
        <v>117</v>
      </c>
      <c r="AB399" s="6"/>
      <c r="AC399" s="6"/>
      <c r="AD399" s="6"/>
      <c r="AE399" s="6"/>
      <c r="AF399" s="6"/>
      <c r="AG399" s="6"/>
    </row>
    <row r="400" spans="1:34" ht="90" x14ac:dyDescent="0.25">
      <c r="A400" s="9" t="s">
        <v>6342</v>
      </c>
      <c r="B400" s="11" t="s">
        <v>6783</v>
      </c>
      <c r="C400" s="11" t="s">
        <v>6784</v>
      </c>
      <c r="D400" s="11" t="s">
        <v>6785</v>
      </c>
      <c r="E400" s="11" t="s">
        <v>2096</v>
      </c>
      <c r="F400" s="11" t="s">
        <v>34230</v>
      </c>
      <c r="G400" s="18" t="s">
        <v>316</v>
      </c>
      <c r="H400" s="11" t="s">
        <v>6786</v>
      </c>
      <c r="I400" s="28" t="s">
        <v>2384</v>
      </c>
      <c r="J400" s="11" t="s">
        <v>180</v>
      </c>
      <c r="K400" s="11" t="s">
        <v>34231</v>
      </c>
      <c r="L400" s="11" t="s">
        <v>6787</v>
      </c>
      <c r="M400" s="11" t="s">
        <v>6788</v>
      </c>
      <c r="N400" s="11" t="s">
        <v>6789</v>
      </c>
      <c r="O400" s="11" t="s">
        <v>6790</v>
      </c>
      <c r="P400" s="11"/>
      <c r="Q400" s="11" t="s">
        <v>6791</v>
      </c>
      <c r="R400" s="36" t="s">
        <v>6792</v>
      </c>
      <c r="S400" s="36" t="s">
        <v>6793</v>
      </c>
      <c r="T400" s="36" t="s">
        <v>6794</v>
      </c>
      <c r="U400" s="11" t="s">
        <v>56</v>
      </c>
      <c r="V400" s="11" t="s">
        <v>57</v>
      </c>
      <c r="W400" s="21" t="s">
        <v>6795</v>
      </c>
      <c r="X400" s="21" t="s">
        <v>6796</v>
      </c>
      <c r="Y400" s="21"/>
      <c r="Z400" s="21"/>
      <c r="AA400" s="185" t="s">
        <v>117</v>
      </c>
      <c r="AB400" s="5" t="s">
        <v>6795</v>
      </c>
      <c r="AC400" s="5" t="s">
        <v>206</v>
      </c>
      <c r="AD400" s="21" t="s">
        <v>933</v>
      </c>
      <c r="AE400" s="5" t="s">
        <v>6797</v>
      </c>
      <c r="AF400" s="5" t="s">
        <v>434</v>
      </c>
      <c r="AG400" s="21" t="s">
        <v>933</v>
      </c>
    </row>
    <row r="401" spans="1:33" ht="135" x14ac:dyDescent="0.25">
      <c r="A401" s="9" t="s">
        <v>6357</v>
      </c>
      <c r="B401" s="11" t="s">
        <v>33233</v>
      </c>
      <c r="C401" s="11" t="s">
        <v>6799</v>
      </c>
      <c r="D401" s="11" t="s">
        <v>6800</v>
      </c>
      <c r="E401" s="11" t="s">
        <v>314</v>
      </c>
      <c r="F401" s="11" t="s">
        <v>33234</v>
      </c>
      <c r="G401" s="18" t="s">
        <v>703</v>
      </c>
      <c r="H401" s="19" t="s">
        <v>32</v>
      </c>
      <c r="I401" s="28" t="s">
        <v>6802</v>
      </c>
      <c r="J401" s="11" t="s">
        <v>6803</v>
      </c>
      <c r="K401" s="11" t="s">
        <v>33235</v>
      </c>
      <c r="L401" s="11" t="s">
        <v>319</v>
      </c>
      <c r="M401" s="11" t="s">
        <v>320</v>
      </c>
      <c r="N401" s="11" t="s">
        <v>6805</v>
      </c>
      <c r="O401" s="11" t="s">
        <v>6806</v>
      </c>
      <c r="P401" s="11"/>
      <c r="Q401" s="11" t="s">
        <v>33236</v>
      </c>
      <c r="R401" s="36" t="s">
        <v>797</v>
      </c>
      <c r="S401" s="36">
        <v>4737400</v>
      </c>
      <c r="T401" s="36" t="s">
        <v>6808</v>
      </c>
      <c r="U401" s="11" t="s">
        <v>56</v>
      </c>
      <c r="V401" s="11" t="s">
        <v>713</v>
      </c>
      <c r="W401" s="847" t="s">
        <v>323</v>
      </c>
      <c r="X401" s="21" t="s">
        <v>6809</v>
      </c>
      <c r="Y401" s="21" t="s">
        <v>6810</v>
      </c>
      <c r="Z401" s="21"/>
      <c r="AA401" s="132" t="s">
        <v>172</v>
      </c>
      <c r="AB401" s="6"/>
      <c r="AC401" s="6"/>
      <c r="AD401" s="6"/>
      <c r="AE401" s="6"/>
      <c r="AF401" s="6"/>
      <c r="AG401" s="6"/>
    </row>
    <row r="402" spans="1:33" ht="150" customHeight="1" x14ac:dyDescent="0.25">
      <c r="A402" s="9" t="s">
        <v>6371</v>
      </c>
      <c r="B402" s="11" t="s">
        <v>6811</v>
      </c>
      <c r="C402" s="11" t="s">
        <v>6812</v>
      </c>
      <c r="D402" s="11" t="s">
        <v>6813</v>
      </c>
      <c r="E402" s="11" t="s">
        <v>1057</v>
      </c>
      <c r="F402" s="11" t="s">
        <v>6814</v>
      </c>
      <c r="G402" s="18" t="s">
        <v>316</v>
      </c>
      <c r="H402" s="19" t="s">
        <v>89</v>
      </c>
      <c r="I402" s="28" t="s">
        <v>6815</v>
      </c>
      <c r="J402" s="11" t="s">
        <v>278</v>
      </c>
      <c r="K402" s="11" t="s">
        <v>6816</v>
      </c>
      <c r="L402" s="11" t="s">
        <v>6817</v>
      </c>
      <c r="M402" s="11" t="s">
        <v>6818</v>
      </c>
      <c r="N402" s="11"/>
      <c r="O402" s="11"/>
      <c r="P402" s="11"/>
      <c r="Q402" s="11" t="s">
        <v>6819</v>
      </c>
      <c r="R402" s="36" t="s">
        <v>6820</v>
      </c>
      <c r="S402" s="36" t="s">
        <v>6821</v>
      </c>
      <c r="T402" s="36" t="s">
        <v>6822</v>
      </c>
      <c r="U402" s="11" t="s">
        <v>190</v>
      </c>
      <c r="V402" s="11" t="s">
        <v>57</v>
      </c>
      <c r="W402" s="21"/>
      <c r="X402" s="21"/>
      <c r="Y402" s="21"/>
      <c r="Z402" s="21"/>
      <c r="AA402" s="185" t="s">
        <v>117</v>
      </c>
      <c r="AB402" s="5" t="s">
        <v>6823</v>
      </c>
      <c r="AC402" s="5" t="s">
        <v>6824</v>
      </c>
      <c r="AD402" s="21" t="s">
        <v>933</v>
      </c>
      <c r="AE402" s="5" t="s">
        <v>6825</v>
      </c>
      <c r="AF402" s="5" t="s">
        <v>6826</v>
      </c>
      <c r="AG402" s="5" t="s">
        <v>6827</v>
      </c>
    </row>
    <row r="403" spans="1:33" ht="108.75" customHeight="1" x14ac:dyDescent="0.25">
      <c r="A403" s="9" t="s">
        <v>6384</v>
      </c>
      <c r="B403" s="11" t="s">
        <v>6829</v>
      </c>
      <c r="C403" s="11" t="s">
        <v>6830</v>
      </c>
      <c r="D403" s="11" t="s">
        <v>6831</v>
      </c>
      <c r="E403" s="11" t="s">
        <v>554</v>
      </c>
      <c r="F403" s="11" t="s">
        <v>29781</v>
      </c>
      <c r="G403" s="18" t="s">
        <v>157</v>
      </c>
      <c r="H403" s="19" t="s">
        <v>46</v>
      </c>
      <c r="I403" s="28" t="s">
        <v>106</v>
      </c>
      <c r="J403" s="11" t="s">
        <v>2883</v>
      </c>
      <c r="K403" s="11" t="s">
        <v>29782</v>
      </c>
      <c r="L403" s="11" t="s">
        <v>6832</v>
      </c>
      <c r="M403" s="11" t="s">
        <v>6833</v>
      </c>
      <c r="N403" s="11"/>
      <c r="O403" s="11"/>
      <c r="P403" s="10"/>
      <c r="Q403" s="11" t="s">
        <v>6834</v>
      </c>
      <c r="R403" s="36" t="s">
        <v>6835</v>
      </c>
      <c r="S403" s="36" t="s">
        <v>6836</v>
      </c>
      <c r="T403" s="36" t="s">
        <v>6837</v>
      </c>
      <c r="U403" s="11" t="s">
        <v>56</v>
      </c>
      <c r="V403" s="11" t="s">
        <v>57</v>
      </c>
      <c r="W403" s="21" t="s">
        <v>6838</v>
      </c>
      <c r="X403" s="21" t="s">
        <v>6839</v>
      </c>
      <c r="Y403" s="21"/>
      <c r="Z403" s="21"/>
      <c r="AA403" s="185" t="s">
        <v>117</v>
      </c>
      <c r="AB403" s="475" t="s">
        <v>29351</v>
      </c>
      <c r="AC403" s="475" t="s">
        <v>29353</v>
      </c>
      <c r="AD403" s="475" t="s">
        <v>1281</v>
      </c>
      <c r="AE403" s="475" t="s">
        <v>29352</v>
      </c>
      <c r="AF403" s="207">
        <v>1</v>
      </c>
      <c r="AG403" s="475" t="s">
        <v>29198</v>
      </c>
    </row>
    <row r="404" spans="1:33" s="3" customFormat="1" ht="133.5" customHeight="1" x14ac:dyDescent="0.25">
      <c r="A404" s="9" t="s">
        <v>6396</v>
      </c>
      <c r="B404" s="10" t="s">
        <v>28737</v>
      </c>
      <c r="C404" s="10" t="s">
        <v>28738</v>
      </c>
      <c r="D404" s="10" t="s">
        <v>13961</v>
      </c>
      <c r="E404" s="10" t="s">
        <v>3144</v>
      </c>
      <c r="F404" s="10" t="s">
        <v>28746</v>
      </c>
      <c r="G404" s="143" t="s">
        <v>239</v>
      </c>
      <c r="H404" s="144" t="s">
        <v>32</v>
      </c>
      <c r="I404" s="406" t="s">
        <v>28739</v>
      </c>
      <c r="J404" s="10" t="s">
        <v>7410</v>
      </c>
      <c r="K404" s="10" t="s">
        <v>28747</v>
      </c>
      <c r="L404" s="10" t="s">
        <v>28740</v>
      </c>
      <c r="M404" s="10" t="s">
        <v>28735</v>
      </c>
      <c r="N404" s="10" t="s">
        <v>28741</v>
      </c>
      <c r="O404" s="10" t="s">
        <v>28742</v>
      </c>
      <c r="P404" s="11"/>
      <c r="Q404" s="10" t="s">
        <v>28743</v>
      </c>
      <c r="R404" s="34" t="s">
        <v>13968</v>
      </c>
      <c r="S404" s="34" t="s">
        <v>28744</v>
      </c>
      <c r="T404" s="34" t="s">
        <v>28745</v>
      </c>
      <c r="U404" s="35" t="s">
        <v>56</v>
      </c>
      <c r="V404" s="390"/>
      <c r="W404" s="35" t="s">
        <v>28736</v>
      </c>
      <c r="X404" s="35">
        <v>500229888</v>
      </c>
      <c r="Y404" s="35" t="s">
        <v>5061</v>
      </c>
      <c r="Z404" s="35"/>
      <c r="AA404" s="48"/>
      <c r="AB404" s="48"/>
      <c r="AC404" s="48"/>
      <c r="AD404" s="48"/>
      <c r="AE404" s="48"/>
      <c r="AF404" s="48"/>
      <c r="AG404" s="48"/>
    </row>
    <row r="405" spans="1:33" s="3" customFormat="1" ht="120" x14ac:dyDescent="0.25">
      <c r="A405" s="9" t="s">
        <v>6407</v>
      </c>
      <c r="B405" s="11" t="s">
        <v>6841</v>
      </c>
      <c r="C405" s="11" t="s">
        <v>6842</v>
      </c>
      <c r="D405" s="11" t="s">
        <v>6843</v>
      </c>
      <c r="E405" s="11" t="s">
        <v>527</v>
      </c>
      <c r="F405" s="11" t="s">
        <v>6844</v>
      </c>
      <c r="G405" s="18" t="s">
        <v>157</v>
      </c>
      <c r="H405" s="19" t="s">
        <v>32</v>
      </c>
      <c r="I405" s="28" t="s">
        <v>1308</v>
      </c>
      <c r="J405" s="11" t="s">
        <v>6845</v>
      </c>
      <c r="K405" s="11" t="s">
        <v>6846</v>
      </c>
      <c r="L405" s="11" t="s">
        <v>6847</v>
      </c>
      <c r="M405" s="11" t="s">
        <v>6848</v>
      </c>
      <c r="N405" s="11" t="s">
        <v>63</v>
      </c>
      <c r="O405" s="11" t="s">
        <v>63</v>
      </c>
      <c r="P405" s="11"/>
      <c r="Q405" s="11" t="s">
        <v>6849</v>
      </c>
      <c r="R405" s="36" t="s">
        <v>6850</v>
      </c>
      <c r="S405" s="36" t="s">
        <v>6851</v>
      </c>
      <c r="T405" s="36" t="s">
        <v>6852</v>
      </c>
      <c r="U405" s="11" t="s">
        <v>56</v>
      </c>
      <c r="V405" s="11" t="s">
        <v>57</v>
      </c>
      <c r="W405" s="21" t="s">
        <v>6853</v>
      </c>
      <c r="X405" s="21" t="s">
        <v>6854</v>
      </c>
      <c r="Y405" s="21" t="s">
        <v>6855</v>
      </c>
      <c r="Z405" s="21"/>
      <c r="AA405" s="185" t="s">
        <v>61</v>
      </c>
      <c r="AB405" s="48"/>
      <c r="AC405" s="48"/>
      <c r="AD405" s="48"/>
      <c r="AE405" s="48"/>
      <c r="AF405" s="48"/>
      <c r="AG405" s="48"/>
    </row>
    <row r="406" spans="1:33" ht="105" x14ac:dyDescent="0.25">
      <c r="A406" s="9" t="s">
        <v>6423</v>
      </c>
      <c r="B406" s="11" t="s">
        <v>6860</v>
      </c>
      <c r="C406" s="11" t="s">
        <v>6861</v>
      </c>
      <c r="D406" s="11" t="s">
        <v>6862</v>
      </c>
      <c r="E406" s="11" t="s">
        <v>1287</v>
      </c>
      <c r="F406" s="11" t="s">
        <v>6863</v>
      </c>
      <c r="G406" s="18" t="s">
        <v>703</v>
      </c>
      <c r="H406" s="19" t="s">
        <v>32</v>
      </c>
      <c r="I406" s="28" t="s">
        <v>5743</v>
      </c>
      <c r="J406" s="11" t="s">
        <v>180</v>
      </c>
      <c r="K406" s="11" t="s">
        <v>6864</v>
      </c>
      <c r="L406" s="11" t="s">
        <v>6865</v>
      </c>
      <c r="M406" s="11" t="s">
        <v>6866</v>
      </c>
      <c r="N406" s="11" t="s">
        <v>6867</v>
      </c>
      <c r="O406" s="11" t="s">
        <v>6868</v>
      </c>
      <c r="P406" s="11"/>
      <c r="Q406" s="11" t="s">
        <v>6869</v>
      </c>
      <c r="R406" s="36" t="s">
        <v>6870</v>
      </c>
      <c r="S406" s="36">
        <v>4729100</v>
      </c>
      <c r="T406" s="36">
        <v>13461700</v>
      </c>
      <c r="U406" s="11" t="s">
        <v>56</v>
      </c>
      <c r="V406" s="11" t="s">
        <v>713</v>
      </c>
      <c r="W406" s="21" t="s">
        <v>6871</v>
      </c>
      <c r="X406" s="21" t="s">
        <v>6872</v>
      </c>
      <c r="Y406" s="21" t="s">
        <v>6873</v>
      </c>
      <c r="Z406" s="21"/>
      <c r="AA406" s="132" t="s">
        <v>172</v>
      </c>
      <c r="AB406" s="6"/>
      <c r="AC406" s="6"/>
      <c r="AD406" s="6"/>
      <c r="AE406" s="6"/>
      <c r="AF406" s="6"/>
      <c r="AG406" s="6"/>
    </row>
    <row r="407" spans="1:33" ht="270" x14ac:dyDescent="0.25">
      <c r="A407" s="9" t="s">
        <v>6436</v>
      </c>
      <c r="B407" s="11" t="s">
        <v>6875</v>
      </c>
      <c r="C407" s="11" t="s">
        <v>6876</v>
      </c>
      <c r="D407" s="11" t="s">
        <v>6877</v>
      </c>
      <c r="E407" s="11" t="s">
        <v>1891</v>
      </c>
      <c r="F407" s="11" t="s">
        <v>29175</v>
      </c>
      <c r="G407" s="18" t="s">
        <v>6878</v>
      </c>
      <c r="H407" s="19" t="s">
        <v>32</v>
      </c>
      <c r="I407" s="28" t="s">
        <v>29176</v>
      </c>
      <c r="J407" s="11" t="s">
        <v>125</v>
      </c>
      <c r="K407" s="11" t="s">
        <v>29177</v>
      </c>
      <c r="L407" s="11" t="s">
        <v>6879</v>
      </c>
      <c r="M407" s="11" t="s">
        <v>29178</v>
      </c>
      <c r="N407" s="11"/>
      <c r="O407" s="11"/>
      <c r="P407" s="11" t="s">
        <v>32905</v>
      </c>
      <c r="Q407" s="11" t="s">
        <v>6880</v>
      </c>
      <c r="R407" s="36" t="s">
        <v>6881</v>
      </c>
      <c r="S407" s="36" t="s">
        <v>29179</v>
      </c>
      <c r="T407" s="36" t="s">
        <v>29180</v>
      </c>
      <c r="U407" s="11" t="s">
        <v>56</v>
      </c>
      <c r="V407" s="11" t="s">
        <v>57</v>
      </c>
      <c r="W407" s="11" t="s">
        <v>7003</v>
      </c>
      <c r="X407" s="21"/>
      <c r="Y407" s="21"/>
      <c r="Z407" s="21"/>
      <c r="AA407" s="185" t="s">
        <v>6882</v>
      </c>
      <c r="AB407" s="21" t="s">
        <v>933</v>
      </c>
      <c r="AC407" s="21" t="s">
        <v>933</v>
      </c>
      <c r="AD407" s="21" t="s">
        <v>933</v>
      </c>
      <c r="AE407" s="21" t="s">
        <v>933</v>
      </c>
      <c r="AF407" s="21" t="s">
        <v>933</v>
      </c>
      <c r="AG407" s="5" t="s">
        <v>6883</v>
      </c>
    </row>
    <row r="408" spans="1:33" ht="90" x14ac:dyDescent="0.25">
      <c r="A408" s="9" t="s">
        <v>6439</v>
      </c>
      <c r="B408" s="11" t="s">
        <v>6885</v>
      </c>
      <c r="C408" s="11" t="s">
        <v>6886</v>
      </c>
      <c r="D408" s="11" t="s">
        <v>6887</v>
      </c>
      <c r="E408" s="11" t="s">
        <v>1906</v>
      </c>
      <c r="F408" s="11" t="s">
        <v>6888</v>
      </c>
      <c r="G408" s="18" t="s">
        <v>703</v>
      </c>
      <c r="H408" s="19" t="s">
        <v>32</v>
      </c>
      <c r="I408" s="28" t="s">
        <v>6889</v>
      </c>
      <c r="J408" s="11" t="s">
        <v>180</v>
      </c>
      <c r="K408" s="11" t="s">
        <v>5828</v>
      </c>
      <c r="L408" s="11" t="s">
        <v>6890</v>
      </c>
      <c r="M408" s="11" t="s">
        <v>6891</v>
      </c>
      <c r="N408" s="11" t="s">
        <v>6892</v>
      </c>
      <c r="O408" s="11" t="s">
        <v>6893</v>
      </c>
      <c r="P408" s="11"/>
      <c r="Q408" s="11" t="s">
        <v>6894</v>
      </c>
      <c r="R408" s="36" t="s">
        <v>6895</v>
      </c>
      <c r="S408" s="36">
        <v>4741690</v>
      </c>
      <c r="T408" s="36" t="s">
        <v>6896</v>
      </c>
      <c r="U408" s="11" t="s">
        <v>56</v>
      </c>
      <c r="V408" s="11" t="s">
        <v>713</v>
      </c>
      <c r="W408" s="21" t="s">
        <v>6897</v>
      </c>
      <c r="X408" s="21" t="s">
        <v>6898</v>
      </c>
      <c r="Y408" s="21" t="s">
        <v>2565</v>
      </c>
      <c r="Z408" s="21"/>
      <c r="AA408" s="132" t="s">
        <v>172</v>
      </c>
      <c r="AB408" s="6"/>
      <c r="AC408" s="6"/>
      <c r="AD408" s="6"/>
      <c r="AE408" s="6"/>
      <c r="AF408" s="6"/>
      <c r="AG408" s="6"/>
    </row>
    <row r="409" spans="1:33" s="3" customFormat="1" ht="90" x14ac:dyDescent="0.25">
      <c r="A409" s="9" t="s">
        <v>6460</v>
      </c>
      <c r="B409" s="11" t="s">
        <v>6914</v>
      </c>
      <c r="C409" s="11" t="s">
        <v>6915</v>
      </c>
      <c r="D409" s="11" t="s">
        <v>6916</v>
      </c>
      <c r="E409" s="11" t="s">
        <v>683</v>
      </c>
      <c r="F409" s="11" t="s">
        <v>6917</v>
      </c>
      <c r="G409" s="18" t="s">
        <v>31</v>
      </c>
      <c r="H409" s="19" t="s">
        <v>727</v>
      </c>
      <c r="I409" s="28" t="s">
        <v>6918</v>
      </c>
      <c r="J409" s="11" t="s">
        <v>6919</v>
      </c>
      <c r="K409" s="11" t="s">
        <v>6920</v>
      </c>
      <c r="L409" s="11" t="s">
        <v>6921</v>
      </c>
      <c r="M409" s="11" t="s">
        <v>6922</v>
      </c>
      <c r="N409" s="11" t="s">
        <v>6923</v>
      </c>
      <c r="O409" s="11" t="s">
        <v>6924</v>
      </c>
      <c r="P409" s="11"/>
      <c r="Q409" s="11" t="s">
        <v>6925</v>
      </c>
      <c r="R409" s="36" t="s">
        <v>6926</v>
      </c>
      <c r="S409" s="36" t="s">
        <v>6927</v>
      </c>
      <c r="T409" s="36" t="s">
        <v>6928</v>
      </c>
      <c r="U409" s="11" t="s">
        <v>56</v>
      </c>
      <c r="V409" s="11" t="s">
        <v>6929</v>
      </c>
      <c r="W409" s="21" t="s">
        <v>6930</v>
      </c>
      <c r="X409" s="21" t="s">
        <v>6931</v>
      </c>
      <c r="Y409" s="21"/>
      <c r="Z409" s="21"/>
      <c r="AA409" s="185" t="s">
        <v>36</v>
      </c>
      <c r="AB409" s="186" t="s">
        <v>6932</v>
      </c>
      <c r="AC409" s="223" t="s">
        <v>6933</v>
      </c>
      <c r="AD409" s="139" t="s">
        <v>6934</v>
      </c>
      <c r="AE409" s="187" t="s">
        <v>6935</v>
      </c>
      <c r="AF409" s="257" t="s">
        <v>6936</v>
      </c>
      <c r="AG409" s="389">
        <v>44432</v>
      </c>
    </row>
    <row r="410" spans="1:33" ht="75" x14ac:dyDescent="0.25">
      <c r="A410" s="9" t="s">
        <v>6471</v>
      </c>
      <c r="B410" s="11" t="s">
        <v>6939</v>
      </c>
      <c r="C410" s="11" t="s">
        <v>6940</v>
      </c>
      <c r="D410" s="11" t="s">
        <v>6941</v>
      </c>
      <c r="E410" s="11" t="s">
        <v>276</v>
      </c>
      <c r="F410" s="11" t="s">
        <v>6942</v>
      </c>
      <c r="G410" s="18" t="s">
        <v>703</v>
      </c>
      <c r="H410" s="19" t="s">
        <v>32</v>
      </c>
      <c r="I410" s="28" t="s">
        <v>6943</v>
      </c>
      <c r="J410" s="11" t="s">
        <v>180</v>
      </c>
      <c r="K410" s="11" t="s">
        <v>2559</v>
      </c>
      <c r="L410" s="11" t="s">
        <v>6944</v>
      </c>
      <c r="M410" s="11" t="s">
        <v>6945</v>
      </c>
      <c r="N410" s="11" t="s">
        <v>6946</v>
      </c>
      <c r="O410" s="11" t="s">
        <v>6947</v>
      </c>
      <c r="P410" s="11"/>
      <c r="Q410" s="11" t="s">
        <v>6948</v>
      </c>
      <c r="R410" s="36" t="s">
        <v>6949</v>
      </c>
      <c r="S410" s="36">
        <v>4752900</v>
      </c>
      <c r="T410" s="36">
        <v>13489750</v>
      </c>
      <c r="U410" s="11" t="s">
        <v>56</v>
      </c>
      <c r="V410" s="11" t="s">
        <v>713</v>
      </c>
      <c r="W410" s="21" t="s">
        <v>6950</v>
      </c>
      <c r="X410" s="21" t="s">
        <v>6951</v>
      </c>
      <c r="Y410" s="21" t="s">
        <v>6952</v>
      </c>
      <c r="Z410" s="21"/>
      <c r="AA410" s="132" t="s">
        <v>172</v>
      </c>
      <c r="AB410" s="6"/>
      <c r="AC410" s="6"/>
      <c r="AD410" s="6"/>
      <c r="AE410" s="6"/>
      <c r="AF410" s="6"/>
      <c r="AG410" s="6"/>
    </row>
    <row r="411" spans="1:33" ht="135" x14ac:dyDescent="0.25">
      <c r="A411" s="9" t="s">
        <v>6482</v>
      </c>
      <c r="B411" s="11" t="s">
        <v>6954</v>
      </c>
      <c r="C411" s="11" t="s">
        <v>6955</v>
      </c>
      <c r="D411" s="11" t="s">
        <v>6956</v>
      </c>
      <c r="E411" s="11" t="s">
        <v>68</v>
      </c>
      <c r="F411" s="11" t="s">
        <v>6957</v>
      </c>
      <c r="G411" s="18" t="s">
        <v>316</v>
      </c>
      <c r="H411" s="19" t="s">
        <v>89</v>
      </c>
      <c r="I411" s="28" t="s">
        <v>6958</v>
      </c>
      <c r="J411" s="11" t="s">
        <v>6959</v>
      </c>
      <c r="K411" s="11" t="s">
        <v>6960</v>
      </c>
      <c r="L411" s="11" t="s">
        <v>6961</v>
      </c>
      <c r="M411" s="11" t="s">
        <v>6962</v>
      </c>
      <c r="N411" s="11"/>
      <c r="O411" s="11"/>
      <c r="P411" s="11"/>
      <c r="Q411" s="11" t="s">
        <v>6963</v>
      </c>
      <c r="R411" s="36" t="s">
        <v>6964</v>
      </c>
      <c r="S411" s="36" t="s">
        <v>6965</v>
      </c>
      <c r="T411" s="36" t="s">
        <v>6966</v>
      </c>
      <c r="U411" s="11" t="s">
        <v>56</v>
      </c>
      <c r="V411" s="11" t="s">
        <v>57</v>
      </c>
      <c r="W411" s="21"/>
      <c r="X411" s="21"/>
      <c r="Y411" s="21"/>
      <c r="Z411" s="21"/>
      <c r="AA411" s="185" t="s">
        <v>61</v>
      </c>
      <c r="AB411" s="5" t="s">
        <v>6967</v>
      </c>
      <c r="AC411" s="5" t="s">
        <v>206</v>
      </c>
      <c r="AD411" s="21" t="s">
        <v>933</v>
      </c>
      <c r="AE411" s="5" t="s">
        <v>6968</v>
      </c>
      <c r="AF411" s="5" t="s">
        <v>434</v>
      </c>
      <c r="AG411" s="5" t="s">
        <v>6969</v>
      </c>
    </row>
    <row r="412" spans="1:33" s="3" customFormat="1" ht="197.25" customHeight="1" x14ac:dyDescent="0.25">
      <c r="A412" s="9" t="s">
        <v>6502</v>
      </c>
      <c r="B412" s="11" t="s">
        <v>28649</v>
      </c>
      <c r="C412" s="11" t="s">
        <v>6973</v>
      </c>
      <c r="D412" s="11" t="s">
        <v>6974</v>
      </c>
      <c r="E412" s="11" t="s">
        <v>122</v>
      </c>
      <c r="F412" s="11" t="s">
        <v>29517</v>
      </c>
      <c r="G412" s="18" t="s">
        <v>239</v>
      </c>
      <c r="H412" s="19" t="s">
        <v>32</v>
      </c>
      <c r="I412" s="28" t="s">
        <v>6975</v>
      </c>
      <c r="J412" s="11" t="s">
        <v>125</v>
      </c>
      <c r="K412" s="11" t="s">
        <v>29518</v>
      </c>
      <c r="L412" s="11" t="s">
        <v>6976</v>
      </c>
      <c r="M412" s="11" t="s">
        <v>6977</v>
      </c>
      <c r="N412" s="11" t="s">
        <v>6978</v>
      </c>
      <c r="O412" s="11" t="s">
        <v>6979</v>
      </c>
      <c r="P412" s="11" t="s">
        <v>32914</v>
      </c>
      <c r="Q412" s="11" t="s">
        <v>28650</v>
      </c>
      <c r="R412" s="36" t="s">
        <v>6980</v>
      </c>
      <c r="S412" s="36" t="s">
        <v>6981</v>
      </c>
      <c r="T412" s="36" t="s">
        <v>6982</v>
      </c>
      <c r="U412" s="21" t="s">
        <v>56</v>
      </c>
      <c r="V412" s="21" t="s">
        <v>247</v>
      </c>
      <c r="W412" s="21" t="s">
        <v>6983</v>
      </c>
      <c r="X412" s="21" t="s">
        <v>6984</v>
      </c>
      <c r="Y412" s="21" t="s">
        <v>5041</v>
      </c>
      <c r="Z412" s="21"/>
      <c r="AA412" s="185" t="s">
        <v>61</v>
      </c>
      <c r="AB412" s="21" t="s">
        <v>6985</v>
      </c>
      <c r="AC412" s="21" t="s">
        <v>206</v>
      </c>
      <c r="AD412" s="21" t="s">
        <v>38</v>
      </c>
      <c r="AE412" s="21" t="s">
        <v>6986</v>
      </c>
      <c r="AF412" s="21" t="s">
        <v>434</v>
      </c>
      <c r="AG412" s="21" t="s">
        <v>234</v>
      </c>
    </row>
    <row r="413" spans="1:33" ht="135" x14ac:dyDescent="0.25">
      <c r="A413" s="9" t="s">
        <v>6518</v>
      </c>
      <c r="B413" s="11" t="s">
        <v>6988</v>
      </c>
      <c r="C413" s="11" t="s">
        <v>6989</v>
      </c>
      <c r="D413" s="11" t="s">
        <v>6990</v>
      </c>
      <c r="E413" s="11" t="s">
        <v>122</v>
      </c>
      <c r="F413" s="11" t="s">
        <v>6991</v>
      </c>
      <c r="G413" s="18" t="s">
        <v>239</v>
      </c>
      <c r="H413" s="19" t="s">
        <v>32</v>
      </c>
      <c r="I413" s="28" t="s">
        <v>6992</v>
      </c>
      <c r="J413" s="11" t="s">
        <v>125</v>
      </c>
      <c r="K413" s="11" t="s">
        <v>6993</v>
      </c>
      <c r="L413" s="11" t="s">
        <v>6994</v>
      </c>
      <c r="M413" s="11" t="s">
        <v>6995</v>
      </c>
      <c r="N413" s="11" t="s">
        <v>6996</v>
      </c>
      <c r="O413" s="11" t="s">
        <v>6997</v>
      </c>
      <c r="P413" s="11" t="s">
        <v>32912</v>
      </c>
      <c r="Q413" s="11" t="s">
        <v>6998</v>
      </c>
      <c r="R413" s="36" t="s">
        <v>1393</v>
      </c>
      <c r="S413" s="36" t="s">
        <v>6999</v>
      </c>
      <c r="T413" s="36" t="s">
        <v>7000</v>
      </c>
      <c r="U413" s="21" t="s">
        <v>56</v>
      </c>
      <c r="V413" s="21" t="s">
        <v>247</v>
      </c>
      <c r="W413" s="21" t="s">
        <v>7001</v>
      </c>
      <c r="X413" s="21" t="s">
        <v>7002</v>
      </c>
      <c r="Y413" s="21" t="s">
        <v>5041</v>
      </c>
      <c r="Z413" s="21"/>
      <c r="AA413" s="185" t="s">
        <v>36</v>
      </c>
      <c r="AB413" s="5" t="s">
        <v>7003</v>
      </c>
      <c r="AC413" s="5" t="s">
        <v>206</v>
      </c>
      <c r="AD413" s="5" t="s">
        <v>38</v>
      </c>
      <c r="AE413" s="5" t="s">
        <v>7004</v>
      </c>
      <c r="AF413" s="5" t="s">
        <v>434</v>
      </c>
      <c r="AG413" s="5" t="s">
        <v>1625</v>
      </c>
    </row>
    <row r="414" spans="1:33" ht="120" x14ac:dyDescent="0.25">
      <c r="A414" s="9" t="s">
        <v>6531</v>
      </c>
      <c r="B414" s="116" t="s">
        <v>7005</v>
      </c>
      <c r="C414" s="116" t="s">
        <v>7006</v>
      </c>
      <c r="D414" s="116" t="s">
        <v>7007</v>
      </c>
      <c r="E414" s="116" t="s">
        <v>7008</v>
      </c>
      <c r="F414" s="116" t="s">
        <v>7009</v>
      </c>
      <c r="G414" s="117" t="s">
        <v>7010</v>
      </c>
      <c r="H414" s="116" t="s">
        <v>32</v>
      </c>
      <c r="I414" s="124" t="s">
        <v>7011</v>
      </c>
      <c r="J414" s="116" t="s">
        <v>180</v>
      </c>
      <c r="K414" s="116" t="s">
        <v>7012</v>
      </c>
      <c r="L414" s="116" t="s">
        <v>7013</v>
      </c>
      <c r="M414" s="116" t="s">
        <v>7014</v>
      </c>
      <c r="N414" s="116" t="s">
        <v>7015</v>
      </c>
      <c r="O414" s="116" t="s">
        <v>7016</v>
      </c>
      <c r="P414" s="11"/>
      <c r="Q414" s="116" t="s">
        <v>7017</v>
      </c>
      <c r="R414" s="127" t="s">
        <v>7018</v>
      </c>
      <c r="S414" s="127" t="s">
        <v>7019</v>
      </c>
      <c r="T414" s="127" t="s">
        <v>7020</v>
      </c>
      <c r="U414" s="116" t="s">
        <v>267</v>
      </c>
      <c r="V414" s="116" t="s">
        <v>57</v>
      </c>
      <c r="W414" s="50" t="s">
        <v>7021</v>
      </c>
      <c r="X414" s="50" t="s">
        <v>7022</v>
      </c>
      <c r="Y414" s="50" t="s">
        <v>7023</v>
      </c>
      <c r="Z414" s="50"/>
      <c r="AA414" s="185" t="s">
        <v>61</v>
      </c>
      <c r="AB414" s="5" t="s">
        <v>7024</v>
      </c>
      <c r="AC414" s="5" t="s">
        <v>267</v>
      </c>
      <c r="AD414" s="21" t="s">
        <v>933</v>
      </c>
      <c r="AE414" s="21" t="s">
        <v>933</v>
      </c>
      <c r="AF414" s="5" t="s">
        <v>434</v>
      </c>
      <c r="AG414" s="5" t="s">
        <v>7025</v>
      </c>
    </row>
    <row r="415" spans="1:33" s="3" customFormat="1" ht="90" x14ac:dyDescent="0.25">
      <c r="A415" s="9" t="s">
        <v>6548</v>
      </c>
      <c r="B415" s="11" t="s">
        <v>7027</v>
      </c>
      <c r="C415" s="11" t="s">
        <v>7028</v>
      </c>
      <c r="D415" s="11" t="s">
        <v>7029</v>
      </c>
      <c r="E415" s="11" t="s">
        <v>378</v>
      </c>
      <c r="F415" s="11" t="s">
        <v>7030</v>
      </c>
      <c r="G415" s="18" t="s">
        <v>5125</v>
      </c>
      <c r="H415" s="19" t="s">
        <v>727</v>
      </c>
      <c r="I415" s="28" t="s">
        <v>2209</v>
      </c>
      <c r="J415" s="11" t="s">
        <v>7031</v>
      </c>
      <c r="K415" s="11" t="s">
        <v>7032</v>
      </c>
      <c r="L415" s="11" t="s">
        <v>7033</v>
      </c>
      <c r="M415" s="11" t="s">
        <v>7034</v>
      </c>
      <c r="N415" s="11" t="s">
        <v>7035</v>
      </c>
      <c r="O415" s="11" t="s">
        <v>7036</v>
      </c>
      <c r="P415" s="11" t="s">
        <v>32488</v>
      </c>
      <c r="Q415" s="11" t="s">
        <v>7037</v>
      </c>
      <c r="R415" s="36" t="s">
        <v>7038</v>
      </c>
      <c r="S415" s="36" t="s">
        <v>7039</v>
      </c>
      <c r="T415" s="36" t="s">
        <v>1361</v>
      </c>
      <c r="U415" s="11" t="s">
        <v>7040</v>
      </c>
      <c r="V415" s="11" t="s">
        <v>6929</v>
      </c>
      <c r="W415" s="21" t="s">
        <v>7041</v>
      </c>
      <c r="X415" s="21" t="s">
        <v>7042</v>
      </c>
      <c r="Y415" s="21"/>
      <c r="Z415" s="21"/>
      <c r="AA415" s="185" t="s">
        <v>36</v>
      </c>
      <c r="AB415" s="186" t="s">
        <v>7043</v>
      </c>
      <c r="AC415" s="187" t="s">
        <v>7044</v>
      </c>
      <c r="AD415" s="187" t="s">
        <v>7045</v>
      </c>
      <c r="AE415" s="187" t="s">
        <v>7046</v>
      </c>
      <c r="AF415" s="187" t="s">
        <v>7047</v>
      </c>
      <c r="AG415" s="389">
        <v>45254</v>
      </c>
    </row>
    <row r="416" spans="1:33" ht="75" x14ac:dyDescent="0.25">
      <c r="A416" s="9" t="s">
        <v>6565</v>
      </c>
      <c r="B416" s="11" t="s">
        <v>7049</v>
      </c>
      <c r="C416" s="11" t="s">
        <v>7050</v>
      </c>
      <c r="D416" s="11" t="s">
        <v>7051</v>
      </c>
      <c r="E416" s="11" t="s">
        <v>1906</v>
      </c>
      <c r="F416" s="11" t="s">
        <v>7052</v>
      </c>
      <c r="G416" s="18" t="s">
        <v>2340</v>
      </c>
      <c r="H416" s="19" t="s">
        <v>32</v>
      </c>
      <c r="I416" s="28" t="s">
        <v>7053</v>
      </c>
      <c r="J416" s="11" t="s">
        <v>159</v>
      </c>
      <c r="K416" s="11" t="s">
        <v>7054</v>
      </c>
      <c r="L416" s="11" t="s">
        <v>7055</v>
      </c>
      <c r="M416" s="11" t="s">
        <v>7056</v>
      </c>
      <c r="N416" s="11" t="s">
        <v>7057</v>
      </c>
      <c r="O416" s="11" t="s">
        <v>7058</v>
      </c>
      <c r="P416" s="11"/>
      <c r="Q416" s="11" t="s">
        <v>7059</v>
      </c>
      <c r="R416" s="36" t="s">
        <v>7060</v>
      </c>
      <c r="S416" s="36" t="s">
        <v>7061</v>
      </c>
      <c r="T416" s="36" t="s">
        <v>7062</v>
      </c>
      <c r="U416" s="11" t="s">
        <v>56</v>
      </c>
      <c r="V416" s="11" t="s">
        <v>57</v>
      </c>
      <c r="W416" s="21" t="s">
        <v>7063</v>
      </c>
      <c r="X416" s="21" t="s">
        <v>7064</v>
      </c>
      <c r="Y416" s="21" t="s">
        <v>6040</v>
      </c>
      <c r="Z416" s="21"/>
      <c r="AA416" s="185" t="s">
        <v>36</v>
      </c>
      <c r="AB416" s="21" t="s">
        <v>933</v>
      </c>
      <c r="AC416" s="21" t="s">
        <v>933</v>
      </c>
      <c r="AD416" s="21" t="s">
        <v>933</v>
      </c>
      <c r="AE416" s="21" t="s">
        <v>933</v>
      </c>
      <c r="AF416" s="21" t="s">
        <v>933</v>
      </c>
      <c r="AG416" s="5" t="s">
        <v>7065</v>
      </c>
    </row>
    <row r="417" spans="1:33" ht="255" x14ac:dyDescent="0.25">
      <c r="A417" s="9" t="s">
        <v>6577</v>
      </c>
      <c r="B417" s="11" t="s">
        <v>7067</v>
      </c>
      <c r="C417" s="11" t="s">
        <v>7068</v>
      </c>
      <c r="D417" s="11" t="s">
        <v>7069</v>
      </c>
      <c r="E417" s="11" t="s">
        <v>1149</v>
      </c>
      <c r="F417" s="11" t="s">
        <v>7070</v>
      </c>
      <c r="G417" s="18" t="s">
        <v>7071</v>
      </c>
      <c r="H417" s="19" t="s">
        <v>32</v>
      </c>
      <c r="I417" s="28" t="s">
        <v>7072</v>
      </c>
      <c r="J417" s="11" t="s">
        <v>460</v>
      </c>
      <c r="K417" s="11" t="s">
        <v>7073</v>
      </c>
      <c r="L417" s="11" t="s">
        <v>7074</v>
      </c>
      <c r="M417" s="11" t="s">
        <v>7075</v>
      </c>
      <c r="N417" s="11" t="s">
        <v>7076</v>
      </c>
      <c r="O417" s="11" t="s">
        <v>7077</v>
      </c>
      <c r="P417" s="11" t="s">
        <v>32474</v>
      </c>
      <c r="Q417" s="11" t="s">
        <v>7078</v>
      </c>
      <c r="R417" s="36" t="s">
        <v>3787</v>
      </c>
      <c r="S417" s="112" t="s">
        <v>7079</v>
      </c>
      <c r="T417" s="112" t="s">
        <v>7080</v>
      </c>
      <c r="U417" s="21" t="s">
        <v>267</v>
      </c>
      <c r="V417" s="21" t="s">
        <v>247</v>
      </c>
      <c r="W417" s="21" t="s">
        <v>3791</v>
      </c>
      <c r="X417" s="21" t="s">
        <v>7081</v>
      </c>
      <c r="Y417" s="21" t="s">
        <v>7082</v>
      </c>
      <c r="Z417" s="21"/>
      <c r="AA417" s="185" t="s">
        <v>36</v>
      </c>
      <c r="AB417" s="5" t="s">
        <v>7083</v>
      </c>
      <c r="AC417" s="5" t="s">
        <v>2276</v>
      </c>
      <c r="AD417" s="5" t="s">
        <v>38</v>
      </c>
      <c r="AE417" s="5" t="s">
        <v>7084</v>
      </c>
      <c r="AF417" s="5" t="s">
        <v>7085</v>
      </c>
      <c r="AG417" s="5" t="s">
        <v>234</v>
      </c>
    </row>
    <row r="418" spans="1:33" ht="202.5" customHeight="1" x14ac:dyDescent="0.25">
      <c r="A418" s="9" t="s">
        <v>6578</v>
      </c>
      <c r="B418" s="11" t="s">
        <v>7087</v>
      </c>
      <c r="C418" s="11" t="s">
        <v>7088</v>
      </c>
      <c r="D418" s="11" t="s">
        <v>7089</v>
      </c>
      <c r="E418" s="11" t="s">
        <v>3278</v>
      </c>
      <c r="F418" s="11" t="s">
        <v>7090</v>
      </c>
      <c r="G418" s="18" t="s">
        <v>157</v>
      </c>
      <c r="H418" s="11" t="s">
        <v>32</v>
      </c>
      <c r="I418" s="28" t="s">
        <v>7091</v>
      </c>
      <c r="J418" s="11" t="s">
        <v>180</v>
      </c>
      <c r="K418" s="11" t="s">
        <v>7092</v>
      </c>
      <c r="L418" s="11" t="s">
        <v>7093</v>
      </c>
      <c r="M418" s="11" t="s">
        <v>7094</v>
      </c>
      <c r="N418" s="11" t="s">
        <v>7095</v>
      </c>
      <c r="O418" s="11" t="s">
        <v>7096</v>
      </c>
      <c r="P418" s="11"/>
      <c r="Q418" s="11" t="s">
        <v>7097</v>
      </c>
      <c r="R418" s="36" t="s">
        <v>7098</v>
      </c>
      <c r="S418" s="36" t="s">
        <v>7099</v>
      </c>
      <c r="T418" s="36" t="s">
        <v>7100</v>
      </c>
      <c r="U418" s="11" t="s">
        <v>56</v>
      </c>
      <c r="V418" s="11" t="s">
        <v>57</v>
      </c>
      <c r="W418" s="21" t="s">
        <v>7101</v>
      </c>
      <c r="X418" s="21" t="s">
        <v>7102</v>
      </c>
      <c r="Y418" s="21"/>
      <c r="Z418" s="21"/>
      <c r="AA418" s="132" t="s">
        <v>172</v>
      </c>
      <c r="AB418" s="5" t="s">
        <v>63</v>
      </c>
      <c r="AC418" s="5" t="s">
        <v>63</v>
      </c>
      <c r="AD418" s="5" t="s">
        <v>63</v>
      </c>
      <c r="AE418" s="5" t="s">
        <v>63</v>
      </c>
      <c r="AF418" s="5" t="s">
        <v>63</v>
      </c>
      <c r="AG418" s="5" t="s">
        <v>63</v>
      </c>
    </row>
    <row r="419" spans="1:33" ht="96.75" customHeight="1" x14ac:dyDescent="0.25">
      <c r="A419" s="9" t="s">
        <v>6597</v>
      </c>
      <c r="B419" s="11" t="s">
        <v>7104</v>
      </c>
      <c r="C419" s="11" t="s">
        <v>7105</v>
      </c>
      <c r="D419" s="11" t="s">
        <v>7106</v>
      </c>
      <c r="E419" s="11" t="s">
        <v>7107</v>
      </c>
      <c r="F419" s="11" t="s">
        <v>7108</v>
      </c>
      <c r="G419" s="18" t="s">
        <v>239</v>
      </c>
      <c r="H419" s="19" t="s">
        <v>32</v>
      </c>
      <c r="I419" s="28" t="s">
        <v>7109</v>
      </c>
      <c r="J419" s="11" t="s">
        <v>125</v>
      </c>
      <c r="K419" s="11" t="s">
        <v>3843</v>
      </c>
      <c r="L419" s="11" t="s">
        <v>7110</v>
      </c>
      <c r="M419" s="11" t="s">
        <v>7111</v>
      </c>
      <c r="N419" s="11" t="s">
        <v>7112</v>
      </c>
      <c r="O419" s="11" t="s">
        <v>7113</v>
      </c>
      <c r="P419" s="11"/>
      <c r="Q419" s="11" t="s">
        <v>7114</v>
      </c>
      <c r="R419" s="36" t="s">
        <v>7115</v>
      </c>
      <c r="S419" s="36" t="s">
        <v>7116</v>
      </c>
      <c r="T419" s="36" t="s">
        <v>7117</v>
      </c>
      <c r="U419" s="21" t="s">
        <v>56</v>
      </c>
      <c r="V419" s="21" t="s">
        <v>247</v>
      </c>
      <c r="W419" s="21" t="s">
        <v>7118</v>
      </c>
      <c r="X419" s="21" t="s">
        <v>7119</v>
      </c>
      <c r="Y419" s="21" t="s">
        <v>7120</v>
      </c>
      <c r="Z419" s="21"/>
      <c r="AA419" s="185" t="s">
        <v>36</v>
      </c>
      <c r="AB419" s="5" t="s">
        <v>7121</v>
      </c>
      <c r="AC419" s="5" t="s">
        <v>230</v>
      </c>
      <c r="AD419" s="5" t="s">
        <v>38</v>
      </c>
      <c r="AE419" s="5" t="s">
        <v>7122</v>
      </c>
      <c r="AF419" s="5" t="s">
        <v>434</v>
      </c>
      <c r="AG419" s="5" t="s">
        <v>234</v>
      </c>
    </row>
    <row r="420" spans="1:33" ht="102.75" customHeight="1" x14ac:dyDescent="0.25">
      <c r="A420" s="9" t="s">
        <v>32690</v>
      </c>
      <c r="B420" s="11" t="s">
        <v>7124</v>
      </c>
      <c r="C420" s="11" t="s">
        <v>7125</v>
      </c>
      <c r="D420" s="11" t="s">
        <v>7126</v>
      </c>
      <c r="E420" s="11" t="s">
        <v>1287</v>
      </c>
      <c r="F420" s="11" t="s">
        <v>7127</v>
      </c>
      <c r="G420" s="18" t="s">
        <v>703</v>
      </c>
      <c r="H420" s="19" t="s">
        <v>32</v>
      </c>
      <c r="I420" s="28" t="s">
        <v>5931</v>
      </c>
      <c r="J420" s="11" t="s">
        <v>180</v>
      </c>
      <c r="K420" s="11" t="s">
        <v>5770</v>
      </c>
      <c r="L420" s="11" t="s">
        <v>7128</v>
      </c>
      <c r="M420" s="11" t="s">
        <v>7129</v>
      </c>
      <c r="N420" s="11" t="s">
        <v>31644</v>
      </c>
      <c r="O420" s="73" t="s">
        <v>31643</v>
      </c>
      <c r="P420" s="11"/>
      <c r="Q420" s="11" t="s">
        <v>7130</v>
      </c>
      <c r="R420" s="36" t="s">
        <v>2957</v>
      </c>
      <c r="S420" s="36">
        <v>4751200</v>
      </c>
      <c r="T420" s="36">
        <v>13470250</v>
      </c>
      <c r="U420" s="11" t="s">
        <v>56</v>
      </c>
      <c r="V420" s="11" t="s">
        <v>713</v>
      </c>
      <c r="W420" s="21" t="s">
        <v>2959</v>
      </c>
      <c r="X420" s="21" t="s">
        <v>7131</v>
      </c>
      <c r="Y420" s="21" t="s">
        <v>2565</v>
      </c>
      <c r="Z420" s="21"/>
      <c r="AA420" s="185" t="s">
        <v>7132</v>
      </c>
      <c r="AB420" s="24" t="s">
        <v>2961</v>
      </c>
      <c r="AC420" s="31" t="s">
        <v>206</v>
      </c>
      <c r="AD420" s="24" t="s">
        <v>2695</v>
      </c>
      <c r="AE420" s="24" t="s">
        <v>2962</v>
      </c>
      <c r="AF420" s="392">
        <v>1</v>
      </c>
      <c r="AG420" s="31">
        <v>2021</v>
      </c>
    </row>
    <row r="421" spans="1:33" ht="105" customHeight="1" x14ac:dyDescent="0.25">
      <c r="A421" s="9" t="s">
        <v>6623</v>
      </c>
      <c r="B421" s="11" t="s">
        <v>7134</v>
      </c>
      <c r="C421" s="11" t="s">
        <v>7135</v>
      </c>
      <c r="D421" s="11" t="s">
        <v>7136</v>
      </c>
      <c r="E421" s="11" t="s">
        <v>122</v>
      </c>
      <c r="F421" s="11" t="s">
        <v>7137</v>
      </c>
      <c r="G421" s="18" t="s">
        <v>1003</v>
      </c>
      <c r="H421" s="19" t="s">
        <v>32</v>
      </c>
      <c r="I421" s="28" t="s">
        <v>7138</v>
      </c>
      <c r="J421" s="11" t="s">
        <v>125</v>
      </c>
      <c r="K421" s="11" t="s">
        <v>7139</v>
      </c>
      <c r="L421" s="11" t="s">
        <v>7140</v>
      </c>
      <c r="M421" s="11" t="s">
        <v>7141</v>
      </c>
      <c r="N421" s="11" t="s">
        <v>7142</v>
      </c>
      <c r="O421" s="11" t="s">
        <v>7143</v>
      </c>
      <c r="P421" s="11" t="s">
        <v>33685</v>
      </c>
      <c r="Q421" s="11" t="s">
        <v>7144</v>
      </c>
      <c r="R421" s="36" t="s">
        <v>7145</v>
      </c>
      <c r="S421" s="36" t="s">
        <v>7146</v>
      </c>
      <c r="T421" s="36" t="s">
        <v>7147</v>
      </c>
      <c r="U421" s="21" t="s">
        <v>56</v>
      </c>
      <c r="V421" s="21" t="s">
        <v>247</v>
      </c>
      <c r="W421" s="21" t="s">
        <v>7148</v>
      </c>
      <c r="X421" s="21" t="s">
        <v>7149</v>
      </c>
      <c r="Y421" s="21" t="s">
        <v>5041</v>
      </c>
      <c r="Z421" s="21"/>
      <c r="AA421" s="185" t="s">
        <v>36</v>
      </c>
      <c r="AB421" s="5" t="s">
        <v>7150</v>
      </c>
      <c r="AC421" s="5" t="s">
        <v>230</v>
      </c>
      <c r="AD421" s="5" t="s">
        <v>38</v>
      </c>
      <c r="AE421" s="5" t="s">
        <v>7151</v>
      </c>
      <c r="AF421" s="5" t="s">
        <v>434</v>
      </c>
      <c r="AG421" s="5" t="s">
        <v>234</v>
      </c>
    </row>
    <row r="422" spans="1:33" ht="109.5" customHeight="1" x14ac:dyDescent="0.25">
      <c r="A422" s="9" t="s">
        <v>6631</v>
      </c>
      <c r="B422" s="11" t="s">
        <v>7153</v>
      </c>
      <c r="C422" s="11" t="s">
        <v>7154</v>
      </c>
      <c r="D422" s="11" t="s">
        <v>7155</v>
      </c>
      <c r="E422" s="11" t="s">
        <v>7156</v>
      </c>
      <c r="F422" s="11" t="s">
        <v>7157</v>
      </c>
      <c r="G422" s="18" t="s">
        <v>703</v>
      </c>
      <c r="H422" s="19" t="s">
        <v>32</v>
      </c>
      <c r="I422" s="28" t="s">
        <v>1792</v>
      </c>
      <c r="J422" s="11" t="s">
        <v>2063</v>
      </c>
      <c r="K422" s="11" t="s">
        <v>4839</v>
      </c>
      <c r="L422" s="11" t="s">
        <v>7158</v>
      </c>
      <c r="M422" s="11" t="s">
        <v>7159</v>
      </c>
      <c r="N422" s="693" t="s">
        <v>63</v>
      </c>
      <c r="O422" s="693" t="s">
        <v>63</v>
      </c>
      <c r="P422" s="11"/>
      <c r="Q422" s="11" t="s">
        <v>7160</v>
      </c>
      <c r="R422" s="36" t="s">
        <v>2573</v>
      </c>
      <c r="S422" s="36">
        <v>4742150</v>
      </c>
      <c r="T422" s="36">
        <v>13408180</v>
      </c>
      <c r="U422" s="11" t="s">
        <v>56</v>
      </c>
      <c r="V422" s="11" t="s">
        <v>713</v>
      </c>
      <c r="W422" s="21" t="s">
        <v>7161</v>
      </c>
      <c r="X422" s="21" t="s">
        <v>7162</v>
      </c>
      <c r="Y422" s="21" t="s">
        <v>7163</v>
      </c>
      <c r="Z422" s="21"/>
      <c r="AA422" s="132" t="s">
        <v>172</v>
      </c>
      <c r="AB422" s="6"/>
      <c r="AC422" s="6"/>
      <c r="AD422" s="6"/>
      <c r="AE422" s="6"/>
      <c r="AF422" s="6"/>
      <c r="AG422" s="6"/>
    </row>
    <row r="423" spans="1:33" ht="147" customHeight="1" x14ac:dyDescent="0.25">
      <c r="A423" s="9" t="s">
        <v>30326</v>
      </c>
      <c r="B423" s="11" t="s">
        <v>7165</v>
      </c>
      <c r="C423" s="11" t="s">
        <v>7166</v>
      </c>
      <c r="D423" s="11" t="s">
        <v>7167</v>
      </c>
      <c r="E423" s="11" t="s">
        <v>7168</v>
      </c>
      <c r="F423" s="11" t="s">
        <v>7169</v>
      </c>
      <c r="G423" s="18" t="s">
        <v>7170</v>
      </c>
      <c r="H423" s="19" t="s">
        <v>89</v>
      </c>
      <c r="I423" s="28">
        <v>2.27</v>
      </c>
      <c r="J423" s="11" t="s">
        <v>474</v>
      </c>
      <c r="K423" s="11" t="s">
        <v>7171</v>
      </c>
      <c r="L423" s="11" t="s">
        <v>7172</v>
      </c>
      <c r="M423" s="11" t="s">
        <v>7173</v>
      </c>
      <c r="N423" s="11"/>
      <c r="O423" s="11"/>
      <c r="P423" s="11"/>
      <c r="Q423" s="11" t="s">
        <v>7174</v>
      </c>
      <c r="R423" s="36" t="s">
        <v>7175</v>
      </c>
      <c r="S423" s="36" t="s">
        <v>7176</v>
      </c>
      <c r="T423" s="36" t="s">
        <v>7177</v>
      </c>
      <c r="U423" s="11" t="s">
        <v>56</v>
      </c>
      <c r="V423" s="11" t="s">
        <v>57</v>
      </c>
      <c r="W423" s="113" t="s">
        <v>7178</v>
      </c>
      <c r="X423" s="113" t="s">
        <v>7179</v>
      </c>
      <c r="Y423" s="21"/>
      <c r="Z423" s="21"/>
      <c r="AA423" s="185" t="s">
        <v>36</v>
      </c>
      <c r="AB423" s="520" t="s">
        <v>29636</v>
      </c>
      <c r="AC423" s="520" t="s">
        <v>29638</v>
      </c>
      <c r="AD423" s="520" t="s">
        <v>19239</v>
      </c>
      <c r="AE423" s="520" t="s">
        <v>29637</v>
      </c>
      <c r="AF423" s="520" t="s">
        <v>434</v>
      </c>
      <c r="AG423" s="5">
        <v>2025</v>
      </c>
    </row>
    <row r="424" spans="1:33" s="3" customFormat="1" ht="122.25" customHeight="1" x14ac:dyDescent="0.25">
      <c r="A424" s="9" t="s">
        <v>6656</v>
      </c>
      <c r="B424" s="11" t="s">
        <v>7181</v>
      </c>
      <c r="C424" s="11" t="s">
        <v>7182</v>
      </c>
      <c r="D424" s="11" t="s">
        <v>7183</v>
      </c>
      <c r="E424" s="11" t="s">
        <v>1906</v>
      </c>
      <c r="F424" s="11" t="s">
        <v>7184</v>
      </c>
      <c r="G424" s="18" t="s">
        <v>703</v>
      </c>
      <c r="H424" s="19" t="s">
        <v>32</v>
      </c>
      <c r="I424" s="28" t="s">
        <v>7185</v>
      </c>
      <c r="J424" s="11" t="s">
        <v>180</v>
      </c>
      <c r="K424" s="11" t="s">
        <v>7186</v>
      </c>
      <c r="L424" s="11" t="s">
        <v>7187</v>
      </c>
      <c r="M424" s="11" t="s">
        <v>7188</v>
      </c>
      <c r="N424" s="693" t="s">
        <v>63</v>
      </c>
      <c r="O424" s="693" t="s">
        <v>63</v>
      </c>
      <c r="P424" s="11"/>
      <c r="Q424" s="11" t="s">
        <v>7189</v>
      </c>
      <c r="R424" s="36" t="s">
        <v>7190</v>
      </c>
      <c r="S424" s="36">
        <v>4750600</v>
      </c>
      <c r="T424" s="36" t="s">
        <v>7191</v>
      </c>
      <c r="U424" s="11" t="s">
        <v>56</v>
      </c>
      <c r="V424" s="11" t="s">
        <v>713</v>
      </c>
      <c r="W424" s="21" t="s">
        <v>7192</v>
      </c>
      <c r="X424" s="21" t="s">
        <v>7193</v>
      </c>
      <c r="Y424" s="21" t="s">
        <v>1802</v>
      </c>
      <c r="Z424" s="21"/>
      <c r="AA424" s="185" t="s">
        <v>36</v>
      </c>
      <c r="AB424" s="187" t="s">
        <v>7194</v>
      </c>
      <c r="AC424" s="187" t="s">
        <v>7195</v>
      </c>
      <c r="AD424" s="139" t="s">
        <v>2695</v>
      </c>
      <c r="AE424" s="187" t="s">
        <v>7196</v>
      </c>
      <c r="AF424" s="257" t="s">
        <v>7197</v>
      </c>
      <c r="AG424" s="223">
        <v>2023</v>
      </c>
    </row>
    <row r="425" spans="1:33" s="3" customFormat="1" ht="137.25" customHeight="1" x14ac:dyDescent="0.25">
      <c r="A425" s="9" t="s">
        <v>6677</v>
      </c>
      <c r="B425" s="11" t="s">
        <v>7198</v>
      </c>
      <c r="C425" s="11" t="s">
        <v>7199</v>
      </c>
      <c r="D425" s="11" t="s">
        <v>7200</v>
      </c>
      <c r="E425" s="11" t="s">
        <v>1906</v>
      </c>
      <c r="F425" s="11" t="s">
        <v>7201</v>
      </c>
      <c r="G425" s="18" t="s">
        <v>703</v>
      </c>
      <c r="H425" s="19" t="s">
        <v>32</v>
      </c>
      <c r="I425" s="28" t="s">
        <v>6802</v>
      </c>
      <c r="J425" s="11" t="s">
        <v>180</v>
      </c>
      <c r="K425" s="11" t="s">
        <v>7202</v>
      </c>
      <c r="L425" s="11" t="s">
        <v>7203</v>
      </c>
      <c r="M425" s="11" t="s">
        <v>7204</v>
      </c>
      <c r="N425" s="11" t="s">
        <v>31645</v>
      </c>
      <c r="O425" s="73">
        <v>55620</v>
      </c>
      <c r="P425" s="11"/>
      <c r="Q425" s="11" t="s">
        <v>7205</v>
      </c>
      <c r="R425" s="36" t="s">
        <v>7206</v>
      </c>
      <c r="S425" s="36">
        <v>4750500</v>
      </c>
      <c r="T425" s="36">
        <v>13477400</v>
      </c>
      <c r="U425" s="11" t="s">
        <v>56</v>
      </c>
      <c r="V425" s="11" t="s">
        <v>713</v>
      </c>
      <c r="W425" s="21" t="s">
        <v>7192</v>
      </c>
      <c r="X425" s="21" t="s">
        <v>7207</v>
      </c>
      <c r="Y425" s="21" t="s">
        <v>2565</v>
      </c>
      <c r="Z425" s="21"/>
      <c r="AA425" s="185" t="s">
        <v>36</v>
      </c>
      <c r="AB425" s="24" t="s">
        <v>2695</v>
      </c>
      <c r="AC425" s="24" t="s">
        <v>2695</v>
      </c>
      <c r="AD425" s="24" t="s">
        <v>2695</v>
      </c>
      <c r="AE425" s="24" t="s">
        <v>2695</v>
      </c>
      <c r="AF425" s="24" t="s">
        <v>2695</v>
      </c>
      <c r="AG425" s="86">
        <v>2021</v>
      </c>
    </row>
    <row r="426" spans="1:33" s="3" customFormat="1" ht="138" customHeight="1" x14ac:dyDescent="0.25">
      <c r="A426" s="9" t="s">
        <v>6695</v>
      </c>
      <c r="B426" s="11" t="s">
        <v>34203</v>
      </c>
      <c r="C426" s="11" t="s">
        <v>7208</v>
      </c>
      <c r="D426" s="11" t="s">
        <v>5975</v>
      </c>
      <c r="E426" s="11" t="s">
        <v>7209</v>
      </c>
      <c r="F426" s="11" t="s">
        <v>34204</v>
      </c>
      <c r="G426" s="18" t="s">
        <v>157</v>
      </c>
      <c r="H426" s="11" t="s">
        <v>32</v>
      </c>
      <c r="I426" s="28" t="s">
        <v>7210</v>
      </c>
      <c r="J426" s="11" t="s">
        <v>7211</v>
      </c>
      <c r="K426" s="11" t="s">
        <v>34205</v>
      </c>
      <c r="L426" s="11" t="s">
        <v>7212</v>
      </c>
      <c r="M426" s="11" t="s">
        <v>7213</v>
      </c>
      <c r="N426" s="11"/>
      <c r="O426" s="11"/>
      <c r="P426" s="91"/>
      <c r="Q426" s="11" t="s">
        <v>7214</v>
      </c>
      <c r="R426" s="36" t="s">
        <v>5983</v>
      </c>
      <c r="S426" s="36" t="s">
        <v>7215</v>
      </c>
      <c r="T426" s="36" t="s">
        <v>7216</v>
      </c>
      <c r="U426" s="11" t="s">
        <v>56</v>
      </c>
      <c r="V426" s="11" t="s">
        <v>57</v>
      </c>
      <c r="W426" s="21" t="s">
        <v>7217</v>
      </c>
      <c r="X426" s="21" t="s">
        <v>7218</v>
      </c>
      <c r="Y426" s="21" t="s">
        <v>7219</v>
      </c>
      <c r="Z426" s="21"/>
      <c r="AA426" s="185" t="s">
        <v>7220</v>
      </c>
      <c r="AB426" s="21" t="s">
        <v>933</v>
      </c>
      <c r="AC426" s="21" t="s">
        <v>933</v>
      </c>
      <c r="AD426" s="21" t="s">
        <v>933</v>
      </c>
      <c r="AE426" s="21" t="s">
        <v>933</v>
      </c>
      <c r="AF426" s="21" t="s">
        <v>933</v>
      </c>
      <c r="AG426" s="5" t="s">
        <v>5990</v>
      </c>
    </row>
    <row r="427" spans="1:33" s="3" customFormat="1" ht="134.25" customHeight="1" x14ac:dyDescent="0.25">
      <c r="A427" s="9" t="s">
        <v>30470</v>
      </c>
      <c r="B427" s="91" t="s">
        <v>7222</v>
      </c>
      <c r="C427" s="91" t="s">
        <v>7223</v>
      </c>
      <c r="D427" s="91" t="s">
        <v>7224</v>
      </c>
      <c r="E427" s="91" t="s">
        <v>257</v>
      </c>
      <c r="F427" s="91" t="s">
        <v>7225</v>
      </c>
      <c r="G427" s="118" t="s">
        <v>31</v>
      </c>
      <c r="H427" s="91" t="s">
        <v>7226</v>
      </c>
      <c r="I427" s="94" t="s">
        <v>7227</v>
      </c>
      <c r="J427" s="91" t="s">
        <v>7031</v>
      </c>
      <c r="K427" s="91" t="s">
        <v>7228</v>
      </c>
      <c r="L427" s="91" t="s">
        <v>7229</v>
      </c>
      <c r="M427" s="91" t="s">
        <v>7230</v>
      </c>
      <c r="N427" s="91" t="s">
        <v>7231</v>
      </c>
      <c r="O427" s="91" t="s">
        <v>7232</v>
      </c>
      <c r="P427" s="11"/>
      <c r="Q427" s="91" t="s">
        <v>7233</v>
      </c>
      <c r="R427" s="103" t="s">
        <v>7234</v>
      </c>
      <c r="S427" s="103" t="s">
        <v>7235</v>
      </c>
      <c r="T427" s="103" t="s">
        <v>7236</v>
      </c>
      <c r="U427" s="91" t="s">
        <v>56</v>
      </c>
      <c r="V427" s="91" t="s">
        <v>35</v>
      </c>
      <c r="W427" s="21" t="s">
        <v>7237</v>
      </c>
      <c r="X427" s="21" t="s">
        <v>7238</v>
      </c>
      <c r="Y427" s="21" t="s">
        <v>7239</v>
      </c>
      <c r="Z427" s="21"/>
      <c r="AA427" s="185" t="s">
        <v>36</v>
      </c>
      <c r="AB427" s="268" t="s">
        <v>7240</v>
      </c>
      <c r="AC427" s="48" t="s">
        <v>6933</v>
      </c>
      <c r="AD427" s="268" t="s">
        <v>7241</v>
      </c>
      <c r="AE427" s="268" t="s">
        <v>7242</v>
      </c>
      <c r="AF427" s="269">
        <v>1</v>
      </c>
      <c r="AG427" s="407">
        <v>44539</v>
      </c>
    </row>
    <row r="428" spans="1:33" ht="120.75" customHeight="1" x14ac:dyDescent="0.25">
      <c r="A428" s="9" t="s">
        <v>6725</v>
      </c>
      <c r="B428" s="11" t="s">
        <v>7244</v>
      </c>
      <c r="C428" s="11" t="s">
        <v>7245</v>
      </c>
      <c r="D428" s="11" t="s">
        <v>7246</v>
      </c>
      <c r="E428" s="11" t="s">
        <v>7247</v>
      </c>
      <c r="F428" s="11" t="s">
        <v>7248</v>
      </c>
      <c r="G428" s="18" t="s">
        <v>556</v>
      </c>
      <c r="H428" s="19" t="s">
        <v>89</v>
      </c>
      <c r="I428" s="28" t="s">
        <v>3127</v>
      </c>
      <c r="J428" s="11" t="s">
        <v>474</v>
      </c>
      <c r="K428" s="11" t="s">
        <v>7249</v>
      </c>
      <c r="L428" s="11" t="s">
        <v>7250</v>
      </c>
      <c r="M428" s="11" t="s">
        <v>7251</v>
      </c>
      <c r="N428" s="11"/>
      <c r="O428" s="11"/>
      <c r="P428" s="11" t="s">
        <v>32454</v>
      </c>
      <c r="Q428" s="11" t="s">
        <v>7252</v>
      </c>
      <c r="R428" s="36" t="s">
        <v>7253</v>
      </c>
      <c r="S428" s="36" t="s">
        <v>7254</v>
      </c>
      <c r="T428" s="36" t="s">
        <v>7255</v>
      </c>
      <c r="U428" s="11" t="s">
        <v>56</v>
      </c>
      <c r="V428" s="11" t="s">
        <v>57</v>
      </c>
      <c r="W428" s="113" t="s">
        <v>7256</v>
      </c>
      <c r="X428" s="113" t="s">
        <v>7257</v>
      </c>
      <c r="Y428" s="21"/>
      <c r="Z428" s="21"/>
      <c r="AA428" s="185" t="s">
        <v>36</v>
      </c>
      <c r="AB428" s="5" t="s">
        <v>7258</v>
      </c>
      <c r="AC428" s="21" t="s">
        <v>933</v>
      </c>
      <c r="AD428" s="21" t="s">
        <v>933</v>
      </c>
      <c r="AE428" s="5">
        <v>771365794</v>
      </c>
      <c r="AF428" s="207">
        <v>1</v>
      </c>
      <c r="AG428" s="5" t="s">
        <v>7259</v>
      </c>
    </row>
    <row r="429" spans="1:33" ht="134.25" customHeight="1" x14ac:dyDescent="0.25">
      <c r="A429" s="9" t="s">
        <v>6744</v>
      </c>
      <c r="B429" s="11" t="s">
        <v>7261</v>
      </c>
      <c r="C429" s="11" t="s">
        <v>7262</v>
      </c>
      <c r="D429" s="11" t="s">
        <v>7263</v>
      </c>
      <c r="E429" s="11" t="s">
        <v>3114</v>
      </c>
      <c r="F429" s="11" t="s">
        <v>7264</v>
      </c>
      <c r="G429" s="18" t="s">
        <v>7265</v>
      </c>
      <c r="H429" s="19" t="s">
        <v>46</v>
      </c>
      <c r="I429" s="28" t="s">
        <v>63</v>
      </c>
      <c r="J429" s="11" t="s">
        <v>7266</v>
      </c>
      <c r="K429" s="11" t="s">
        <v>7267</v>
      </c>
      <c r="L429" s="11" t="s">
        <v>7268</v>
      </c>
      <c r="M429" s="11" t="s">
        <v>7269</v>
      </c>
      <c r="N429" s="693" t="s">
        <v>63</v>
      </c>
      <c r="O429" s="693" t="s">
        <v>63</v>
      </c>
      <c r="P429" s="76"/>
      <c r="Q429" s="11" t="s">
        <v>7270</v>
      </c>
      <c r="R429" s="36" t="s">
        <v>7271</v>
      </c>
      <c r="S429" s="36">
        <v>4682500</v>
      </c>
      <c r="T429" s="36" t="s">
        <v>7272</v>
      </c>
      <c r="U429" s="11" t="s">
        <v>56</v>
      </c>
      <c r="V429" s="11" t="s">
        <v>713</v>
      </c>
      <c r="W429" s="21" t="s">
        <v>7273</v>
      </c>
      <c r="X429" s="21" t="s">
        <v>7274</v>
      </c>
      <c r="Y429" s="21" t="s">
        <v>4596</v>
      </c>
      <c r="Z429" s="21"/>
      <c r="AA429" s="132" t="s">
        <v>172</v>
      </c>
      <c r="AB429" s="6"/>
      <c r="AC429" s="6"/>
      <c r="AD429" s="6"/>
      <c r="AE429" s="6"/>
      <c r="AF429" s="6"/>
      <c r="AG429" s="6"/>
    </row>
    <row r="430" spans="1:33" ht="125.25" customHeight="1" x14ac:dyDescent="0.25">
      <c r="A430" s="9" t="s">
        <v>6764</v>
      </c>
      <c r="B430" s="11" t="s">
        <v>7278</v>
      </c>
      <c r="C430" s="11" t="s">
        <v>7279</v>
      </c>
      <c r="D430" s="11" t="s">
        <v>7280</v>
      </c>
      <c r="E430" s="11" t="s">
        <v>1906</v>
      </c>
      <c r="F430" s="11" t="s">
        <v>7281</v>
      </c>
      <c r="G430" s="18" t="s">
        <v>703</v>
      </c>
      <c r="H430" s="11" t="s">
        <v>6158</v>
      </c>
      <c r="I430" s="28" t="s">
        <v>7282</v>
      </c>
      <c r="J430" s="11" t="s">
        <v>180</v>
      </c>
      <c r="K430" s="11" t="s">
        <v>7283</v>
      </c>
      <c r="L430" s="11" t="s">
        <v>7284</v>
      </c>
      <c r="M430" s="11" t="s">
        <v>7285</v>
      </c>
      <c r="N430" s="11" t="s">
        <v>31646</v>
      </c>
      <c r="O430" s="73">
        <v>98100</v>
      </c>
      <c r="P430" s="11"/>
      <c r="Q430" s="11" t="s">
        <v>7286</v>
      </c>
      <c r="R430" s="36" t="s">
        <v>7287</v>
      </c>
      <c r="S430" s="36">
        <v>4743595</v>
      </c>
      <c r="T430" s="36">
        <v>13471610</v>
      </c>
      <c r="U430" s="11" t="s">
        <v>56</v>
      </c>
      <c r="V430" s="11" t="s">
        <v>713</v>
      </c>
      <c r="W430" s="21" t="s">
        <v>7288</v>
      </c>
      <c r="X430" s="21"/>
      <c r="Y430" s="21"/>
      <c r="Z430" s="21"/>
      <c r="AA430" s="185" t="s">
        <v>117</v>
      </c>
      <c r="AB430" s="24" t="s">
        <v>2695</v>
      </c>
      <c r="AC430" s="24" t="s">
        <v>2695</v>
      </c>
      <c r="AD430" s="24" t="s">
        <v>2695</v>
      </c>
      <c r="AE430" s="24" t="s">
        <v>2695</v>
      </c>
      <c r="AF430" s="24" t="s">
        <v>2695</v>
      </c>
      <c r="AG430" s="31">
        <v>2022</v>
      </c>
    </row>
    <row r="431" spans="1:33" ht="109.5" customHeight="1" x14ac:dyDescent="0.25">
      <c r="A431" s="9" t="s">
        <v>29031</v>
      </c>
      <c r="B431" s="91" t="s">
        <v>7293</v>
      </c>
      <c r="C431" s="91" t="s">
        <v>7294</v>
      </c>
      <c r="D431" s="91" t="s">
        <v>7295</v>
      </c>
      <c r="E431" s="91" t="s">
        <v>122</v>
      </c>
      <c r="F431" s="91" t="s">
        <v>29775</v>
      </c>
      <c r="G431" s="91" t="s">
        <v>239</v>
      </c>
      <c r="H431" s="91" t="s">
        <v>46</v>
      </c>
      <c r="I431" s="91" t="s">
        <v>29776</v>
      </c>
      <c r="J431" s="91" t="s">
        <v>125</v>
      </c>
      <c r="K431" s="91" t="s">
        <v>29777</v>
      </c>
      <c r="L431" s="91" t="s">
        <v>7296</v>
      </c>
      <c r="M431" s="91" t="s">
        <v>28395</v>
      </c>
      <c r="N431" s="91" t="s">
        <v>63</v>
      </c>
      <c r="O431" s="91" t="s">
        <v>63</v>
      </c>
      <c r="P431" s="91"/>
      <c r="Q431" s="91" t="s">
        <v>7297</v>
      </c>
      <c r="R431" s="103" t="s">
        <v>7298</v>
      </c>
      <c r="S431" s="103" t="s">
        <v>7299</v>
      </c>
      <c r="T431" s="103" t="s">
        <v>7300</v>
      </c>
      <c r="U431" s="11" t="s">
        <v>56</v>
      </c>
      <c r="V431" s="91" t="s">
        <v>247</v>
      </c>
      <c r="W431" s="408" t="s">
        <v>28396</v>
      </c>
      <c r="X431" s="21" t="s">
        <v>7301</v>
      </c>
      <c r="Y431" s="21" t="s">
        <v>63</v>
      </c>
      <c r="Z431" s="21" t="s">
        <v>7302</v>
      </c>
      <c r="AA431" s="185" t="s">
        <v>36</v>
      </c>
      <c r="AB431" s="5" t="s">
        <v>7303</v>
      </c>
      <c r="AC431" s="5" t="s">
        <v>7304</v>
      </c>
      <c r="AD431" s="5" t="s">
        <v>38</v>
      </c>
      <c r="AE431" s="5" t="s">
        <v>7305</v>
      </c>
      <c r="AF431" s="5" t="s">
        <v>7306</v>
      </c>
      <c r="AG431" s="5" t="s">
        <v>5118</v>
      </c>
    </row>
    <row r="432" spans="1:33" ht="79.5" customHeight="1" x14ac:dyDescent="0.25">
      <c r="A432" s="9" t="s">
        <v>30327</v>
      </c>
      <c r="B432" s="91" t="s">
        <v>7308</v>
      </c>
      <c r="C432" s="91" t="s">
        <v>7309</v>
      </c>
      <c r="D432" s="91" t="s">
        <v>7310</v>
      </c>
      <c r="E432" s="91" t="s">
        <v>122</v>
      </c>
      <c r="F432" s="91" t="s">
        <v>7311</v>
      </c>
      <c r="G432" s="118" t="s">
        <v>239</v>
      </c>
      <c r="H432" s="119" t="s">
        <v>32</v>
      </c>
      <c r="I432" s="94" t="s">
        <v>7312</v>
      </c>
      <c r="J432" s="91" t="s">
        <v>125</v>
      </c>
      <c r="K432" s="91" t="s">
        <v>7313</v>
      </c>
      <c r="L432" s="91" t="s">
        <v>7314</v>
      </c>
      <c r="M432" s="91" t="s">
        <v>7315</v>
      </c>
      <c r="N432" s="91" t="s">
        <v>7316</v>
      </c>
      <c r="O432" s="91" t="s">
        <v>7317</v>
      </c>
      <c r="P432" s="11"/>
      <c r="Q432" s="91" t="s">
        <v>7318</v>
      </c>
      <c r="R432" s="103" t="s">
        <v>7319</v>
      </c>
      <c r="S432" s="103" t="s">
        <v>7320</v>
      </c>
      <c r="T432" s="103" t="s">
        <v>7321</v>
      </c>
      <c r="U432" s="21" t="s">
        <v>56</v>
      </c>
      <c r="V432" s="21" t="s">
        <v>247</v>
      </c>
      <c r="W432" s="21" t="s">
        <v>7322</v>
      </c>
      <c r="X432" s="21" t="s">
        <v>7323</v>
      </c>
      <c r="Y432" s="21" t="s">
        <v>7324</v>
      </c>
      <c r="Z432" s="21"/>
      <c r="AA432" s="185" t="s">
        <v>36</v>
      </c>
      <c r="AB432" s="5" t="s">
        <v>30463</v>
      </c>
      <c r="AC432" s="5" t="s">
        <v>30464</v>
      </c>
      <c r="AD432" s="5" t="s">
        <v>19239</v>
      </c>
      <c r="AE432" s="5" t="s">
        <v>30465</v>
      </c>
      <c r="AF432" s="207">
        <v>1</v>
      </c>
      <c r="AG432" s="5" t="s">
        <v>29198</v>
      </c>
    </row>
    <row r="433" spans="1:33" ht="98.25" customHeight="1" x14ac:dyDescent="0.25">
      <c r="A433" s="9" t="s">
        <v>33994</v>
      </c>
      <c r="B433" s="11" t="s">
        <v>7325</v>
      </c>
      <c r="C433" s="11" t="s">
        <v>7326</v>
      </c>
      <c r="D433" s="11" t="s">
        <v>7327</v>
      </c>
      <c r="E433" s="11" t="s">
        <v>7328</v>
      </c>
      <c r="F433" s="11" t="s">
        <v>29051</v>
      </c>
      <c r="G433" s="18" t="s">
        <v>157</v>
      </c>
      <c r="H433" s="19" t="s">
        <v>32</v>
      </c>
      <c r="I433" s="28" t="s">
        <v>5068</v>
      </c>
      <c r="J433" s="11" t="s">
        <v>180</v>
      </c>
      <c r="K433" s="11" t="s">
        <v>29052</v>
      </c>
      <c r="L433" s="11" t="s">
        <v>7329</v>
      </c>
      <c r="M433" s="11" t="s">
        <v>29053</v>
      </c>
      <c r="N433" s="11"/>
      <c r="O433" s="11"/>
      <c r="P433" s="11"/>
      <c r="Q433" s="11" t="s">
        <v>7330</v>
      </c>
      <c r="R433" s="36" t="s">
        <v>7331</v>
      </c>
      <c r="S433" s="36" t="s">
        <v>7332</v>
      </c>
      <c r="T433" s="36" t="s">
        <v>7333</v>
      </c>
      <c r="U433" s="11" t="s">
        <v>56</v>
      </c>
      <c r="V433" s="11" t="s">
        <v>57</v>
      </c>
      <c r="W433" s="436" t="s">
        <v>29054</v>
      </c>
      <c r="X433" s="436"/>
      <c r="Y433" s="436"/>
      <c r="Z433" s="436"/>
      <c r="AA433" s="185" t="s">
        <v>36</v>
      </c>
      <c r="AB433" s="5" t="s">
        <v>7334</v>
      </c>
      <c r="AC433" s="5" t="s">
        <v>206</v>
      </c>
      <c r="AD433" s="21" t="s">
        <v>933</v>
      </c>
      <c r="AE433" s="5" t="s">
        <v>7335</v>
      </c>
      <c r="AF433" s="5" t="s">
        <v>2354</v>
      </c>
      <c r="AG433" s="5" t="s">
        <v>7336</v>
      </c>
    </row>
    <row r="434" spans="1:33" ht="69" customHeight="1" x14ac:dyDescent="0.25">
      <c r="A434" s="9" t="s">
        <v>6828</v>
      </c>
      <c r="B434" s="11" t="s">
        <v>7338</v>
      </c>
      <c r="C434" s="11" t="s">
        <v>7339</v>
      </c>
      <c r="D434" s="11" t="s">
        <v>7340</v>
      </c>
      <c r="E434" s="11" t="s">
        <v>7341</v>
      </c>
      <c r="F434" s="11" t="s">
        <v>7342</v>
      </c>
      <c r="G434" s="18" t="s">
        <v>7343</v>
      </c>
      <c r="H434" s="19" t="s">
        <v>89</v>
      </c>
      <c r="I434" s="28" t="s">
        <v>1406</v>
      </c>
      <c r="J434" s="11" t="s">
        <v>2342</v>
      </c>
      <c r="K434" s="11" t="s">
        <v>7344</v>
      </c>
      <c r="L434" s="11" t="s">
        <v>7345</v>
      </c>
      <c r="M434" s="11" t="s">
        <v>7346</v>
      </c>
      <c r="N434" s="11"/>
      <c r="O434" s="11"/>
      <c r="P434" s="11"/>
      <c r="Q434" s="11" t="s">
        <v>7347</v>
      </c>
      <c r="R434" s="36" t="s">
        <v>7348</v>
      </c>
      <c r="S434" s="36" t="s">
        <v>7349</v>
      </c>
      <c r="T434" s="36" t="s">
        <v>7350</v>
      </c>
      <c r="U434" s="11" t="s">
        <v>56</v>
      </c>
      <c r="V434" s="11" t="s">
        <v>57</v>
      </c>
      <c r="W434" s="21"/>
      <c r="X434" s="21">
        <v>1</v>
      </c>
      <c r="Y434" s="21"/>
      <c r="Z434" s="21"/>
      <c r="AA434" s="185" t="s">
        <v>117</v>
      </c>
      <c r="AB434" s="21" t="s">
        <v>933</v>
      </c>
      <c r="AC434" s="21" t="s">
        <v>933</v>
      </c>
      <c r="AD434" s="21" t="s">
        <v>933</v>
      </c>
      <c r="AE434" s="5" t="s">
        <v>7351</v>
      </c>
      <c r="AF434" s="21" t="s">
        <v>933</v>
      </c>
      <c r="AG434" s="5" t="s">
        <v>7352</v>
      </c>
    </row>
    <row r="435" spans="1:33" s="3" customFormat="1" ht="90" customHeight="1" x14ac:dyDescent="0.25">
      <c r="A435" s="9" t="s">
        <v>6840</v>
      </c>
      <c r="B435" s="11" t="s">
        <v>7367</v>
      </c>
      <c r="C435" s="11" t="s">
        <v>7368</v>
      </c>
      <c r="D435" s="11" t="s">
        <v>7369</v>
      </c>
      <c r="E435" s="11" t="s">
        <v>1287</v>
      </c>
      <c r="F435" s="11" t="s">
        <v>28912</v>
      </c>
      <c r="G435" s="18" t="s">
        <v>7370</v>
      </c>
      <c r="H435" s="19" t="s">
        <v>32</v>
      </c>
      <c r="I435" s="28" t="s">
        <v>7371</v>
      </c>
      <c r="J435" s="11" t="s">
        <v>180</v>
      </c>
      <c r="K435" s="11" t="s">
        <v>28913</v>
      </c>
      <c r="L435" s="11" t="s">
        <v>7372</v>
      </c>
      <c r="M435" s="11" t="s">
        <v>28914</v>
      </c>
      <c r="N435" s="11"/>
      <c r="O435" s="11"/>
      <c r="P435" s="194"/>
      <c r="Q435" s="11" t="s">
        <v>7373</v>
      </c>
      <c r="R435" s="36" t="s">
        <v>7374</v>
      </c>
      <c r="S435" s="36" t="s">
        <v>7375</v>
      </c>
      <c r="T435" s="36" t="s">
        <v>7376</v>
      </c>
      <c r="U435" s="11" t="s">
        <v>28915</v>
      </c>
      <c r="V435" s="11" t="s">
        <v>57</v>
      </c>
      <c r="W435" s="21" t="s">
        <v>28916</v>
      </c>
      <c r="X435" s="21" t="s">
        <v>7377</v>
      </c>
      <c r="Y435" s="21"/>
      <c r="Z435" s="21"/>
      <c r="AA435" s="185" t="s">
        <v>36</v>
      </c>
      <c r="AB435" s="21" t="s">
        <v>7378</v>
      </c>
      <c r="AC435" s="21" t="s">
        <v>933</v>
      </c>
      <c r="AD435" s="21" t="s">
        <v>933</v>
      </c>
      <c r="AE435" s="21" t="s">
        <v>7379</v>
      </c>
      <c r="AF435" s="21" t="s">
        <v>7380</v>
      </c>
      <c r="AG435" s="21" t="s">
        <v>7381</v>
      </c>
    </row>
    <row r="436" spans="1:33" ht="90" customHeight="1" x14ac:dyDescent="0.25">
      <c r="A436" s="9" t="s">
        <v>6856</v>
      </c>
      <c r="B436" s="258" t="s">
        <v>7383</v>
      </c>
      <c r="C436" s="78" t="s">
        <v>7384</v>
      </c>
      <c r="D436" s="78" t="s">
        <v>7385</v>
      </c>
      <c r="E436" s="78" t="s">
        <v>7386</v>
      </c>
      <c r="F436" s="78" t="s">
        <v>7387</v>
      </c>
      <c r="G436" s="259" t="s">
        <v>1003</v>
      </c>
      <c r="H436" s="70" t="s">
        <v>32</v>
      </c>
      <c r="I436" s="260" t="s">
        <v>7388</v>
      </c>
      <c r="J436" s="194" t="s">
        <v>125</v>
      </c>
      <c r="K436" s="78" t="s">
        <v>7389</v>
      </c>
      <c r="L436" s="78" t="s">
        <v>7390</v>
      </c>
      <c r="M436" s="78" t="s">
        <v>7391</v>
      </c>
      <c r="N436" s="194" t="s">
        <v>7392</v>
      </c>
      <c r="O436" s="194" t="s">
        <v>7393</v>
      </c>
      <c r="P436" s="194"/>
      <c r="Q436" s="194" t="s">
        <v>7394</v>
      </c>
      <c r="R436" s="78" t="s">
        <v>7395</v>
      </c>
      <c r="S436" s="261" t="s">
        <v>7396</v>
      </c>
      <c r="T436" s="78" t="s">
        <v>7397</v>
      </c>
      <c r="U436" s="11" t="s">
        <v>56</v>
      </c>
      <c r="V436" s="78" t="s">
        <v>247</v>
      </c>
      <c r="W436" s="78" t="s">
        <v>7398</v>
      </c>
      <c r="X436" s="78" t="s">
        <v>7399</v>
      </c>
      <c r="Y436" s="70"/>
      <c r="Z436" s="78"/>
      <c r="AA436" s="185" t="s">
        <v>36</v>
      </c>
      <c r="AB436" s="5" t="s">
        <v>7400</v>
      </c>
      <c r="AC436" s="5" t="s">
        <v>7401</v>
      </c>
      <c r="AD436" s="5" t="s">
        <v>38</v>
      </c>
      <c r="AE436" s="5" t="s">
        <v>7402</v>
      </c>
      <c r="AF436" s="5" t="s">
        <v>7403</v>
      </c>
      <c r="AG436" s="5" t="s">
        <v>1625</v>
      </c>
    </row>
    <row r="437" spans="1:33" ht="113.25" customHeight="1" x14ac:dyDescent="0.25">
      <c r="A437" s="9" t="s">
        <v>6858</v>
      </c>
      <c r="B437" s="258" t="s">
        <v>7405</v>
      </c>
      <c r="C437" s="78" t="s">
        <v>7406</v>
      </c>
      <c r="D437" s="78" t="s">
        <v>7407</v>
      </c>
      <c r="E437" s="78" t="s">
        <v>7386</v>
      </c>
      <c r="F437" s="78" t="s">
        <v>7408</v>
      </c>
      <c r="G437" s="259" t="s">
        <v>1003</v>
      </c>
      <c r="H437" s="70" t="s">
        <v>32</v>
      </c>
      <c r="I437" s="260" t="s">
        <v>7409</v>
      </c>
      <c r="J437" s="194" t="s">
        <v>7410</v>
      </c>
      <c r="K437" s="78" t="s">
        <v>7411</v>
      </c>
      <c r="L437" s="78" t="s">
        <v>7412</v>
      </c>
      <c r="M437" s="78" t="s">
        <v>7413</v>
      </c>
      <c r="N437" s="194" t="s">
        <v>7414</v>
      </c>
      <c r="O437" s="194" t="s">
        <v>7415</v>
      </c>
      <c r="P437" s="194"/>
      <c r="Q437" s="194" t="s">
        <v>7416</v>
      </c>
      <c r="R437" s="78" t="s">
        <v>7417</v>
      </c>
      <c r="S437" s="262" t="s">
        <v>7418</v>
      </c>
      <c r="T437" s="79" t="s">
        <v>7419</v>
      </c>
      <c r="U437" s="11" t="s">
        <v>56</v>
      </c>
      <c r="V437" s="78" t="s">
        <v>247</v>
      </c>
      <c r="W437" s="78" t="s">
        <v>7420</v>
      </c>
      <c r="X437" s="78" t="s">
        <v>7421</v>
      </c>
      <c r="Y437" s="70"/>
      <c r="Z437" s="78"/>
      <c r="AA437" s="185" t="s">
        <v>36</v>
      </c>
      <c r="AB437" s="21" t="s">
        <v>7422</v>
      </c>
      <c r="AC437" s="21" t="s">
        <v>230</v>
      </c>
      <c r="AD437" s="5" t="s">
        <v>38</v>
      </c>
      <c r="AE437" s="5" t="s">
        <v>7423</v>
      </c>
      <c r="AF437" s="5" t="s">
        <v>434</v>
      </c>
      <c r="AG437" s="5" t="s">
        <v>1016</v>
      </c>
    </row>
    <row r="438" spans="1:33" ht="107.25" customHeight="1" x14ac:dyDescent="0.25">
      <c r="A438" s="9" t="s">
        <v>6859</v>
      </c>
      <c r="B438" s="258" t="s">
        <v>7424</v>
      </c>
      <c r="C438" s="78" t="s">
        <v>7425</v>
      </c>
      <c r="D438" s="78" t="s">
        <v>7426</v>
      </c>
      <c r="E438" s="78" t="s">
        <v>7386</v>
      </c>
      <c r="F438" s="78" t="s">
        <v>7427</v>
      </c>
      <c r="G438" s="259" t="s">
        <v>239</v>
      </c>
      <c r="H438" s="70" t="s">
        <v>32</v>
      </c>
      <c r="I438" s="260" t="s">
        <v>7428</v>
      </c>
      <c r="J438" s="194" t="s">
        <v>125</v>
      </c>
      <c r="K438" s="78" t="s">
        <v>7429</v>
      </c>
      <c r="L438" s="78" t="s">
        <v>7430</v>
      </c>
      <c r="M438" s="78" t="s">
        <v>7431</v>
      </c>
      <c r="N438" s="194"/>
      <c r="O438" s="194"/>
      <c r="P438" s="11"/>
      <c r="Q438" s="194"/>
      <c r="R438" s="78" t="s">
        <v>7432</v>
      </c>
      <c r="S438" s="261" t="s">
        <v>7433</v>
      </c>
      <c r="T438" s="78" t="s">
        <v>7434</v>
      </c>
      <c r="U438" s="11" t="s">
        <v>7435</v>
      </c>
      <c r="V438" s="78" t="s">
        <v>247</v>
      </c>
      <c r="W438" s="78" t="s">
        <v>7436</v>
      </c>
      <c r="X438" s="78" t="s">
        <v>7437</v>
      </c>
      <c r="Y438" s="78" t="s">
        <v>678</v>
      </c>
      <c r="Z438" s="78"/>
      <c r="AA438" s="185" t="s">
        <v>36</v>
      </c>
      <c r="AB438" s="5" t="s">
        <v>7438</v>
      </c>
      <c r="AC438" s="5" t="s">
        <v>7439</v>
      </c>
      <c r="AD438" s="5" t="s">
        <v>38</v>
      </c>
      <c r="AE438" s="5" t="s">
        <v>7440</v>
      </c>
      <c r="AF438" s="5" t="s">
        <v>434</v>
      </c>
      <c r="AG438" s="5" t="s">
        <v>234</v>
      </c>
    </row>
    <row r="439" spans="1:33" ht="163.5" customHeight="1" x14ac:dyDescent="0.25">
      <c r="A439" s="9" t="s">
        <v>6874</v>
      </c>
      <c r="B439" s="11" t="s">
        <v>7442</v>
      </c>
      <c r="C439" s="11" t="s">
        <v>7443</v>
      </c>
      <c r="D439" s="11" t="s">
        <v>7444</v>
      </c>
      <c r="E439" s="11" t="s">
        <v>7445</v>
      </c>
      <c r="F439" s="11" t="s">
        <v>7446</v>
      </c>
      <c r="G439" s="18" t="s">
        <v>316</v>
      </c>
      <c r="H439" s="19" t="s">
        <v>89</v>
      </c>
      <c r="I439" s="28" t="s">
        <v>3385</v>
      </c>
      <c r="J439" s="11" t="s">
        <v>729</v>
      </c>
      <c r="K439" s="11" t="s">
        <v>7447</v>
      </c>
      <c r="L439" s="11" t="s">
        <v>7448</v>
      </c>
      <c r="M439" s="11" t="s">
        <v>7449</v>
      </c>
      <c r="N439" s="11"/>
      <c r="O439" s="11"/>
      <c r="P439" s="11"/>
      <c r="Q439" s="11" t="s">
        <v>7450</v>
      </c>
      <c r="R439" s="36" t="s">
        <v>7451</v>
      </c>
      <c r="S439" s="36" t="s">
        <v>7452</v>
      </c>
      <c r="T439" s="36" t="s">
        <v>7453</v>
      </c>
      <c r="U439" s="11" t="s">
        <v>56</v>
      </c>
      <c r="V439" s="11" t="s">
        <v>57</v>
      </c>
      <c r="W439" s="21"/>
      <c r="X439" s="21"/>
      <c r="Y439" s="21"/>
      <c r="Z439" s="21"/>
      <c r="AA439" s="185" t="s">
        <v>117</v>
      </c>
      <c r="AB439" s="5" t="s">
        <v>7454</v>
      </c>
      <c r="AC439" s="21" t="s">
        <v>933</v>
      </c>
      <c r="AD439" s="5" t="s">
        <v>7455</v>
      </c>
      <c r="AE439" s="5" t="s">
        <v>7456</v>
      </c>
      <c r="AF439" s="207">
        <v>0.5</v>
      </c>
      <c r="AG439" s="5" t="s">
        <v>2753</v>
      </c>
    </row>
    <row r="440" spans="1:33" s="3" customFormat="1" ht="120.75" customHeight="1" x14ac:dyDescent="0.25">
      <c r="A440" s="9" t="s">
        <v>6884</v>
      </c>
      <c r="B440" s="11" t="s">
        <v>7458</v>
      </c>
      <c r="C440" s="11" t="s">
        <v>7459</v>
      </c>
      <c r="D440" s="11" t="s">
        <v>7460</v>
      </c>
      <c r="E440" s="11" t="s">
        <v>3278</v>
      </c>
      <c r="F440" s="11" t="s">
        <v>7461</v>
      </c>
      <c r="G440" s="18" t="s">
        <v>703</v>
      </c>
      <c r="H440" s="19" t="s">
        <v>32</v>
      </c>
      <c r="I440" s="28" t="s">
        <v>7462</v>
      </c>
      <c r="J440" s="11" t="s">
        <v>278</v>
      </c>
      <c r="K440" s="11" t="s">
        <v>7463</v>
      </c>
      <c r="L440" s="11" t="s">
        <v>7464</v>
      </c>
      <c r="M440" s="11" t="s">
        <v>7465</v>
      </c>
      <c r="N440" s="11" t="s">
        <v>31647</v>
      </c>
      <c r="O440" s="195">
        <v>79357.460000000006</v>
      </c>
      <c r="P440" s="11"/>
      <c r="Q440" s="11" t="s">
        <v>7466</v>
      </c>
      <c r="R440" s="36" t="s">
        <v>7467</v>
      </c>
      <c r="S440" s="36" t="s">
        <v>7468</v>
      </c>
      <c r="T440" s="36" t="s">
        <v>7469</v>
      </c>
      <c r="U440" s="11" t="s">
        <v>56</v>
      </c>
      <c r="V440" s="11" t="s">
        <v>713</v>
      </c>
      <c r="W440" s="21" t="s">
        <v>7470</v>
      </c>
      <c r="X440" s="21" t="s">
        <v>7471</v>
      </c>
      <c r="Y440" s="21" t="s">
        <v>4479</v>
      </c>
      <c r="Z440" s="21"/>
      <c r="AA440" s="185" t="s">
        <v>117</v>
      </c>
      <c r="AB440" s="187" t="s">
        <v>7472</v>
      </c>
      <c r="AC440" s="48"/>
      <c r="AD440" s="48"/>
      <c r="AE440" s="187" t="s">
        <v>7473</v>
      </c>
      <c r="AF440" s="257" t="s">
        <v>7474</v>
      </c>
      <c r="AG440" s="223">
        <v>2021</v>
      </c>
    </row>
    <row r="441" spans="1:33" ht="123" customHeight="1" x14ac:dyDescent="0.25">
      <c r="A441" s="9" t="s">
        <v>6899</v>
      </c>
      <c r="B441" s="11" t="s">
        <v>7476</v>
      </c>
      <c r="C441" s="11" t="s">
        <v>7477</v>
      </c>
      <c r="D441" s="11" t="s">
        <v>7478</v>
      </c>
      <c r="E441" s="11" t="s">
        <v>2060</v>
      </c>
      <c r="F441" s="11" t="s">
        <v>7479</v>
      </c>
      <c r="G441" s="18" t="s">
        <v>703</v>
      </c>
      <c r="H441" s="19" t="s">
        <v>32</v>
      </c>
      <c r="I441" s="28" t="s">
        <v>7480</v>
      </c>
      <c r="J441" s="11" t="s">
        <v>2063</v>
      </c>
      <c r="K441" s="11" t="s">
        <v>5770</v>
      </c>
      <c r="L441" s="11" t="s">
        <v>7481</v>
      </c>
      <c r="M441" s="11" t="s">
        <v>7482</v>
      </c>
      <c r="N441" s="11" t="s">
        <v>7483</v>
      </c>
      <c r="O441" s="11" t="s">
        <v>7484</v>
      </c>
      <c r="P441" s="91"/>
      <c r="Q441" s="11" t="s">
        <v>7485</v>
      </c>
      <c r="R441" s="36" t="s">
        <v>7486</v>
      </c>
      <c r="S441" s="36">
        <v>4739100</v>
      </c>
      <c r="T441" s="36">
        <v>13407200</v>
      </c>
      <c r="U441" s="11" t="s">
        <v>56</v>
      </c>
      <c r="V441" s="11" t="s">
        <v>713</v>
      </c>
      <c r="W441" s="21" t="s">
        <v>7487</v>
      </c>
      <c r="X441" s="21" t="s">
        <v>7488</v>
      </c>
      <c r="Y441" s="21" t="s">
        <v>7489</v>
      </c>
      <c r="Z441" s="21"/>
      <c r="AA441" s="185" t="s">
        <v>61</v>
      </c>
      <c r="AB441" s="518" t="s">
        <v>10866</v>
      </c>
      <c r="AC441" s="518" t="s">
        <v>10867</v>
      </c>
      <c r="AD441" s="517" t="s">
        <v>933</v>
      </c>
      <c r="AE441" s="518" t="s">
        <v>10868</v>
      </c>
      <c r="AF441" s="518" t="s">
        <v>10869</v>
      </c>
      <c r="AG441" s="518" t="s">
        <v>7336</v>
      </c>
    </row>
    <row r="442" spans="1:33" s="3" customFormat="1" ht="130.5" customHeight="1" x14ac:dyDescent="0.25">
      <c r="A442" s="9" t="s">
        <v>32691</v>
      </c>
      <c r="B442" s="91" t="s">
        <v>7491</v>
      </c>
      <c r="C442" s="91" t="s">
        <v>7492</v>
      </c>
      <c r="D442" s="91" t="s">
        <v>7493</v>
      </c>
      <c r="E442" s="91" t="s">
        <v>122</v>
      </c>
      <c r="F442" s="91" t="s">
        <v>29375</v>
      </c>
      <c r="G442" s="118" t="s">
        <v>1003</v>
      </c>
      <c r="H442" s="91" t="s">
        <v>7494</v>
      </c>
      <c r="I442" s="94" t="s">
        <v>7495</v>
      </c>
      <c r="J442" s="91" t="s">
        <v>125</v>
      </c>
      <c r="K442" s="91" t="s">
        <v>29376</v>
      </c>
      <c r="L442" s="91" t="s">
        <v>28363</v>
      </c>
      <c r="M442" s="91" t="s">
        <v>28365</v>
      </c>
      <c r="N442" s="11" t="s">
        <v>28364</v>
      </c>
      <c r="O442" s="91" t="s">
        <v>7496</v>
      </c>
      <c r="P442" s="11" t="s">
        <v>32879</v>
      </c>
      <c r="Q442" s="91" t="s">
        <v>7497</v>
      </c>
      <c r="R442" s="103" t="s">
        <v>7498</v>
      </c>
      <c r="S442" s="103" t="s">
        <v>7499</v>
      </c>
      <c r="T442" s="36" t="s">
        <v>7500</v>
      </c>
      <c r="U442" s="21" t="s">
        <v>56</v>
      </c>
      <c r="V442" s="21" t="s">
        <v>247</v>
      </c>
      <c r="W442" s="21" t="s">
        <v>28366</v>
      </c>
      <c r="X442" s="21" t="s">
        <v>7501</v>
      </c>
      <c r="Y442" s="21" t="s">
        <v>5041</v>
      </c>
      <c r="Z442" s="21" t="s">
        <v>7302</v>
      </c>
      <c r="AA442" s="185" t="s">
        <v>36</v>
      </c>
      <c r="AB442" s="21" t="s">
        <v>7502</v>
      </c>
      <c r="AC442" s="21" t="s">
        <v>7503</v>
      </c>
      <c r="AD442" s="5" t="s">
        <v>38</v>
      </c>
      <c r="AE442" s="21" t="s">
        <v>7504</v>
      </c>
      <c r="AF442" s="43" t="s">
        <v>7505</v>
      </c>
      <c r="AG442" s="21" t="s">
        <v>5118</v>
      </c>
    </row>
    <row r="443" spans="1:33" ht="139.5" customHeight="1" x14ac:dyDescent="0.25">
      <c r="A443" s="9" t="s">
        <v>6937</v>
      </c>
      <c r="B443" s="11" t="s">
        <v>7515</v>
      </c>
      <c r="C443" s="11" t="s">
        <v>7516</v>
      </c>
      <c r="D443" s="11" t="s">
        <v>7517</v>
      </c>
      <c r="E443" s="11" t="s">
        <v>6582</v>
      </c>
      <c r="F443" s="11" t="s">
        <v>7518</v>
      </c>
      <c r="G443" s="18" t="s">
        <v>644</v>
      </c>
      <c r="H443" s="19" t="s">
        <v>89</v>
      </c>
      <c r="I443" s="28" t="s">
        <v>7519</v>
      </c>
      <c r="J443" s="11" t="s">
        <v>646</v>
      </c>
      <c r="K443" s="11" t="s">
        <v>7520</v>
      </c>
      <c r="L443" s="11" t="s">
        <v>7521</v>
      </c>
      <c r="M443" s="11" t="s">
        <v>7522</v>
      </c>
      <c r="N443" s="11"/>
      <c r="O443" s="11"/>
      <c r="P443" s="11"/>
      <c r="Q443" s="11" t="s">
        <v>7523</v>
      </c>
      <c r="R443" s="36" t="s">
        <v>7524</v>
      </c>
      <c r="S443" s="36" t="s">
        <v>7525</v>
      </c>
      <c r="T443" s="36" t="s">
        <v>7526</v>
      </c>
      <c r="U443" s="11" t="s">
        <v>56</v>
      </c>
      <c r="V443" s="11" t="s">
        <v>57</v>
      </c>
      <c r="W443" s="113" t="s">
        <v>7511</v>
      </c>
      <c r="X443" s="113" t="s">
        <v>7512</v>
      </c>
      <c r="Y443" s="21"/>
      <c r="Z443" s="21"/>
      <c r="AA443" s="132" t="s">
        <v>172</v>
      </c>
      <c r="AB443" s="5" t="s">
        <v>63</v>
      </c>
      <c r="AC443" s="5" t="s">
        <v>63</v>
      </c>
      <c r="AD443" s="5" t="s">
        <v>63</v>
      </c>
      <c r="AE443" s="5" t="s">
        <v>63</v>
      </c>
      <c r="AF443" s="5" t="s">
        <v>63</v>
      </c>
      <c r="AG443" s="5" t="s">
        <v>63</v>
      </c>
    </row>
    <row r="444" spans="1:33" ht="136.5" customHeight="1" x14ac:dyDescent="0.25">
      <c r="A444" s="9" t="s">
        <v>6938</v>
      </c>
      <c r="B444" s="11" t="s">
        <v>7530</v>
      </c>
      <c r="C444" s="11" t="s">
        <v>7531</v>
      </c>
      <c r="D444" s="11" t="s">
        <v>7532</v>
      </c>
      <c r="E444" s="11" t="s">
        <v>1906</v>
      </c>
      <c r="F444" s="11" t="s">
        <v>7533</v>
      </c>
      <c r="G444" s="18" t="s">
        <v>703</v>
      </c>
      <c r="H444" s="19" t="s">
        <v>32</v>
      </c>
      <c r="I444" s="28" t="s">
        <v>7534</v>
      </c>
      <c r="J444" s="11" t="s">
        <v>180</v>
      </c>
      <c r="K444" s="11" t="s">
        <v>7535</v>
      </c>
      <c r="L444" s="11" t="s">
        <v>7536</v>
      </c>
      <c r="M444" s="11" t="s">
        <v>7537</v>
      </c>
      <c r="N444" s="11" t="s">
        <v>31648</v>
      </c>
      <c r="O444" s="195">
        <v>48586.2</v>
      </c>
      <c r="P444" s="91"/>
      <c r="Q444" s="11" t="s">
        <v>7538</v>
      </c>
      <c r="R444" s="36" t="s">
        <v>7539</v>
      </c>
      <c r="S444" s="36">
        <v>4756320</v>
      </c>
      <c r="T444" s="36">
        <v>13461580</v>
      </c>
      <c r="U444" s="11" t="s">
        <v>56</v>
      </c>
      <c r="V444" s="11" t="s">
        <v>713</v>
      </c>
      <c r="W444" s="21" t="s">
        <v>7540</v>
      </c>
      <c r="X444" s="21" t="s">
        <v>7541</v>
      </c>
      <c r="Y444" s="21" t="s">
        <v>7542</v>
      </c>
      <c r="Z444" s="21"/>
      <c r="AA444" s="185" t="s">
        <v>117</v>
      </c>
      <c r="AB444" s="24" t="s">
        <v>7540</v>
      </c>
      <c r="AC444" s="31" t="s">
        <v>206</v>
      </c>
      <c r="AD444" s="24" t="s">
        <v>2695</v>
      </c>
      <c r="AE444" s="24" t="s">
        <v>2695</v>
      </c>
      <c r="AF444" s="24" t="s">
        <v>2695</v>
      </c>
      <c r="AG444" s="234">
        <v>2021</v>
      </c>
    </row>
    <row r="445" spans="1:33" ht="150" customHeight="1" x14ac:dyDescent="0.25">
      <c r="A445" s="9" t="s">
        <v>6953</v>
      </c>
      <c r="B445" s="91" t="s">
        <v>7544</v>
      </c>
      <c r="C445" s="91" t="s">
        <v>7545</v>
      </c>
      <c r="D445" s="91" t="s">
        <v>7546</v>
      </c>
      <c r="E445" s="91" t="s">
        <v>362</v>
      </c>
      <c r="F445" s="91" t="s">
        <v>34206</v>
      </c>
      <c r="G445" s="118" t="s">
        <v>491</v>
      </c>
      <c r="H445" s="119" t="s">
        <v>32</v>
      </c>
      <c r="I445" s="94" t="s">
        <v>7547</v>
      </c>
      <c r="J445" s="91" t="s">
        <v>474</v>
      </c>
      <c r="K445" s="91" t="s">
        <v>34207</v>
      </c>
      <c r="L445" s="91" t="s">
        <v>34209</v>
      </c>
      <c r="M445" s="91" t="s">
        <v>34208</v>
      </c>
      <c r="N445" s="91"/>
      <c r="O445" s="91"/>
      <c r="P445" s="11" t="s">
        <v>33740</v>
      </c>
      <c r="Q445" s="91" t="s">
        <v>7548</v>
      </c>
      <c r="R445" s="103" t="s">
        <v>7549</v>
      </c>
      <c r="S445" s="263" t="s">
        <v>34210</v>
      </c>
      <c r="T445" s="264" t="s">
        <v>34210</v>
      </c>
      <c r="U445" s="91" t="s">
        <v>7550</v>
      </c>
      <c r="V445" s="91" t="s">
        <v>247</v>
      </c>
      <c r="W445" s="70" t="s">
        <v>6369</v>
      </c>
      <c r="X445" s="78" t="s">
        <v>7551</v>
      </c>
      <c r="Y445" s="70"/>
      <c r="Z445" s="78"/>
      <c r="AA445" s="185" t="s">
        <v>36</v>
      </c>
      <c r="AB445" s="5" t="s">
        <v>7552</v>
      </c>
      <c r="AC445" s="5" t="s">
        <v>7553</v>
      </c>
      <c r="AD445" s="5" t="s">
        <v>7554</v>
      </c>
      <c r="AE445" s="5" t="s">
        <v>7555</v>
      </c>
      <c r="AF445" s="5" t="s">
        <v>7556</v>
      </c>
      <c r="AG445" s="5" t="s">
        <v>234</v>
      </c>
    </row>
    <row r="446" spans="1:33" ht="126.75" customHeight="1" x14ac:dyDescent="0.25">
      <c r="A446" s="9" t="s">
        <v>6970</v>
      </c>
      <c r="B446" s="11" t="s">
        <v>7558</v>
      </c>
      <c r="C446" s="11" t="s">
        <v>7559</v>
      </c>
      <c r="D446" s="11" t="s">
        <v>7560</v>
      </c>
      <c r="E446" s="11" t="s">
        <v>5767</v>
      </c>
      <c r="F446" s="11" t="s">
        <v>7561</v>
      </c>
      <c r="G446" s="18" t="s">
        <v>703</v>
      </c>
      <c r="H446" s="19" t="s">
        <v>32</v>
      </c>
      <c r="I446" s="28" t="s">
        <v>7562</v>
      </c>
      <c r="J446" s="11" t="s">
        <v>474</v>
      </c>
      <c r="K446" s="11" t="s">
        <v>5828</v>
      </c>
      <c r="L446" s="11" t="s">
        <v>5771</v>
      </c>
      <c r="M446" s="11" t="s">
        <v>7563</v>
      </c>
      <c r="N446" s="11" t="s">
        <v>7564</v>
      </c>
      <c r="O446" s="11" t="s">
        <v>7565</v>
      </c>
      <c r="P446" s="11"/>
      <c r="Q446" s="11" t="s">
        <v>7566</v>
      </c>
      <c r="R446" s="36" t="s">
        <v>5776</v>
      </c>
      <c r="S446" s="36">
        <v>4490400</v>
      </c>
      <c r="T446" s="36">
        <v>13313625</v>
      </c>
      <c r="U446" s="11" t="s">
        <v>56</v>
      </c>
      <c r="V446" s="11" t="s">
        <v>713</v>
      </c>
      <c r="W446" s="21" t="s">
        <v>7567</v>
      </c>
      <c r="X446" s="21" t="s">
        <v>7568</v>
      </c>
      <c r="Y446" s="21" t="s">
        <v>5767</v>
      </c>
      <c r="Z446" s="21"/>
      <c r="AA446" s="132" t="s">
        <v>172</v>
      </c>
      <c r="AB446" s="6"/>
      <c r="AC446" s="6"/>
      <c r="AD446" s="6"/>
      <c r="AE446" s="6"/>
      <c r="AF446" s="6"/>
      <c r="AG446" s="6"/>
    </row>
    <row r="447" spans="1:33" ht="104.25" customHeight="1" x14ac:dyDescent="0.25">
      <c r="A447" s="9" t="s">
        <v>6972</v>
      </c>
      <c r="B447" s="11" t="s">
        <v>7570</v>
      </c>
      <c r="C447" s="11" t="s">
        <v>7571</v>
      </c>
      <c r="D447" s="11" t="s">
        <v>7572</v>
      </c>
      <c r="E447" s="11" t="s">
        <v>1850</v>
      </c>
      <c r="F447" s="11" t="s">
        <v>7573</v>
      </c>
      <c r="G447" s="18" t="s">
        <v>316</v>
      </c>
      <c r="H447" s="19" t="s">
        <v>89</v>
      </c>
      <c r="I447" s="28" t="s">
        <v>5401</v>
      </c>
      <c r="J447" s="11" t="s">
        <v>474</v>
      </c>
      <c r="K447" s="11" t="s">
        <v>7574</v>
      </c>
      <c r="L447" s="11" t="s">
        <v>7575</v>
      </c>
      <c r="M447" s="11" t="s">
        <v>7576</v>
      </c>
      <c r="N447" s="11"/>
      <c r="O447" s="11"/>
      <c r="P447" s="11"/>
      <c r="Q447" s="11" t="s">
        <v>7577</v>
      </c>
      <c r="R447" s="36" t="s">
        <v>7578</v>
      </c>
      <c r="S447" s="36" t="s">
        <v>7579</v>
      </c>
      <c r="T447" s="36" t="s">
        <v>7580</v>
      </c>
      <c r="U447" s="11" t="s">
        <v>56</v>
      </c>
      <c r="V447" s="11" t="s">
        <v>57</v>
      </c>
      <c r="W447" s="113" t="s">
        <v>7581</v>
      </c>
      <c r="X447" s="113" t="s">
        <v>7582</v>
      </c>
      <c r="Y447" s="21"/>
      <c r="Z447" s="21"/>
      <c r="AA447" s="185" t="s">
        <v>117</v>
      </c>
      <c r="AB447" s="21" t="s">
        <v>933</v>
      </c>
      <c r="AC447" s="21" t="s">
        <v>933</v>
      </c>
      <c r="AD447" s="21" t="s">
        <v>933</v>
      </c>
      <c r="AE447" s="21" t="s">
        <v>933</v>
      </c>
      <c r="AF447" s="21" t="s">
        <v>933</v>
      </c>
      <c r="AG447" s="5" t="s">
        <v>411</v>
      </c>
    </row>
    <row r="448" spans="1:33" ht="132" customHeight="1" x14ac:dyDescent="0.25">
      <c r="A448" s="9" t="s">
        <v>6987</v>
      </c>
      <c r="B448" s="11" t="s">
        <v>7584</v>
      </c>
      <c r="C448" s="11" t="s">
        <v>7585</v>
      </c>
      <c r="D448" s="11" t="s">
        <v>7586</v>
      </c>
      <c r="E448" s="11" t="s">
        <v>86</v>
      </c>
      <c r="F448" s="11" t="s">
        <v>7587</v>
      </c>
      <c r="G448" s="18" t="s">
        <v>907</v>
      </c>
      <c r="H448" s="19" t="s">
        <v>89</v>
      </c>
      <c r="I448" s="28" t="s">
        <v>7588</v>
      </c>
      <c r="J448" s="11" t="s">
        <v>202</v>
      </c>
      <c r="K448" s="11" t="s">
        <v>7589</v>
      </c>
      <c r="L448" s="11" t="s">
        <v>7590</v>
      </c>
      <c r="M448" s="11" t="s">
        <v>7591</v>
      </c>
      <c r="N448" s="11"/>
      <c r="O448" s="11"/>
      <c r="P448" s="91"/>
      <c r="Q448" s="11" t="s">
        <v>7592</v>
      </c>
      <c r="R448" s="36" t="s">
        <v>7593</v>
      </c>
      <c r="S448" s="36" t="s">
        <v>7594</v>
      </c>
      <c r="T448" s="36" t="s">
        <v>7595</v>
      </c>
      <c r="U448" s="11" t="s">
        <v>56</v>
      </c>
      <c r="V448" s="11" t="s">
        <v>57</v>
      </c>
      <c r="W448" s="21" t="s">
        <v>63</v>
      </c>
      <c r="X448" s="21"/>
      <c r="Y448" s="21"/>
      <c r="Z448" s="21"/>
      <c r="AA448" s="185" t="s">
        <v>117</v>
      </c>
      <c r="AB448" s="21" t="s">
        <v>933</v>
      </c>
      <c r="AC448" s="21" t="s">
        <v>933</v>
      </c>
      <c r="AD448" s="21" t="s">
        <v>933</v>
      </c>
      <c r="AE448" s="21" t="s">
        <v>933</v>
      </c>
      <c r="AF448" s="21" t="s">
        <v>933</v>
      </c>
      <c r="AG448" s="21" t="s">
        <v>933</v>
      </c>
    </row>
    <row r="449" spans="1:33" ht="144" customHeight="1" x14ac:dyDescent="0.25">
      <c r="A449" s="9" t="s">
        <v>32692</v>
      </c>
      <c r="B449" s="91" t="s">
        <v>7597</v>
      </c>
      <c r="C449" s="91" t="s">
        <v>7598</v>
      </c>
      <c r="D449" s="91" t="s">
        <v>7599</v>
      </c>
      <c r="E449" s="91" t="s">
        <v>122</v>
      </c>
      <c r="F449" s="91" t="s">
        <v>7600</v>
      </c>
      <c r="G449" s="118" t="s">
        <v>295</v>
      </c>
      <c r="H449" s="119" t="s">
        <v>32</v>
      </c>
      <c r="I449" s="94" t="s">
        <v>7601</v>
      </c>
      <c r="J449" s="91" t="s">
        <v>125</v>
      </c>
      <c r="K449" s="91" t="s">
        <v>7602</v>
      </c>
      <c r="L449" s="91" t="s">
        <v>7603</v>
      </c>
      <c r="M449" s="91" t="s">
        <v>7604</v>
      </c>
      <c r="N449" s="91" t="s">
        <v>7605</v>
      </c>
      <c r="O449" s="91" t="s">
        <v>7606</v>
      </c>
      <c r="P449" s="11" t="s">
        <v>33744</v>
      </c>
      <c r="Q449" s="91" t="s">
        <v>7607</v>
      </c>
      <c r="R449" s="103" t="s">
        <v>7608</v>
      </c>
      <c r="S449" s="103" t="s">
        <v>7609</v>
      </c>
      <c r="T449" s="103" t="s">
        <v>7610</v>
      </c>
      <c r="U449" s="21" t="s">
        <v>56</v>
      </c>
      <c r="V449" s="21" t="s">
        <v>247</v>
      </c>
      <c r="W449" s="21" t="s">
        <v>7611</v>
      </c>
      <c r="X449" s="21" t="s">
        <v>7612</v>
      </c>
      <c r="Y449" s="21" t="s">
        <v>5041</v>
      </c>
      <c r="Z449" s="21"/>
      <c r="AA449" s="185" t="s">
        <v>36</v>
      </c>
      <c r="AB449" s="21" t="s">
        <v>7613</v>
      </c>
      <c r="AC449" s="5" t="s">
        <v>206</v>
      </c>
      <c r="AD449" s="5" t="s">
        <v>38</v>
      </c>
      <c r="AE449" s="5" t="s">
        <v>7614</v>
      </c>
      <c r="AF449" s="5" t="s">
        <v>434</v>
      </c>
      <c r="AG449" s="5" t="s">
        <v>234</v>
      </c>
    </row>
    <row r="450" spans="1:33" s="3" customFormat="1" ht="125.25" customHeight="1" x14ac:dyDescent="0.25">
      <c r="A450" s="9" t="s">
        <v>7026</v>
      </c>
      <c r="B450" s="11" t="s">
        <v>28604</v>
      </c>
      <c r="C450" s="11" t="s">
        <v>7615</v>
      </c>
      <c r="D450" s="11" t="s">
        <v>7616</v>
      </c>
      <c r="E450" s="11" t="s">
        <v>3896</v>
      </c>
      <c r="F450" s="11" t="s">
        <v>32272</v>
      </c>
      <c r="G450" s="18" t="s">
        <v>1791</v>
      </c>
      <c r="H450" s="19" t="s">
        <v>32</v>
      </c>
      <c r="I450" s="28" t="s">
        <v>7617</v>
      </c>
      <c r="J450" s="11" t="s">
        <v>3463</v>
      </c>
      <c r="K450" s="11" t="s">
        <v>28606</v>
      </c>
      <c r="L450" s="11" t="s">
        <v>7618</v>
      </c>
      <c r="M450" s="11" t="s">
        <v>7619</v>
      </c>
      <c r="N450" s="11" t="s">
        <v>7620</v>
      </c>
      <c r="O450" s="11" t="s">
        <v>7621</v>
      </c>
      <c r="P450" s="11"/>
      <c r="Q450" s="11" t="s">
        <v>28607</v>
      </c>
      <c r="R450" s="36" t="s">
        <v>7622</v>
      </c>
      <c r="S450" s="36" t="s">
        <v>7623</v>
      </c>
      <c r="T450" s="36" t="s">
        <v>7624</v>
      </c>
      <c r="U450" s="11" t="s">
        <v>56</v>
      </c>
      <c r="V450" s="11" t="s">
        <v>713</v>
      </c>
      <c r="W450" s="21" t="s">
        <v>7625</v>
      </c>
      <c r="X450" s="21" t="s">
        <v>7626</v>
      </c>
      <c r="Y450" s="21" t="s">
        <v>7627</v>
      </c>
      <c r="Z450" s="21"/>
      <c r="AA450" s="21" t="s">
        <v>172</v>
      </c>
      <c r="AB450" s="48"/>
      <c r="AC450" s="48"/>
      <c r="AD450" s="48"/>
      <c r="AE450" s="48"/>
      <c r="AF450" s="48"/>
      <c r="AG450" s="48"/>
    </row>
    <row r="451" spans="1:33" s="3" customFormat="1" ht="104.25" customHeight="1" x14ac:dyDescent="0.25">
      <c r="A451" s="9" t="s">
        <v>7048</v>
      </c>
      <c r="B451" s="11" t="s">
        <v>28608</v>
      </c>
      <c r="C451" s="11" t="s">
        <v>7629</v>
      </c>
      <c r="D451" s="11" t="s">
        <v>7616</v>
      </c>
      <c r="E451" s="11" t="s">
        <v>3896</v>
      </c>
      <c r="F451" s="11" t="s">
        <v>28609</v>
      </c>
      <c r="G451" s="18" t="s">
        <v>6271</v>
      </c>
      <c r="H451" s="19" t="s">
        <v>32</v>
      </c>
      <c r="I451" s="28" t="s">
        <v>7630</v>
      </c>
      <c r="J451" s="11" t="s">
        <v>3463</v>
      </c>
      <c r="K451" s="11" t="s">
        <v>28610</v>
      </c>
      <c r="L451" s="11" t="s">
        <v>7618</v>
      </c>
      <c r="M451" s="11" t="s">
        <v>7619</v>
      </c>
      <c r="N451" s="11" t="s">
        <v>31649</v>
      </c>
      <c r="O451" s="73">
        <v>104520</v>
      </c>
      <c r="P451" s="11"/>
      <c r="Q451" s="11" t="s">
        <v>28611</v>
      </c>
      <c r="R451" s="36" t="s">
        <v>7622</v>
      </c>
      <c r="S451" s="36">
        <v>4723450</v>
      </c>
      <c r="T451" s="36">
        <v>13667670</v>
      </c>
      <c r="U451" s="11" t="s">
        <v>56</v>
      </c>
      <c r="V451" s="11" t="s">
        <v>713</v>
      </c>
      <c r="W451" s="21" t="s">
        <v>7631</v>
      </c>
      <c r="X451" s="21" t="s">
        <v>7632</v>
      </c>
      <c r="Y451" s="21" t="s">
        <v>5729</v>
      </c>
      <c r="Z451" s="21"/>
      <c r="AA451" s="185" t="s">
        <v>36</v>
      </c>
      <c r="AB451" s="568" t="s">
        <v>30122</v>
      </c>
      <c r="AC451" s="568" t="s">
        <v>30123</v>
      </c>
      <c r="AD451" s="568" t="s">
        <v>63</v>
      </c>
      <c r="AE451" s="568" t="s">
        <v>30124</v>
      </c>
      <c r="AF451" s="228">
        <v>1</v>
      </c>
      <c r="AG451" s="568" t="s">
        <v>29198</v>
      </c>
    </row>
    <row r="452" spans="1:33" ht="110.25" customHeight="1" x14ac:dyDescent="0.25">
      <c r="A452" s="9" t="s">
        <v>7066</v>
      </c>
      <c r="B452" s="11" t="s">
        <v>7634</v>
      </c>
      <c r="C452" s="11" t="s">
        <v>7635</v>
      </c>
      <c r="D452" s="11" t="s">
        <v>7636</v>
      </c>
      <c r="E452" s="11" t="s">
        <v>362</v>
      </c>
      <c r="F452" s="11" t="s">
        <v>28813</v>
      </c>
      <c r="G452" s="18" t="s">
        <v>209</v>
      </c>
      <c r="H452" s="19" t="s">
        <v>32</v>
      </c>
      <c r="I452" s="28" t="s">
        <v>2718</v>
      </c>
      <c r="J452" s="11" t="s">
        <v>210</v>
      </c>
      <c r="K452" s="11" t="s">
        <v>28814</v>
      </c>
      <c r="L452" s="11" t="s">
        <v>7637</v>
      </c>
      <c r="M452" s="11" t="s">
        <v>2720</v>
      </c>
      <c r="N452" s="11"/>
      <c r="O452" s="11"/>
      <c r="P452" s="11"/>
      <c r="Q452" s="11" t="s">
        <v>7638</v>
      </c>
      <c r="R452" s="36" t="s">
        <v>1019</v>
      </c>
      <c r="S452" s="36" t="s">
        <v>7639</v>
      </c>
      <c r="T452" s="36" t="s">
        <v>7639</v>
      </c>
      <c r="U452" s="11" t="s">
        <v>56</v>
      </c>
      <c r="V452" s="11" t="s">
        <v>57</v>
      </c>
      <c r="W452" s="113" t="s">
        <v>7640</v>
      </c>
      <c r="X452" s="113" t="s">
        <v>2728</v>
      </c>
      <c r="Y452" s="21"/>
      <c r="Z452" s="21"/>
      <c r="AA452" s="132" t="s">
        <v>172</v>
      </c>
      <c r="AB452" s="5" t="s">
        <v>63</v>
      </c>
      <c r="AC452" s="5" t="s">
        <v>63</v>
      </c>
      <c r="AD452" s="5" t="s">
        <v>63</v>
      </c>
      <c r="AE452" s="5" t="s">
        <v>63</v>
      </c>
      <c r="AF452" s="5" t="s">
        <v>63</v>
      </c>
      <c r="AG452" s="5" t="s">
        <v>63</v>
      </c>
    </row>
    <row r="453" spans="1:33" ht="121.5" customHeight="1" x14ac:dyDescent="0.25">
      <c r="A453" s="9" t="s">
        <v>7086</v>
      </c>
      <c r="B453" s="11" t="s">
        <v>7642</v>
      </c>
      <c r="C453" s="11" t="s">
        <v>7643</v>
      </c>
      <c r="D453" s="11" t="s">
        <v>7644</v>
      </c>
      <c r="E453" s="11" t="s">
        <v>1850</v>
      </c>
      <c r="F453" s="11" t="s">
        <v>30240</v>
      </c>
      <c r="G453" s="18" t="s">
        <v>157</v>
      </c>
      <c r="H453" s="19" t="s">
        <v>46</v>
      </c>
      <c r="I453" s="28" t="s">
        <v>1151</v>
      </c>
      <c r="J453" s="11" t="s">
        <v>30241</v>
      </c>
      <c r="K453" s="11" t="s">
        <v>30242</v>
      </c>
      <c r="L453" s="11" t="s">
        <v>7645</v>
      </c>
      <c r="M453" s="11" t="s">
        <v>7646</v>
      </c>
      <c r="N453" s="11" t="s">
        <v>63</v>
      </c>
      <c r="O453" s="11" t="s">
        <v>63</v>
      </c>
      <c r="P453" s="11"/>
      <c r="Q453" s="11" t="s">
        <v>7647</v>
      </c>
      <c r="R453" s="36" t="s">
        <v>7648</v>
      </c>
      <c r="S453" s="36" t="s">
        <v>7649</v>
      </c>
      <c r="T453" s="36" t="s">
        <v>7650</v>
      </c>
      <c r="U453" s="11" t="s">
        <v>56</v>
      </c>
      <c r="V453" s="11" t="s">
        <v>57</v>
      </c>
      <c r="W453" s="21" t="s">
        <v>30243</v>
      </c>
      <c r="X453" s="21" t="s">
        <v>7651</v>
      </c>
      <c r="Y453" s="21" t="s">
        <v>7652</v>
      </c>
      <c r="Z453" s="21"/>
      <c r="AA453" s="185" t="s">
        <v>117</v>
      </c>
      <c r="AB453" s="21" t="s">
        <v>933</v>
      </c>
      <c r="AC453" s="21" t="s">
        <v>933</v>
      </c>
      <c r="AD453" s="21" t="s">
        <v>933</v>
      </c>
      <c r="AE453" s="21" t="s">
        <v>933</v>
      </c>
      <c r="AF453" s="21" t="s">
        <v>933</v>
      </c>
      <c r="AG453" s="5" t="s">
        <v>7653</v>
      </c>
    </row>
    <row r="454" spans="1:33" ht="128.25" customHeight="1" x14ac:dyDescent="0.25">
      <c r="A454" s="9" t="s">
        <v>7103</v>
      </c>
      <c r="B454" s="10" t="s">
        <v>31045</v>
      </c>
      <c r="C454" s="11" t="s">
        <v>7655</v>
      </c>
      <c r="D454" s="11" t="s">
        <v>7656</v>
      </c>
      <c r="E454" s="11" t="s">
        <v>1149</v>
      </c>
      <c r="F454" s="11" t="s">
        <v>31046</v>
      </c>
      <c r="G454" s="18" t="s">
        <v>239</v>
      </c>
      <c r="H454" s="19" t="s">
        <v>727</v>
      </c>
      <c r="I454" s="28" t="s">
        <v>7657</v>
      </c>
      <c r="J454" s="11" t="s">
        <v>7658</v>
      </c>
      <c r="K454" s="11" t="s">
        <v>31047</v>
      </c>
      <c r="L454" s="11" t="s">
        <v>7659</v>
      </c>
      <c r="M454" s="11" t="s">
        <v>7660</v>
      </c>
      <c r="N454" s="11" t="s">
        <v>7661</v>
      </c>
      <c r="O454" s="11" t="s">
        <v>7662</v>
      </c>
      <c r="Q454" s="11" t="s">
        <v>7663</v>
      </c>
      <c r="R454" s="36" t="s">
        <v>7664</v>
      </c>
      <c r="S454" s="36" t="s">
        <v>7666</v>
      </c>
      <c r="T454" s="36" t="s">
        <v>7665</v>
      </c>
      <c r="U454" s="11" t="s">
        <v>56</v>
      </c>
      <c r="V454" s="11" t="s">
        <v>6218</v>
      </c>
      <c r="W454" s="11" t="s">
        <v>7667</v>
      </c>
      <c r="X454" s="11" t="s">
        <v>7668</v>
      </c>
      <c r="Y454" s="11" t="s">
        <v>7669</v>
      </c>
      <c r="Z454" s="21"/>
      <c r="AA454" s="185" t="s">
        <v>36</v>
      </c>
      <c r="AB454" s="11" t="s">
        <v>7670</v>
      </c>
      <c r="AC454" s="5" t="s">
        <v>206</v>
      </c>
      <c r="AD454" s="5" t="s">
        <v>38</v>
      </c>
      <c r="AE454" s="5" t="s">
        <v>7671</v>
      </c>
      <c r="AF454" s="207">
        <v>1</v>
      </c>
      <c r="AG454" s="5" t="s">
        <v>5077</v>
      </c>
    </row>
    <row r="455" spans="1:33" s="3" customFormat="1" ht="104.25" customHeight="1" x14ac:dyDescent="0.25">
      <c r="A455" s="9" t="s">
        <v>7123</v>
      </c>
      <c r="B455" s="323" t="s">
        <v>28334</v>
      </c>
      <c r="C455" s="323" t="s">
        <v>7673</v>
      </c>
      <c r="D455" s="323" t="s">
        <v>7674</v>
      </c>
      <c r="E455" s="323" t="s">
        <v>276</v>
      </c>
      <c r="F455" s="323" t="s">
        <v>28335</v>
      </c>
      <c r="G455" s="324" t="s">
        <v>703</v>
      </c>
      <c r="H455" s="325" t="s">
        <v>32</v>
      </c>
      <c r="I455" s="326" t="s">
        <v>7675</v>
      </c>
      <c r="J455" s="323" t="s">
        <v>180</v>
      </c>
      <c r="K455" s="323" t="s">
        <v>28336</v>
      </c>
      <c r="L455" s="323" t="s">
        <v>7676</v>
      </c>
      <c r="M455" s="323" t="s">
        <v>7677</v>
      </c>
      <c r="N455" s="323" t="s">
        <v>7678</v>
      </c>
      <c r="O455" s="323" t="s">
        <v>7679</v>
      </c>
      <c r="P455" s="11"/>
      <c r="Q455" s="323" t="s">
        <v>7680</v>
      </c>
      <c r="R455" s="327" t="s">
        <v>7681</v>
      </c>
      <c r="S455" s="327" t="s">
        <v>7682</v>
      </c>
      <c r="T455" s="327" t="s">
        <v>7683</v>
      </c>
      <c r="U455" s="323" t="s">
        <v>56</v>
      </c>
      <c r="V455" s="325" t="s">
        <v>713</v>
      </c>
      <c r="W455" s="21" t="s">
        <v>7684</v>
      </c>
      <c r="X455" s="21" t="s">
        <v>7685</v>
      </c>
      <c r="Y455" s="21" t="s">
        <v>1086</v>
      </c>
      <c r="Z455" s="21"/>
      <c r="AA455" s="21" t="s">
        <v>7686</v>
      </c>
      <c r="AB455" s="187" t="s">
        <v>7687</v>
      </c>
      <c r="AC455" s="187" t="s">
        <v>7688</v>
      </c>
      <c r="AD455" s="187" t="s">
        <v>4157</v>
      </c>
      <c r="AE455" s="187" t="s">
        <v>7689</v>
      </c>
      <c r="AF455" s="187" t="s">
        <v>7690</v>
      </c>
      <c r="AG455" s="48"/>
    </row>
    <row r="456" spans="1:33" ht="122.25" customHeight="1" x14ac:dyDescent="0.25">
      <c r="A456" s="9" t="s">
        <v>7133</v>
      </c>
      <c r="B456" s="11" t="s">
        <v>7692</v>
      </c>
      <c r="C456" s="11" t="s">
        <v>7693</v>
      </c>
      <c r="D456" s="11" t="s">
        <v>7694</v>
      </c>
      <c r="E456" s="11" t="s">
        <v>7695</v>
      </c>
      <c r="F456" s="11" t="s">
        <v>7696</v>
      </c>
      <c r="G456" s="18" t="s">
        <v>703</v>
      </c>
      <c r="H456" s="19" t="s">
        <v>32</v>
      </c>
      <c r="I456" s="28" t="s">
        <v>7697</v>
      </c>
      <c r="J456" s="11" t="s">
        <v>7698</v>
      </c>
      <c r="K456" s="11" t="s">
        <v>5828</v>
      </c>
      <c r="L456" s="11" t="s">
        <v>7699</v>
      </c>
      <c r="M456" s="11" t="s">
        <v>7700</v>
      </c>
      <c r="N456" s="686" t="s">
        <v>63</v>
      </c>
      <c r="O456" s="686" t="s">
        <v>63</v>
      </c>
      <c r="P456" s="11"/>
      <c r="Q456" s="11" t="s">
        <v>7701</v>
      </c>
      <c r="R456" s="36" t="s">
        <v>7702</v>
      </c>
      <c r="S456" s="36">
        <v>4582100</v>
      </c>
      <c r="T456" s="36">
        <v>13323600</v>
      </c>
      <c r="U456" s="11" t="s">
        <v>56</v>
      </c>
      <c r="V456" s="19" t="s">
        <v>713</v>
      </c>
      <c r="W456" s="21" t="s">
        <v>7703</v>
      </c>
      <c r="X456" s="21" t="s">
        <v>7704</v>
      </c>
      <c r="Y456" s="21" t="s">
        <v>7705</v>
      </c>
      <c r="Z456" s="21"/>
      <c r="AA456" s="185" t="s">
        <v>117</v>
      </c>
      <c r="AB456" s="139" t="s">
        <v>7706</v>
      </c>
      <c r="AC456" s="139" t="s">
        <v>2695</v>
      </c>
      <c r="AD456" s="139" t="s">
        <v>2695</v>
      </c>
      <c r="AE456" s="139" t="s">
        <v>7707</v>
      </c>
      <c r="AF456" s="270">
        <v>1</v>
      </c>
      <c r="AG456" s="271">
        <v>2021</v>
      </c>
    </row>
    <row r="457" spans="1:33" ht="111.75" customHeight="1" x14ac:dyDescent="0.25">
      <c r="A457" s="9" t="s">
        <v>7152</v>
      </c>
      <c r="B457" s="11" t="s">
        <v>7709</v>
      </c>
      <c r="C457" s="11" t="s">
        <v>7710</v>
      </c>
      <c r="D457" s="11" t="s">
        <v>7711</v>
      </c>
      <c r="E457" s="11" t="s">
        <v>2019</v>
      </c>
      <c r="F457" s="11" t="s">
        <v>7712</v>
      </c>
      <c r="G457" s="18" t="s">
        <v>726</v>
      </c>
      <c r="H457" s="19" t="s">
        <v>32</v>
      </c>
      <c r="I457" s="28" t="s">
        <v>7713</v>
      </c>
      <c r="J457" s="11" t="s">
        <v>5845</v>
      </c>
      <c r="K457" s="11" t="s">
        <v>7714</v>
      </c>
      <c r="L457" s="11" t="s">
        <v>7715</v>
      </c>
      <c r="M457" s="11" t="s">
        <v>7716</v>
      </c>
      <c r="N457" s="11"/>
      <c r="O457" s="11"/>
      <c r="P457" s="11" t="s">
        <v>32292</v>
      </c>
      <c r="Q457" s="11" t="s">
        <v>7717</v>
      </c>
      <c r="R457" s="36"/>
      <c r="S457" s="36" t="s">
        <v>7718</v>
      </c>
      <c r="T457" s="36" t="s">
        <v>7719</v>
      </c>
      <c r="U457" s="11" t="s">
        <v>56</v>
      </c>
      <c r="V457" s="19" t="s">
        <v>268</v>
      </c>
      <c r="W457" s="21" t="s">
        <v>7720</v>
      </c>
      <c r="X457" s="21" t="s">
        <v>7721</v>
      </c>
      <c r="Y457" s="21"/>
      <c r="Z457" s="21"/>
      <c r="AA457" s="185" t="s">
        <v>36</v>
      </c>
      <c r="AB457" s="55" t="s">
        <v>7722</v>
      </c>
      <c r="AC457" s="138" t="s">
        <v>7723</v>
      </c>
      <c r="AD457" s="139" t="s">
        <v>5856</v>
      </c>
      <c r="AE457" s="139" t="s">
        <v>7724</v>
      </c>
      <c r="AF457" s="139" t="s">
        <v>7725</v>
      </c>
      <c r="AG457" s="284">
        <v>44944</v>
      </c>
    </row>
    <row r="458" spans="1:33" ht="120.75" customHeight="1" x14ac:dyDescent="0.25">
      <c r="A458" s="9" t="s">
        <v>7164</v>
      </c>
      <c r="B458" s="11" t="s">
        <v>7731</v>
      </c>
      <c r="C458" s="11" t="s">
        <v>7732</v>
      </c>
      <c r="D458" s="11" t="s">
        <v>7733</v>
      </c>
      <c r="E458" s="11" t="s">
        <v>139</v>
      </c>
      <c r="F458" s="11" t="s">
        <v>7734</v>
      </c>
      <c r="G458" s="18" t="s">
        <v>157</v>
      </c>
      <c r="H458" s="19" t="s">
        <v>89</v>
      </c>
      <c r="I458" s="28" t="s">
        <v>7735</v>
      </c>
      <c r="J458" s="11" t="s">
        <v>143</v>
      </c>
      <c r="K458" s="11" t="s">
        <v>7736</v>
      </c>
      <c r="L458" s="11" t="s">
        <v>7737</v>
      </c>
      <c r="M458" s="11" t="s">
        <v>7738</v>
      </c>
      <c r="N458" s="11"/>
      <c r="O458" s="11"/>
      <c r="P458" s="11"/>
      <c r="Q458" s="11" t="s">
        <v>7739</v>
      </c>
      <c r="R458" s="36" t="s">
        <v>7740</v>
      </c>
      <c r="S458" s="36" t="s">
        <v>7741</v>
      </c>
      <c r="T458" s="36" t="s">
        <v>7742</v>
      </c>
      <c r="U458" s="11" t="s">
        <v>56</v>
      </c>
      <c r="V458" s="19" t="s">
        <v>57</v>
      </c>
      <c r="W458" s="21"/>
      <c r="X458" s="21"/>
      <c r="Y458" s="21"/>
      <c r="Z458" s="21"/>
      <c r="AA458" s="132" t="s">
        <v>172</v>
      </c>
      <c r="AB458" s="5" t="s">
        <v>63</v>
      </c>
      <c r="AC458" s="5" t="s">
        <v>63</v>
      </c>
      <c r="AD458" s="5" t="s">
        <v>63</v>
      </c>
      <c r="AE458" s="5" t="s">
        <v>63</v>
      </c>
      <c r="AF458" s="5" t="s">
        <v>63</v>
      </c>
      <c r="AG458" s="5" t="s">
        <v>63</v>
      </c>
    </row>
    <row r="459" spans="1:33" ht="143.25" customHeight="1" x14ac:dyDescent="0.25">
      <c r="A459" s="9" t="s">
        <v>7180</v>
      </c>
      <c r="B459" s="11" t="s">
        <v>29507</v>
      </c>
      <c r="C459" s="11" t="s">
        <v>7744</v>
      </c>
      <c r="D459" s="11" t="s">
        <v>29508</v>
      </c>
      <c r="E459" s="11" t="s">
        <v>7745</v>
      </c>
      <c r="F459" s="11" t="s">
        <v>29509</v>
      </c>
      <c r="G459" s="18" t="s">
        <v>239</v>
      </c>
      <c r="H459" s="19" t="s">
        <v>32</v>
      </c>
      <c r="I459" s="28" t="s">
        <v>7746</v>
      </c>
      <c r="J459" s="11" t="s">
        <v>1431</v>
      </c>
      <c r="K459" s="11" t="s">
        <v>29510</v>
      </c>
      <c r="L459" s="11" t="s">
        <v>29511</v>
      </c>
      <c r="M459" s="11" t="s">
        <v>29512</v>
      </c>
      <c r="N459" s="91" t="s">
        <v>29515</v>
      </c>
      <c r="O459" s="11" t="s">
        <v>29516</v>
      </c>
      <c r="P459" s="90"/>
      <c r="Q459" s="11" t="s">
        <v>29513</v>
      </c>
      <c r="R459" s="36" t="s">
        <v>7747</v>
      </c>
      <c r="S459" s="36" t="s">
        <v>7748</v>
      </c>
      <c r="T459" s="103" t="s">
        <v>7749</v>
      </c>
      <c r="U459" s="21" t="s">
        <v>56</v>
      </c>
      <c r="V459" s="21" t="s">
        <v>247</v>
      </c>
      <c r="W459" s="495" t="s">
        <v>29514</v>
      </c>
      <c r="X459" s="21">
        <v>771292991</v>
      </c>
      <c r="Y459" s="21" t="s">
        <v>1438</v>
      </c>
      <c r="Z459" s="21"/>
      <c r="AA459" s="185" t="s">
        <v>36</v>
      </c>
      <c r="AB459" s="5" t="s">
        <v>7750</v>
      </c>
      <c r="AC459" s="5" t="s">
        <v>230</v>
      </c>
      <c r="AD459" s="5" t="s">
        <v>7241</v>
      </c>
      <c r="AE459" s="5" t="s">
        <v>7751</v>
      </c>
      <c r="AF459" s="5" t="s">
        <v>434</v>
      </c>
      <c r="AG459" s="5" t="s">
        <v>234</v>
      </c>
    </row>
    <row r="460" spans="1:33" s="3" customFormat="1" ht="95.25" customHeight="1" x14ac:dyDescent="0.25">
      <c r="A460" s="9" t="s">
        <v>31982</v>
      </c>
      <c r="B460" s="16" t="s">
        <v>7755</v>
      </c>
      <c r="C460" s="16" t="s">
        <v>7756</v>
      </c>
      <c r="D460" s="16" t="s">
        <v>7757</v>
      </c>
      <c r="E460" s="16" t="s">
        <v>1906</v>
      </c>
      <c r="F460" s="16" t="s">
        <v>7758</v>
      </c>
      <c r="G460" s="71" t="s">
        <v>157</v>
      </c>
      <c r="H460" s="105" t="s">
        <v>46</v>
      </c>
      <c r="I460" s="63" t="s">
        <v>7759</v>
      </c>
      <c r="J460" s="16" t="s">
        <v>180</v>
      </c>
      <c r="K460" s="16" t="s">
        <v>7760</v>
      </c>
      <c r="L460" s="16" t="s">
        <v>7761</v>
      </c>
      <c r="M460" s="16" t="s">
        <v>7762</v>
      </c>
      <c r="N460" s="16" t="s">
        <v>7763</v>
      </c>
      <c r="O460" s="16" t="s">
        <v>7764</v>
      </c>
      <c r="P460" s="11"/>
      <c r="Q460" s="90" t="s">
        <v>7765</v>
      </c>
      <c r="R460" s="66" t="s">
        <v>7766</v>
      </c>
      <c r="S460" s="66" t="s">
        <v>7767</v>
      </c>
      <c r="T460" s="66" t="s">
        <v>7768</v>
      </c>
      <c r="U460" s="16" t="s">
        <v>56</v>
      </c>
      <c r="V460" s="105" t="s">
        <v>57</v>
      </c>
      <c r="W460" s="50" t="s">
        <v>7769</v>
      </c>
      <c r="X460" s="50" t="s">
        <v>7770</v>
      </c>
      <c r="Y460" s="50"/>
      <c r="Z460" s="50" t="s">
        <v>7771</v>
      </c>
      <c r="AA460" s="132" t="s">
        <v>172</v>
      </c>
      <c r="AB460" s="21" t="s">
        <v>63</v>
      </c>
      <c r="AC460" s="21" t="s">
        <v>63</v>
      </c>
      <c r="AD460" s="21" t="s">
        <v>63</v>
      </c>
      <c r="AE460" s="21" t="s">
        <v>63</v>
      </c>
      <c r="AF460" s="21" t="s">
        <v>63</v>
      </c>
      <c r="AG460" s="21" t="s">
        <v>63</v>
      </c>
    </row>
    <row r="461" spans="1:33" ht="127.5" customHeight="1" x14ac:dyDescent="0.25">
      <c r="A461" s="9" t="s">
        <v>30471</v>
      </c>
      <c r="B461" s="11" t="s">
        <v>7773</v>
      </c>
      <c r="C461" s="11" t="s">
        <v>7774</v>
      </c>
      <c r="D461" s="11" t="s">
        <v>7775</v>
      </c>
      <c r="E461" s="11" t="s">
        <v>1524</v>
      </c>
      <c r="F461" s="11" t="s">
        <v>7776</v>
      </c>
      <c r="G461" s="18" t="s">
        <v>45</v>
      </c>
      <c r="H461" s="19" t="s">
        <v>89</v>
      </c>
      <c r="I461" s="28" t="s">
        <v>7777</v>
      </c>
      <c r="J461" s="11" t="s">
        <v>48</v>
      </c>
      <c r="K461" s="11" t="s">
        <v>7778</v>
      </c>
      <c r="L461" s="11" t="s">
        <v>7779</v>
      </c>
      <c r="M461" s="11" t="s">
        <v>7780</v>
      </c>
      <c r="N461" s="11"/>
      <c r="O461" s="11"/>
      <c r="P461" s="91"/>
      <c r="Q461" s="11" t="s">
        <v>7781</v>
      </c>
      <c r="R461" s="36" t="s">
        <v>7782</v>
      </c>
      <c r="S461" s="36" t="s">
        <v>7783</v>
      </c>
      <c r="T461" s="36" t="s">
        <v>7784</v>
      </c>
      <c r="U461" s="11" t="s">
        <v>56</v>
      </c>
      <c r="V461" s="19" t="s">
        <v>57</v>
      </c>
      <c r="W461" s="113" t="s">
        <v>7785</v>
      </c>
      <c r="X461" s="113" t="s">
        <v>7786</v>
      </c>
      <c r="Y461" s="21"/>
      <c r="Z461" s="21"/>
      <c r="AA461" s="185" t="s">
        <v>117</v>
      </c>
      <c r="AB461" s="5" t="s">
        <v>7787</v>
      </c>
      <c r="AC461" s="21" t="s">
        <v>933</v>
      </c>
      <c r="AD461" s="21" t="s">
        <v>933</v>
      </c>
      <c r="AE461" s="5">
        <v>555125030</v>
      </c>
      <c r="AF461" s="5" t="s">
        <v>2354</v>
      </c>
      <c r="AG461" s="5" t="s">
        <v>3521</v>
      </c>
    </row>
    <row r="462" spans="1:33" ht="130.5" customHeight="1" x14ac:dyDescent="0.25">
      <c r="A462" s="9" t="s">
        <v>7221</v>
      </c>
      <c r="B462" s="91" t="s">
        <v>31146</v>
      </c>
      <c r="C462" s="91" t="s">
        <v>31147</v>
      </c>
      <c r="D462" s="91" t="s">
        <v>7789</v>
      </c>
      <c r="E462" s="91" t="s">
        <v>7790</v>
      </c>
      <c r="F462" s="91" t="s">
        <v>31148</v>
      </c>
      <c r="G462" s="118" t="s">
        <v>418</v>
      </c>
      <c r="H462" s="119" t="s">
        <v>32</v>
      </c>
      <c r="I462" s="94" t="s">
        <v>7791</v>
      </c>
      <c r="J462" s="91" t="s">
        <v>442</v>
      </c>
      <c r="K462" s="91" t="s">
        <v>31149</v>
      </c>
      <c r="L462" s="91" t="s">
        <v>7792</v>
      </c>
      <c r="M462" s="91" t="s">
        <v>7793</v>
      </c>
      <c r="N462" s="11" t="s">
        <v>7794</v>
      </c>
      <c r="O462" s="91" t="s">
        <v>7795</v>
      </c>
      <c r="P462" s="11"/>
      <c r="Q462" s="91" t="s">
        <v>7796</v>
      </c>
      <c r="R462" s="103" t="s">
        <v>7797</v>
      </c>
      <c r="S462" s="103" t="s">
        <v>7798</v>
      </c>
      <c r="T462" s="36" t="s">
        <v>7799</v>
      </c>
      <c r="U462" s="21" t="s">
        <v>56</v>
      </c>
      <c r="V462" s="21" t="s">
        <v>247</v>
      </c>
      <c r="W462" s="21" t="s">
        <v>7800</v>
      </c>
      <c r="X462" s="21" t="s">
        <v>7801</v>
      </c>
      <c r="Y462" s="21" t="s">
        <v>7802</v>
      </c>
      <c r="Z462" s="21"/>
      <c r="AA462" s="185" t="s">
        <v>36</v>
      </c>
      <c r="AB462" s="5" t="s">
        <v>10972</v>
      </c>
      <c r="AC462" s="5" t="s">
        <v>30457</v>
      </c>
      <c r="AD462" s="5" t="s">
        <v>19239</v>
      </c>
      <c r="AE462" s="5" t="s">
        <v>30458</v>
      </c>
      <c r="AF462" s="207">
        <v>1</v>
      </c>
      <c r="AG462" s="5" t="s">
        <v>29198</v>
      </c>
    </row>
    <row r="463" spans="1:33" s="3" customFormat="1" ht="102" customHeight="1" x14ac:dyDescent="0.25">
      <c r="A463" s="9" t="s">
        <v>7243</v>
      </c>
      <c r="B463" s="11" t="s">
        <v>7804</v>
      </c>
      <c r="C463" s="11" t="s">
        <v>7805</v>
      </c>
      <c r="D463" s="11" t="s">
        <v>7806</v>
      </c>
      <c r="E463" s="11" t="s">
        <v>1906</v>
      </c>
      <c r="F463" s="11" t="s">
        <v>7807</v>
      </c>
      <c r="G463" s="18" t="s">
        <v>178</v>
      </c>
      <c r="H463" s="19" t="s">
        <v>32</v>
      </c>
      <c r="I463" s="28" t="s">
        <v>7808</v>
      </c>
      <c r="J463" s="11" t="s">
        <v>180</v>
      </c>
      <c r="K463" s="11" t="s">
        <v>7809</v>
      </c>
      <c r="L463" s="11" t="s">
        <v>7810</v>
      </c>
      <c r="M463" s="11" t="s">
        <v>7811</v>
      </c>
      <c r="N463" s="11" t="s">
        <v>7812</v>
      </c>
      <c r="O463" s="11" t="s">
        <v>7813</v>
      </c>
      <c r="P463" s="11"/>
      <c r="Q463" s="11" t="s">
        <v>7814</v>
      </c>
      <c r="R463" s="36" t="s">
        <v>7815</v>
      </c>
      <c r="S463" s="36" t="s">
        <v>204</v>
      </c>
      <c r="T463" s="36" t="s">
        <v>204</v>
      </c>
      <c r="U463" s="11" t="s">
        <v>7816</v>
      </c>
      <c r="V463" s="19" t="s">
        <v>57</v>
      </c>
      <c r="W463" s="21" t="s">
        <v>7817</v>
      </c>
      <c r="X463" s="21">
        <v>500500020</v>
      </c>
      <c r="Y463" s="21" t="s">
        <v>7818</v>
      </c>
      <c r="Z463" s="21"/>
      <c r="AA463" s="185" t="s">
        <v>61</v>
      </c>
      <c r="AB463" s="21" t="s">
        <v>7819</v>
      </c>
      <c r="AC463" s="21" t="s">
        <v>933</v>
      </c>
      <c r="AD463" s="21" t="s">
        <v>933</v>
      </c>
      <c r="AE463" s="21" t="s">
        <v>7820</v>
      </c>
      <c r="AF463" s="21" t="s">
        <v>7821</v>
      </c>
      <c r="AG463" s="21" t="s">
        <v>7822</v>
      </c>
    </row>
    <row r="464" spans="1:33" ht="133.5" customHeight="1" x14ac:dyDescent="0.25">
      <c r="A464" s="9" t="s">
        <v>7260</v>
      </c>
      <c r="B464" s="11" t="s">
        <v>7824</v>
      </c>
      <c r="C464" s="11" t="s">
        <v>7825</v>
      </c>
      <c r="D464" s="11" t="s">
        <v>7826</v>
      </c>
      <c r="E464" s="11" t="s">
        <v>5185</v>
      </c>
      <c r="F464" s="11" t="s">
        <v>7827</v>
      </c>
      <c r="G464" s="18" t="s">
        <v>157</v>
      </c>
      <c r="H464" s="19" t="s">
        <v>89</v>
      </c>
      <c r="I464" s="28" t="s">
        <v>7828</v>
      </c>
      <c r="J464" s="11" t="s">
        <v>143</v>
      </c>
      <c r="K464" s="11" t="s">
        <v>7829</v>
      </c>
      <c r="L464" s="11" t="s">
        <v>7830</v>
      </c>
      <c r="M464" s="11" t="s">
        <v>7831</v>
      </c>
      <c r="N464" s="11"/>
      <c r="O464" s="11"/>
      <c r="P464" s="11"/>
      <c r="Q464" s="11" t="s">
        <v>7832</v>
      </c>
      <c r="R464" s="36" t="s">
        <v>7833</v>
      </c>
      <c r="S464" s="36" t="s">
        <v>7834</v>
      </c>
      <c r="T464" s="36" t="s">
        <v>7835</v>
      </c>
      <c r="U464" s="11" t="s">
        <v>56</v>
      </c>
      <c r="V464" s="19" t="s">
        <v>57</v>
      </c>
      <c r="W464" s="21"/>
      <c r="X464" s="21"/>
      <c r="Y464" s="21"/>
      <c r="Z464" s="21"/>
      <c r="AA464" s="185" t="s">
        <v>61</v>
      </c>
      <c r="AB464" s="5" t="s">
        <v>7836</v>
      </c>
      <c r="AC464" s="5" t="s">
        <v>206</v>
      </c>
      <c r="AD464" s="21" t="s">
        <v>933</v>
      </c>
      <c r="AE464" s="5" t="s">
        <v>7837</v>
      </c>
      <c r="AF464" s="5" t="s">
        <v>7838</v>
      </c>
      <c r="AG464" s="5" t="s">
        <v>7839</v>
      </c>
    </row>
    <row r="465" spans="1:33" ht="126" customHeight="1" x14ac:dyDescent="0.25">
      <c r="A465" s="9" t="s">
        <v>7275</v>
      </c>
      <c r="B465" s="11" t="s">
        <v>7841</v>
      </c>
      <c r="C465" s="11" t="s">
        <v>7842</v>
      </c>
      <c r="D465" s="11" t="s">
        <v>7843</v>
      </c>
      <c r="E465" s="11" t="s">
        <v>7844</v>
      </c>
      <c r="F465" s="11" t="s">
        <v>7845</v>
      </c>
      <c r="G465" s="18" t="s">
        <v>703</v>
      </c>
      <c r="H465" s="19" t="s">
        <v>32</v>
      </c>
      <c r="I465" s="28" t="s">
        <v>7846</v>
      </c>
      <c r="J465" s="11" t="s">
        <v>2821</v>
      </c>
      <c r="K465" s="11" t="s">
        <v>7847</v>
      </c>
      <c r="L465" s="11" t="s">
        <v>7848</v>
      </c>
      <c r="M465" s="11" t="s">
        <v>7849</v>
      </c>
      <c r="N465" s="11" t="s">
        <v>7850</v>
      </c>
      <c r="O465" s="11" t="s">
        <v>7851</v>
      </c>
      <c r="P465" s="11"/>
      <c r="Q465" s="11" t="s">
        <v>7852</v>
      </c>
      <c r="R465" s="36" t="s">
        <v>7853</v>
      </c>
      <c r="S465" s="36" t="s">
        <v>7854</v>
      </c>
      <c r="T465" s="36" t="s">
        <v>7855</v>
      </c>
      <c r="U465" s="11" t="s">
        <v>56</v>
      </c>
      <c r="V465" s="19" t="s">
        <v>713</v>
      </c>
      <c r="W465" s="21" t="s">
        <v>7856</v>
      </c>
      <c r="X465" s="21" t="s">
        <v>7857</v>
      </c>
      <c r="Y465" s="21" t="s">
        <v>7858</v>
      </c>
      <c r="Z465" s="21"/>
      <c r="AA465" s="132" t="s">
        <v>172</v>
      </c>
      <c r="AB465" s="6"/>
      <c r="AC465" s="6"/>
      <c r="AD465" s="6"/>
      <c r="AE465" s="6"/>
      <c r="AF465" s="6"/>
      <c r="AG465" s="6"/>
    </row>
    <row r="466" spans="1:33" s="3" customFormat="1" ht="128.25" customHeight="1" x14ac:dyDescent="0.25">
      <c r="A466" s="9" t="s">
        <v>7277</v>
      </c>
      <c r="B466" s="11" t="s">
        <v>7863</v>
      </c>
      <c r="C466" s="11" t="s">
        <v>6709</v>
      </c>
      <c r="D466" s="11" t="s">
        <v>7864</v>
      </c>
      <c r="E466" s="11" t="s">
        <v>925</v>
      </c>
      <c r="F466" s="11" t="s">
        <v>7865</v>
      </c>
      <c r="G466" s="18" t="s">
        <v>157</v>
      </c>
      <c r="H466" s="19" t="s">
        <v>32</v>
      </c>
      <c r="I466" s="28" t="s">
        <v>7866</v>
      </c>
      <c r="J466" s="11" t="s">
        <v>2739</v>
      </c>
      <c r="K466" s="11" t="s">
        <v>7867</v>
      </c>
      <c r="L466" s="11" t="s">
        <v>7868</v>
      </c>
      <c r="M466" s="11" t="s">
        <v>7869</v>
      </c>
      <c r="N466" s="11" t="s">
        <v>7870</v>
      </c>
      <c r="O466" s="11" t="s">
        <v>7871</v>
      </c>
      <c r="P466" s="11"/>
      <c r="Q466" s="11" t="s">
        <v>7872</v>
      </c>
      <c r="R466" s="36" t="s">
        <v>7873</v>
      </c>
      <c r="S466" s="36" t="s">
        <v>7874</v>
      </c>
      <c r="T466" s="36" t="s">
        <v>7875</v>
      </c>
      <c r="U466" s="11" t="s">
        <v>56</v>
      </c>
      <c r="V466" s="19" t="s">
        <v>57</v>
      </c>
      <c r="W466" s="21" t="s">
        <v>7876</v>
      </c>
      <c r="X466" s="21">
        <v>777513300</v>
      </c>
      <c r="Y466" s="21" t="s">
        <v>7877</v>
      </c>
      <c r="Z466" s="21"/>
      <c r="AA466" s="185" t="s">
        <v>61</v>
      </c>
      <c r="AB466" s="21" t="s">
        <v>7860</v>
      </c>
      <c r="AC466" s="21" t="s">
        <v>206</v>
      </c>
      <c r="AD466" s="21" t="s">
        <v>933</v>
      </c>
      <c r="AE466" s="21" t="s">
        <v>933</v>
      </c>
      <c r="AF466" s="21" t="s">
        <v>434</v>
      </c>
      <c r="AG466" s="21" t="s">
        <v>7861</v>
      </c>
    </row>
    <row r="467" spans="1:33" ht="109.5" customHeight="1" x14ac:dyDescent="0.25">
      <c r="A467" s="9" t="s">
        <v>7289</v>
      </c>
      <c r="B467" s="11" t="s">
        <v>7879</v>
      </c>
      <c r="C467" s="11" t="s">
        <v>7880</v>
      </c>
      <c r="D467" s="11" t="s">
        <v>7881</v>
      </c>
      <c r="E467" s="11" t="s">
        <v>7882</v>
      </c>
      <c r="F467" s="11" t="s">
        <v>7883</v>
      </c>
      <c r="G467" s="18" t="s">
        <v>7884</v>
      </c>
      <c r="H467" s="19" t="s">
        <v>46</v>
      </c>
      <c r="I467" s="28" t="s">
        <v>7885</v>
      </c>
      <c r="J467" s="11" t="s">
        <v>7886</v>
      </c>
      <c r="K467" s="11" t="s">
        <v>7887</v>
      </c>
      <c r="L467" s="11" t="s">
        <v>7888</v>
      </c>
      <c r="M467" s="11" t="s">
        <v>7889</v>
      </c>
      <c r="N467" s="11" t="s">
        <v>7890</v>
      </c>
      <c r="O467" s="11" t="s">
        <v>7891</v>
      </c>
      <c r="P467" s="16"/>
      <c r="Q467" s="11" t="s">
        <v>7892</v>
      </c>
      <c r="R467" s="36" t="s">
        <v>7893</v>
      </c>
      <c r="S467" s="36" t="s">
        <v>7894</v>
      </c>
      <c r="T467" s="36" t="s">
        <v>7895</v>
      </c>
      <c r="U467" s="11" t="s">
        <v>7896</v>
      </c>
      <c r="V467" s="19" t="s">
        <v>57</v>
      </c>
      <c r="W467" s="21" t="s">
        <v>7897</v>
      </c>
      <c r="X467" s="21" t="s">
        <v>7898</v>
      </c>
      <c r="Y467" s="21" t="s">
        <v>7877</v>
      </c>
      <c r="Z467" s="21"/>
      <c r="AA467" s="132" t="s">
        <v>172</v>
      </c>
      <c r="AB467" s="5" t="s">
        <v>63</v>
      </c>
      <c r="AC467" s="5" t="s">
        <v>63</v>
      </c>
      <c r="AD467" s="5" t="s">
        <v>63</v>
      </c>
      <c r="AE467" s="5" t="s">
        <v>63</v>
      </c>
      <c r="AF467" s="5" t="s">
        <v>63</v>
      </c>
      <c r="AG467" s="5" t="s">
        <v>63</v>
      </c>
    </row>
    <row r="468" spans="1:33" ht="100.5" customHeight="1" x14ac:dyDescent="0.25">
      <c r="A468" s="9" t="s">
        <v>7292</v>
      </c>
      <c r="B468" s="16" t="s">
        <v>28372</v>
      </c>
      <c r="C468" s="16" t="s">
        <v>28373</v>
      </c>
      <c r="D468" s="16" t="s">
        <v>7900</v>
      </c>
      <c r="E468" s="16" t="s">
        <v>7156</v>
      </c>
      <c r="F468" s="16" t="s">
        <v>28374</v>
      </c>
      <c r="G468" s="71" t="s">
        <v>703</v>
      </c>
      <c r="H468" s="105" t="s">
        <v>32</v>
      </c>
      <c r="I468" s="63" t="s">
        <v>32271</v>
      </c>
      <c r="J468" s="16" t="s">
        <v>2063</v>
      </c>
      <c r="K468" s="16" t="s">
        <v>28376</v>
      </c>
      <c r="L468" s="16" t="s">
        <v>7901</v>
      </c>
      <c r="M468" s="16" t="s">
        <v>7902</v>
      </c>
      <c r="N468" s="16" t="s">
        <v>7903</v>
      </c>
      <c r="O468" s="16" t="s">
        <v>7904</v>
      </c>
      <c r="P468" s="11"/>
      <c r="Q468" s="16" t="s">
        <v>7905</v>
      </c>
      <c r="R468" s="66" t="s">
        <v>7906</v>
      </c>
      <c r="S468" s="66" t="s">
        <v>7907</v>
      </c>
      <c r="T468" s="66" t="s">
        <v>7908</v>
      </c>
      <c r="U468" s="16" t="s">
        <v>56</v>
      </c>
      <c r="V468" s="105" t="s">
        <v>713</v>
      </c>
      <c r="W468" s="50" t="s">
        <v>7909</v>
      </c>
      <c r="X468" s="50" t="s">
        <v>7910</v>
      </c>
      <c r="Y468" s="50" t="s">
        <v>4830</v>
      </c>
      <c r="Z468" s="50"/>
      <c r="AA468" s="132" t="s">
        <v>172</v>
      </c>
      <c r="AB468" s="6"/>
      <c r="AC468" s="6"/>
      <c r="AD468" s="6"/>
      <c r="AE468" s="6"/>
      <c r="AF468" s="6"/>
      <c r="AG468" s="6"/>
    </row>
    <row r="469" spans="1:33" ht="90.75" customHeight="1" x14ac:dyDescent="0.25">
      <c r="A469" s="9" t="s">
        <v>7307</v>
      </c>
      <c r="B469" s="11" t="s">
        <v>7912</v>
      </c>
      <c r="C469" s="11" t="s">
        <v>7913</v>
      </c>
      <c r="D469" s="11" t="s">
        <v>7914</v>
      </c>
      <c r="E469" s="11" t="s">
        <v>7915</v>
      </c>
      <c r="F469" s="11" t="s">
        <v>7916</v>
      </c>
      <c r="G469" s="18" t="s">
        <v>316</v>
      </c>
      <c r="H469" s="19" t="s">
        <v>46</v>
      </c>
      <c r="I469" s="28" t="s">
        <v>794</v>
      </c>
      <c r="J469" s="11" t="s">
        <v>210</v>
      </c>
      <c r="K469" s="11" t="s">
        <v>7917</v>
      </c>
      <c r="L469" s="11" t="s">
        <v>7918</v>
      </c>
      <c r="M469" s="11" t="s">
        <v>7919</v>
      </c>
      <c r="N469" s="11" t="s">
        <v>7920</v>
      </c>
      <c r="O469" s="11" t="s">
        <v>7921</v>
      </c>
      <c r="P469" s="11"/>
      <c r="Q469" s="11" t="s">
        <v>7922</v>
      </c>
      <c r="R469" s="36" t="s">
        <v>7923</v>
      </c>
      <c r="S469" s="36" t="s">
        <v>7924</v>
      </c>
      <c r="T469" s="36" t="s">
        <v>7925</v>
      </c>
      <c r="U469" s="11" t="s">
        <v>56</v>
      </c>
      <c r="V469" s="19" t="s">
        <v>57</v>
      </c>
      <c r="W469" s="21" t="s">
        <v>7926</v>
      </c>
      <c r="X469" s="21">
        <v>700556719</v>
      </c>
      <c r="Y469" s="21" t="s">
        <v>888</v>
      </c>
      <c r="Z469" s="21"/>
      <c r="AA469" s="185" t="s">
        <v>61</v>
      </c>
      <c r="AB469" s="5" t="s">
        <v>7927</v>
      </c>
      <c r="AC469" s="21" t="s">
        <v>933</v>
      </c>
      <c r="AD469" s="21" t="s">
        <v>933</v>
      </c>
      <c r="AE469" s="5" t="s">
        <v>7928</v>
      </c>
      <c r="AF469" s="5" t="s">
        <v>2354</v>
      </c>
      <c r="AG469" s="5" t="s">
        <v>7929</v>
      </c>
    </row>
    <row r="470" spans="1:33" ht="114" customHeight="1" x14ac:dyDescent="0.25">
      <c r="A470" s="9" t="s">
        <v>32788</v>
      </c>
      <c r="B470" s="11" t="s">
        <v>7931</v>
      </c>
      <c r="C470" s="11" t="s">
        <v>7932</v>
      </c>
      <c r="D470" s="11" t="s">
        <v>7933</v>
      </c>
      <c r="E470" s="11" t="s">
        <v>5520</v>
      </c>
      <c r="F470" s="11" t="s">
        <v>7934</v>
      </c>
      <c r="G470" s="18" t="s">
        <v>157</v>
      </c>
      <c r="H470" s="19" t="s">
        <v>32</v>
      </c>
      <c r="I470" s="28" t="s">
        <v>3429</v>
      </c>
      <c r="J470" s="11" t="s">
        <v>2843</v>
      </c>
      <c r="K470" s="11" t="s">
        <v>7935</v>
      </c>
      <c r="L470" s="11" t="s">
        <v>7936</v>
      </c>
      <c r="M470" s="11" t="s">
        <v>7937</v>
      </c>
      <c r="N470" s="11" t="s">
        <v>7938</v>
      </c>
      <c r="O470" s="11" t="s">
        <v>7939</v>
      </c>
      <c r="P470" s="16"/>
      <c r="Q470" s="11" t="s">
        <v>7940</v>
      </c>
      <c r="R470" s="36" t="s">
        <v>7941</v>
      </c>
      <c r="S470" s="36" t="s">
        <v>7942</v>
      </c>
      <c r="T470" s="36" t="s">
        <v>7943</v>
      </c>
      <c r="U470" s="11" t="s">
        <v>56</v>
      </c>
      <c r="V470" s="19" t="s">
        <v>57</v>
      </c>
      <c r="W470" s="21" t="s">
        <v>7944</v>
      </c>
      <c r="X470" s="21">
        <v>703996046</v>
      </c>
      <c r="Y470" s="21" t="s">
        <v>3591</v>
      </c>
      <c r="Z470" s="21"/>
      <c r="AA470" s="185" t="s">
        <v>61</v>
      </c>
      <c r="AB470" s="5" t="s">
        <v>7945</v>
      </c>
      <c r="AC470" s="21" t="s">
        <v>933</v>
      </c>
      <c r="AD470" s="21" t="s">
        <v>933</v>
      </c>
      <c r="AE470" s="5" t="s">
        <v>660</v>
      </c>
      <c r="AF470" s="5" t="s">
        <v>2354</v>
      </c>
      <c r="AG470" s="21" t="s">
        <v>933</v>
      </c>
    </row>
    <row r="471" spans="1:33" ht="133.5" customHeight="1" x14ac:dyDescent="0.25">
      <c r="A471" s="9" t="s">
        <v>7337</v>
      </c>
      <c r="B471" s="16" t="s">
        <v>7947</v>
      </c>
      <c r="C471" s="16" t="s">
        <v>7948</v>
      </c>
      <c r="D471" s="16" t="s">
        <v>7949</v>
      </c>
      <c r="E471" s="16" t="s">
        <v>7950</v>
      </c>
      <c r="F471" s="16" t="s">
        <v>7951</v>
      </c>
      <c r="G471" s="71" t="s">
        <v>157</v>
      </c>
      <c r="H471" s="105" t="s">
        <v>32</v>
      </c>
      <c r="I471" s="63" t="s">
        <v>7952</v>
      </c>
      <c r="J471" s="16" t="s">
        <v>180</v>
      </c>
      <c r="K471" s="16" t="s">
        <v>7953</v>
      </c>
      <c r="L471" s="16" t="s">
        <v>7954</v>
      </c>
      <c r="M471" s="16" t="s">
        <v>7955</v>
      </c>
      <c r="N471" s="16" t="s">
        <v>7956</v>
      </c>
      <c r="O471" s="16" t="s">
        <v>7957</v>
      </c>
      <c r="P471" s="16"/>
      <c r="Q471" s="16" t="s">
        <v>7958</v>
      </c>
      <c r="R471" s="66" t="s">
        <v>7959</v>
      </c>
      <c r="S471" s="66" t="s">
        <v>7960</v>
      </c>
      <c r="T471" s="66" t="s">
        <v>7961</v>
      </c>
      <c r="U471" s="16" t="s">
        <v>56</v>
      </c>
      <c r="V471" s="105" t="s">
        <v>57</v>
      </c>
      <c r="W471" s="50" t="s">
        <v>7962</v>
      </c>
      <c r="X471" s="50">
        <v>313245689</v>
      </c>
      <c r="Y471" s="50" t="s">
        <v>7963</v>
      </c>
      <c r="Z471" s="50" t="s">
        <v>1842</v>
      </c>
      <c r="AA471" s="132" t="s">
        <v>172</v>
      </c>
      <c r="AB471" s="5" t="s">
        <v>63</v>
      </c>
      <c r="AC471" s="5" t="s">
        <v>63</v>
      </c>
      <c r="AD471" s="5" t="s">
        <v>63</v>
      </c>
      <c r="AE471" s="5" t="s">
        <v>63</v>
      </c>
      <c r="AF471" s="5" t="s">
        <v>63</v>
      </c>
      <c r="AG471" s="5" t="s">
        <v>63</v>
      </c>
    </row>
    <row r="472" spans="1:33" ht="135" customHeight="1" x14ac:dyDescent="0.25">
      <c r="A472" s="9" t="s">
        <v>7353</v>
      </c>
      <c r="B472" s="16" t="s">
        <v>30011</v>
      </c>
      <c r="C472" s="16" t="s">
        <v>7965</v>
      </c>
      <c r="D472" s="16" t="s">
        <v>7966</v>
      </c>
      <c r="E472" s="16" t="s">
        <v>683</v>
      </c>
      <c r="F472" s="16" t="s">
        <v>30012</v>
      </c>
      <c r="G472" s="71" t="s">
        <v>7967</v>
      </c>
      <c r="H472" s="105" t="s">
        <v>46</v>
      </c>
      <c r="I472" s="63" t="s">
        <v>7968</v>
      </c>
      <c r="J472" s="16" t="s">
        <v>2795</v>
      </c>
      <c r="K472" s="16" t="s">
        <v>30013</v>
      </c>
      <c r="L472" s="16" t="s">
        <v>30014</v>
      </c>
      <c r="M472" s="16" t="s">
        <v>30015</v>
      </c>
      <c r="N472" s="16"/>
      <c r="O472" s="16"/>
      <c r="P472" s="194"/>
      <c r="Q472" s="16" t="s">
        <v>7969</v>
      </c>
      <c r="R472" s="66" t="s">
        <v>7970</v>
      </c>
      <c r="S472" s="66" t="s">
        <v>7971</v>
      </c>
      <c r="T472" s="66" t="s">
        <v>7971</v>
      </c>
      <c r="U472" s="16" t="s">
        <v>56</v>
      </c>
      <c r="V472" s="105" t="s">
        <v>57</v>
      </c>
      <c r="W472" s="50" t="s">
        <v>22914</v>
      </c>
      <c r="X472" s="50"/>
      <c r="Y472" s="50"/>
      <c r="Z472" s="50" t="s">
        <v>1842</v>
      </c>
      <c r="AA472" s="185" t="s">
        <v>7973</v>
      </c>
      <c r="AB472" s="5" t="s">
        <v>7974</v>
      </c>
      <c r="AC472" s="21" t="s">
        <v>933</v>
      </c>
      <c r="AD472" s="21" t="s">
        <v>933</v>
      </c>
      <c r="AE472" s="5" t="s">
        <v>7975</v>
      </c>
      <c r="AF472" s="5" t="s">
        <v>7976</v>
      </c>
      <c r="AG472" s="5" t="s">
        <v>7977</v>
      </c>
    </row>
    <row r="473" spans="1:33" s="3" customFormat="1" ht="96" customHeight="1" x14ac:dyDescent="0.25">
      <c r="A473" s="9" t="s">
        <v>7366</v>
      </c>
      <c r="B473" s="258" t="s">
        <v>7979</v>
      </c>
      <c r="C473" s="78" t="s">
        <v>7980</v>
      </c>
      <c r="D473" s="78" t="s">
        <v>7981</v>
      </c>
      <c r="E473" s="78" t="s">
        <v>683</v>
      </c>
      <c r="F473" s="78" t="s">
        <v>7982</v>
      </c>
      <c r="G473" s="259" t="s">
        <v>418</v>
      </c>
      <c r="H473" s="70" t="s">
        <v>32</v>
      </c>
      <c r="I473" s="260" t="s">
        <v>6097</v>
      </c>
      <c r="J473" s="194" t="s">
        <v>442</v>
      </c>
      <c r="K473" s="78" t="s">
        <v>7983</v>
      </c>
      <c r="L473" s="21" t="s">
        <v>7984</v>
      </c>
      <c r="M473" s="78" t="s">
        <v>7984</v>
      </c>
      <c r="N473" s="194"/>
      <c r="O473" s="194"/>
      <c r="P473" s="11"/>
      <c r="Q473" s="194" t="s">
        <v>7985</v>
      </c>
      <c r="R473" s="78" t="s">
        <v>7986</v>
      </c>
      <c r="S473" s="261" t="s">
        <v>7987</v>
      </c>
      <c r="T473" s="78" t="s">
        <v>7988</v>
      </c>
      <c r="U473" s="11" t="s">
        <v>56</v>
      </c>
      <c r="V473" s="78" t="s">
        <v>247</v>
      </c>
      <c r="W473" s="21" t="s">
        <v>7989</v>
      </c>
      <c r="X473" s="78" t="s">
        <v>7990</v>
      </c>
      <c r="Y473" s="78" t="s">
        <v>7991</v>
      </c>
      <c r="Z473" s="78"/>
      <c r="AA473" s="185" t="s">
        <v>36</v>
      </c>
      <c r="AB473" s="21" t="s">
        <v>7992</v>
      </c>
      <c r="AC473" s="21" t="s">
        <v>230</v>
      </c>
      <c r="AD473" s="5" t="s">
        <v>38</v>
      </c>
      <c r="AE473" s="21" t="s">
        <v>7993</v>
      </c>
      <c r="AF473" s="21" t="s">
        <v>434</v>
      </c>
      <c r="AG473" s="21" t="s">
        <v>5118</v>
      </c>
    </row>
    <row r="474" spans="1:33" ht="105.75" customHeight="1" x14ac:dyDescent="0.25">
      <c r="A474" s="9" t="s">
        <v>7382</v>
      </c>
      <c r="B474" s="11" t="s">
        <v>7995</v>
      </c>
      <c r="C474" s="11" t="s">
        <v>7996</v>
      </c>
      <c r="D474" s="11" t="s">
        <v>7997</v>
      </c>
      <c r="E474" s="11" t="s">
        <v>439</v>
      </c>
      <c r="F474" s="11" t="s">
        <v>7998</v>
      </c>
      <c r="G474" s="18" t="s">
        <v>316</v>
      </c>
      <c r="H474" s="19" t="s">
        <v>32</v>
      </c>
      <c r="I474" s="28" t="s">
        <v>7999</v>
      </c>
      <c r="J474" s="11" t="s">
        <v>2795</v>
      </c>
      <c r="K474" s="11" t="s">
        <v>8000</v>
      </c>
      <c r="L474" s="11" t="s">
        <v>8001</v>
      </c>
      <c r="M474" s="11" t="s">
        <v>8002</v>
      </c>
      <c r="N474" s="11" t="s">
        <v>8003</v>
      </c>
      <c r="O474" s="11" t="s">
        <v>8004</v>
      </c>
      <c r="P474" s="91"/>
      <c r="Q474" s="11" t="s">
        <v>8005</v>
      </c>
      <c r="R474" s="36" t="s">
        <v>8006</v>
      </c>
      <c r="S474" s="36" t="s">
        <v>8007</v>
      </c>
      <c r="T474" s="36" t="s">
        <v>8008</v>
      </c>
      <c r="U474" s="11" t="s">
        <v>56</v>
      </c>
      <c r="V474" s="19" t="s">
        <v>57</v>
      </c>
      <c r="W474" s="21" t="s">
        <v>8009</v>
      </c>
      <c r="X474" s="21">
        <v>777300002</v>
      </c>
      <c r="Y474" s="21" t="s">
        <v>8010</v>
      </c>
      <c r="Z474" s="21"/>
      <c r="AA474" s="132" t="s">
        <v>172</v>
      </c>
      <c r="AB474" s="5" t="s">
        <v>63</v>
      </c>
      <c r="AC474" s="5" t="s">
        <v>63</v>
      </c>
      <c r="AD474" s="5" t="s">
        <v>63</v>
      </c>
      <c r="AE474" s="5" t="s">
        <v>63</v>
      </c>
      <c r="AF474" s="5" t="s">
        <v>63</v>
      </c>
      <c r="AG474" s="5" t="s">
        <v>63</v>
      </c>
    </row>
    <row r="475" spans="1:33" ht="132.75" customHeight="1" x14ac:dyDescent="0.25">
      <c r="A475" s="9" t="s">
        <v>7404</v>
      </c>
      <c r="B475" s="91" t="s">
        <v>8012</v>
      </c>
      <c r="C475" s="91" t="s">
        <v>8013</v>
      </c>
      <c r="D475" s="91" t="s">
        <v>8014</v>
      </c>
      <c r="E475" s="91" t="s">
        <v>1149</v>
      </c>
      <c r="F475" s="91" t="s">
        <v>8015</v>
      </c>
      <c r="G475" s="118" t="s">
        <v>418</v>
      </c>
      <c r="H475" s="119" t="s">
        <v>32</v>
      </c>
      <c r="I475" s="94" t="s">
        <v>8016</v>
      </c>
      <c r="J475" s="91" t="s">
        <v>460</v>
      </c>
      <c r="K475" s="91" t="s">
        <v>8017</v>
      </c>
      <c r="L475" s="91" t="s">
        <v>8018</v>
      </c>
      <c r="M475" s="91" t="s">
        <v>8019</v>
      </c>
      <c r="N475" s="11" t="s">
        <v>8020</v>
      </c>
      <c r="O475" s="91" t="s">
        <v>8021</v>
      </c>
      <c r="P475" s="11" t="s">
        <v>32471</v>
      </c>
      <c r="Q475" s="91" t="s">
        <v>8022</v>
      </c>
      <c r="R475" s="91" t="s">
        <v>8023</v>
      </c>
      <c r="S475" s="265" t="s">
        <v>8024</v>
      </c>
      <c r="T475" s="112" t="s">
        <v>8025</v>
      </c>
      <c r="U475" s="21" t="s">
        <v>56</v>
      </c>
      <c r="V475" s="21" t="s">
        <v>247</v>
      </c>
      <c r="W475" s="21" t="s">
        <v>8026</v>
      </c>
      <c r="X475" s="21" t="s">
        <v>8027</v>
      </c>
      <c r="Y475" s="21" t="s">
        <v>8028</v>
      </c>
      <c r="Z475" s="21"/>
      <c r="AA475" s="185" t="s">
        <v>36</v>
      </c>
      <c r="AB475" s="5" t="s">
        <v>8029</v>
      </c>
      <c r="AC475" s="5" t="s">
        <v>38</v>
      </c>
      <c r="AD475" s="5" t="s">
        <v>38</v>
      </c>
      <c r="AE475" s="5" t="s">
        <v>38</v>
      </c>
      <c r="AF475" s="5" t="s">
        <v>8030</v>
      </c>
      <c r="AG475" s="5" t="s">
        <v>1625</v>
      </c>
    </row>
    <row r="476" spans="1:33" ht="154.5" customHeight="1" x14ac:dyDescent="0.25">
      <c r="A476" s="9" t="s">
        <v>31983</v>
      </c>
      <c r="B476" s="11" t="s">
        <v>8034</v>
      </c>
      <c r="C476" s="11" t="s">
        <v>8035</v>
      </c>
      <c r="D476" s="11" t="s">
        <v>5644</v>
      </c>
      <c r="E476" s="11" t="s">
        <v>8036</v>
      </c>
      <c r="F476" s="11" t="s">
        <v>8037</v>
      </c>
      <c r="G476" s="18" t="s">
        <v>703</v>
      </c>
      <c r="H476" s="19" t="s">
        <v>32</v>
      </c>
      <c r="I476" s="28" t="s">
        <v>4363</v>
      </c>
      <c r="J476" s="11" t="s">
        <v>2933</v>
      </c>
      <c r="K476" s="11" t="s">
        <v>8038</v>
      </c>
      <c r="L476" s="11" t="s">
        <v>5647</v>
      </c>
      <c r="M476" s="11" t="s">
        <v>8039</v>
      </c>
      <c r="N476" s="11" t="s">
        <v>8040</v>
      </c>
      <c r="O476" s="11" t="s">
        <v>8041</v>
      </c>
      <c r="P476" s="11"/>
      <c r="Q476" s="11" t="s">
        <v>8042</v>
      </c>
      <c r="R476" s="36" t="s">
        <v>5652</v>
      </c>
      <c r="S476" s="36" t="s">
        <v>8043</v>
      </c>
      <c r="T476" s="36" t="s">
        <v>8044</v>
      </c>
      <c r="U476" s="11" t="s">
        <v>56</v>
      </c>
      <c r="V476" s="19" t="s">
        <v>713</v>
      </c>
      <c r="W476" s="21" t="s">
        <v>8045</v>
      </c>
      <c r="X476" s="21" t="s">
        <v>8046</v>
      </c>
      <c r="Y476" s="21" t="s">
        <v>8047</v>
      </c>
      <c r="Z476" s="21"/>
      <c r="AA476" s="132" t="s">
        <v>172</v>
      </c>
      <c r="AB476" s="6"/>
      <c r="AC476" s="6"/>
      <c r="AD476" s="6"/>
      <c r="AE476" s="6"/>
      <c r="AF476" s="6"/>
      <c r="AG476" s="6"/>
    </row>
    <row r="477" spans="1:33" ht="94.5" customHeight="1" x14ac:dyDescent="0.25">
      <c r="A477" s="9" t="s">
        <v>7441</v>
      </c>
      <c r="B477" s="11" t="s">
        <v>34229</v>
      </c>
      <c r="C477" s="11" t="s">
        <v>8049</v>
      </c>
      <c r="D477" s="11" t="s">
        <v>8050</v>
      </c>
      <c r="E477" s="11" t="s">
        <v>1182</v>
      </c>
      <c r="F477" s="11" t="s">
        <v>28377</v>
      </c>
      <c r="G477" s="18" t="s">
        <v>703</v>
      </c>
      <c r="H477" s="19" t="s">
        <v>32</v>
      </c>
      <c r="I477" s="28" t="s">
        <v>32231</v>
      </c>
      <c r="J477" s="11" t="s">
        <v>9468</v>
      </c>
      <c r="K477" s="11" t="s">
        <v>28378</v>
      </c>
      <c r="L477" s="11" t="s">
        <v>8051</v>
      </c>
      <c r="M477" s="11" t="s">
        <v>28379</v>
      </c>
      <c r="N477" s="11" t="s">
        <v>8052</v>
      </c>
      <c r="O477" s="11" t="s">
        <v>8053</v>
      </c>
      <c r="P477" s="11"/>
      <c r="Q477" s="11" t="s">
        <v>8054</v>
      </c>
      <c r="R477" s="36" t="s">
        <v>8055</v>
      </c>
      <c r="S477" s="36" t="s">
        <v>8056</v>
      </c>
      <c r="T477" s="36" t="s">
        <v>8057</v>
      </c>
      <c r="U477" s="11" t="s">
        <v>56</v>
      </c>
      <c r="V477" s="19" t="s">
        <v>713</v>
      </c>
      <c r="W477" s="21" t="s">
        <v>28380</v>
      </c>
      <c r="X477" s="21" t="s">
        <v>8058</v>
      </c>
      <c r="Y477" s="21" t="s">
        <v>8059</v>
      </c>
      <c r="Z477" s="21" t="s">
        <v>28552</v>
      </c>
      <c r="AA477" s="185" t="s">
        <v>117</v>
      </c>
      <c r="AB477" s="139" t="s">
        <v>8060</v>
      </c>
      <c r="AC477" s="139" t="s">
        <v>8061</v>
      </c>
      <c r="AD477" s="139" t="s">
        <v>8062</v>
      </c>
      <c r="AE477" s="139" t="s">
        <v>8063</v>
      </c>
      <c r="AF477" s="401" t="s">
        <v>8064</v>
      </c>
      <c r="AG477" s="6"/>
    </row>
    <row r="478" spans="1:33" ht="105.75" customHeight="1" x14ac:dyDescent="0.25">
      <c r="A478" s="9" t="s">
        <v>7457</v>
      </c>
      <c r="B478" s="11" t="s">
        <v>8066</v>
      </c>
      <c r="C478" s="11" t="s">
        <v>8067</v>
      </c>
      <c r="D478" s="11" t="s">
        <v>8068</v>
      </c>
      <c r="E478" s="11" t="s">
        <v>439</v>
      </c>
      <c r="F478" s="11" t="s">
        <v>8069</v>
      </c>
      <c r="G478" s="18" t="s">
        <v>8070</v>
      </c>
      <c r="H478" s="19" t="s">
        <v>32</v>
      </c>
      <c r="I478" s="28" t="s">
        <v>8071</v>
      </c>
      <c r="J478" s="11" t="s">
        <v>1248</v>
      </c>
      <c r="K478" s="11" t="s">
        <v>8072</v>
      </c>
      <c r="L478" s="11" t="s">
        <v>8073</v>
      </c>
      <c r="M478" s="11" t="s">
        <v>8074</v>
      </c>
      <c r="N478" s="11" t="s">
        <v>8075</v>
      </c>
      <c r="O478" s="11" t="s">
        <v>8076</v>
      </c>
      <c r="P478" s="323"/>
      <c r="Q478" s="11" t="s">
        <v>8077</v>
      </c>
      <c r="R478" s="36" t="s">
        <v>8078</v>
      </c>
      <c r="S478" s="36" t="s">
        <v>8079</v>
      </c>
      <c r="T478" s="36" t="s">
        <v>8080</v>
      </c>
      <c r="U478" s="11" t="s">
        <v>56</v>
      </c>
      <c r="V478" s="19" t="s">
        <v>57</v>
      </c>
      <c r="W478" s="21" t="s">
        <v>8081</v>
      </c>
      <c r="X478" s="21">
        <v>772396031</v>
      </c>
      <c r="Y478" s="21" t="s">
        <v>8082</v>
      </c>
      <c r="Z478" s="21"/>
      <c r="AA478" s="132" t="s">
        <v>172</v>
      </c>
      <c r="AB478" s="5" t="s">
        <v>63</v>
      </c>
      <c r="AC478" s="5" t="s">
        <v>63</v>
      </c>
      <c r="AD478" s="5" t="s">
        <v>63</v>
      </c>
      <c r="AE478" s="5" t="s">
        <v>63</v>
      </c>
      <c r="AF478" s="5" t="s">
        <v>63</v>
      </c>
      <c r="AG478" s="5" t="s">
        <v>63</v>
      </c>
    </row>
    <row r="479" spans="1:33" ht="117" customHeight="1" x14ac:dyDescent="0.25">
      <c r="A479" s="9" t="s">
        <v>31984</v>
      </c>
      <c r="B479" s="323" t="s">
        <v>28277</v>
      </c>
      <c r="C479" s="323" t="s">
        <v>8091</v>
      </c>
      <c r="D479" s="323" t="s">
        <v>8092</v>
      </c>
      <c r="E479" s="323" t="s">
        <v>3896</v>
      </c>
      <c r="F479" s="323" t="s">
        <v>28278</v>
      </c>
      <c r="G479" s="324" t="s">
        <v>703</v>
      </c>
      <c r="H479" s="325" t="s">
        <v>32</v>
      </c>
      <c r="I479" s="28" t="s">
        <v>32270</v>
      </c>
      <c r="J479" s="323" t="s">
        <v>1185</v>
      </c>
      <c r="K479" s="323" t="s">
        <v>28280</v>
      </c>
      <c r="L479" s="323" t="s">
        <v>8093</v>
      </c>
      <c r="M479" s="323" t="s">
        <v>8094</v>
      </c>
      <c r="N479" s="11" t="s">
        <v>31650</v>
      </c>
      <c r="O479" s="692">
        <v>181704</v>
      </c>
      <c r="P479" s="11"/>
      <c r="Q479" s="323" t="s">
        <v>8095</v>
      </c>
      <c r="R479" s="327" t="s">
        <v>8096</v>
      </c>
      <c r="S479" s="327" t="s">
        <v>8097</v>
      </c>
      <c r="T479" s="327" t="s">
        <v>8098</v>
      </c>
      <c r="U479" s="323" t="s">
        <v>56</v>
      </c>
      <c r="V479" s="325" t="s">
        <v>713</v>
      </c>
      <c r="W479" s="21" t="s">
        <v>28281</v>
      </c>
      <c r="X479" s="21" t="s">
        <v>8099</v>
      </c>
      <c r="Y479" s="21" t="s">
        <v>3252</v>
      </c>
      <c r="Z479" s="21"/>
      <c r="AA479" s="132" t="s">
        <v>172</v>
      </c>
      <c r="AB479" s="6"/>
      <c r="AC479" s="6"/>
      <c r="AD479" s="6"/>
      <c r="AE479" s="6"/>
      <c r="AF479" s="6"/>
      <c r="AG479" s="6"/>
    </row>
    <row r="480" spans="1:33" ht="134.25" customHeight="1" x14ac:dyDescent="0.25">
      <c r="A480" s="9" t="s">
        <v>7475</v>
      </c>
      <c r="B480" s="11" t="s">
        <v>8101</v>
      </c>
      <c r="C480" s="11" t="s">
        <v>8102</v>
      </c>
      <c r="D480" s="11" t="s">
        <v>8103</v>
      </c>
      <c r="E480" s="11" t="s">
        <v>6443</v>
      </c>
      <c r="F480" s="11" t="s">
        <v>8104</v>
      </c>
      <c r="G480" s="18" t="s">
        <v>7265</v>
      </c>
      <c r="H480" s="19" t="s">
        <v>46</v>
      </c>
      <c r="I480" s="28" t="s">
        <v>32269</v>
      </c>
      <c r="J480" s="11" t="s">
        <v>3463</v>
      </c>
      <c r="K480" s="11" t="s">
        <v>8105</v>
      </c>
      <c r="L480" s="11" t="s">
        <v>8106</v>
      </c>
      <c r="M480" s="11" t="s">
        <v>8107</v>
      </c>
      <c r="N480" s="11" t="s">
        <v>32138</v>
      </c>
      <c r="O480" s="195">
        <v>89503.02</v>
      </c>
      <c r="P480" s="11"/>
      <c r="Q480" s="11" t="s">
        <v>8108</v>
      </c>
      <c r="R480" s="36" t="s">
        <v>8109</v>
      </c>
      <c r="S480" s="36">
        <v>4723450</v>
      </c>
      <c r="T480" s="36">
        <v>13667670</v>
      </c>
      <c r="U480" s="11" t="s">
        <v>56</v>
      </c>
      <c r="V480" s="19" t="s">
        <v>713</v>
      </c>
      <c r="W480" s="21" t="s">
        <v>6438</v>
      </c>
      <c r="X480" s="21" t="s">
        <v>8110</v>
      </c>
      <c r="Y480" s="21" t="s">
        <v>3252</v>
      </c>
      <c r="Z480" s="21"/>
      <c r="AA480" s="185" t="s">
        <v>117</v>
      </c>
      <c r="AB480" s="139" t="s">
        <v>8111</v>
      </c>
      <c r="AC480" s="139" t="s">
        <v>8112</v>
      </c>
      <c r="AD480" s="139" t="s">
        <v>8113</v>
      </c>
      <c r="AE480" s="272" t="s">
        <v>8114</v>
      </c>
      <c r="AF480" s="270">
        <v>0.45</v>
      </c>
      <c r="AG480" s="138">
        <v>2021</v>
      </c>
    </row>
    <row r="481" spans="1:33" ht="142.5" customHeight="1" x14ac:dyDescent="0.25">
      <c r="A481" s="9" t="s">
        <v>7490</v>
      </c>
      <c r="B481" s="11" t="s">
        <v>8116</v>
      </c>
      <c r="C481" s="11" t="s">
        <v>8117</v>
      </c>
      <c r="D481" s="11" t="s">
        <v>8118</v>
      </c>
      <c r="E481" s="11" t="s">
        <v>5929</v>
      </c>
      <c r="F481" s="11" t="s">
        <v>8119</v>
      </c>
      <c r="G481" s="18" t="s">
        <v>703</v>
      </c>
      <c r="H481" s="19" t="s">
        <v>32</v>
      </c>
      <c r="I481" s="28" t="s">
        <v>8120</v>
      </c>
      <c r="J481" s="11" t="s">
        <v>278</v>
      </c>
      <c r="K481" s="11" t="s">
        <v>8121</v>
      </c>
      <c r="L481" s="11" t="s">
        <v>8122</v>
      </c>
      <c r="M481" s="11" t="s">
        <v>8123</v>
      </c>
      <c r="N481" s="11" t="s">
        <v>8124</v>
      </c>
      <c r="O481" s="11" t="s">
        <v>8125</v>
      </c>
      <c r="P481" s="11"/>
      <c r="Q481" s="11" t="s">
        <v>8126</v>
      </c>
      <c r="R481" s="36" t="s">
        <v>8127</v>
      </c>
      <c r="S481" s="36">
        <v>4745050</v>
      </c>
      <c r="T481" s="36">
        <v>13442400</v>
      </c>
      <c r="U481" s="11" t="s">
        <v>56</v>
      </c>
      <c r="V481" s="19" t="s">
        <v>713</v>
      </c>
      <c r="W481" s="21" t="s">
        <v>8123</v>
      </c>
      <c r="X481" s="21" t="s">
        <v>8128</v>
      </c>
      <c r="Y481" s="21" t="s">
        <v>4479</v>
      </c>
      <c r="Z481" s="21"/>
      <c r="AA481" s="132" t="s">
        <v>172</v>
      </c>
      <c r="AB481" s="6"/>
      <c r="AC481" s="6"/>
      <c r="AD481" s="6"/>
      <c r="AE481" s="6"/>
      <c r="AF481" s="6"/>
      <c r="AG481" s="6"/>
    </row>
    <row r="482" spans="1:33" ht="138" customHeight="1" x14ac:dyDescent="0.25">
      <c r="A482" s="9" t="s">
        <v>7506</v>
      </c>
      <c r="B482" s="11" t="s">
        <v>8130</v>
      </c>
      <c r="C482" s="11" t="s">
        <v>8131</v>
      </c>
      <c r="D482" s="11" t="s">
        <v>8132</v>
      </c>
      <c r="E482" s="11" t="s">
        <v>314</v>
      </c>
      <c r="F482" s="11" t="s">
        <v>8133</v>
      </c>
      <c r="G482" s="18" t="s">
        <v>8134</v>
      </c>
      <c r="H482" s="19" t="s">
        <v>32</v>
      </c>
      <c r="I482" s="28" t="s">
        <v>4852</v>
      </c>
      <c r="J482" s="11" t="s">
        <v>3877</v>
      </c>
      <c r="K482" s="11" t="s">
        <v>8135</v>
      </c>
      <c r="L482" s="11" t="s">
        <v>8136</v>
      </c>
      <c r="M482" s="11" t="s">
        <v>8137</v>
      </c>
      <c r="N482" s="11" t="s">
        <v>8138</v>
      </c>
      <c r="O482" s="11" t="s">
        <v>8139</v>
      </c>
      <c r="P482" s="11"/>
      <c r="Q482" s="11" t="s">
        <v>8140</v>
      </c>
      <c r="R482" s="36" t="s">
        <v>8141</v>
      </c>
      <c r="S482" s="36">
        <v>4703400</v>
      </c>
      <c r="T482" s="36">
        <v>13425250</v>
      </c>
      <c r="U482" s="11" t="s">
        <v>56</v>
      </c>
      <c r="V482" s="19" t="s">
        <v>713</v>
      </c>
      <c r="W482" s="21" t="s">
        <v>8142</v>
      </c>
      <c r="X482" s="21" t="s">
        <v>8143</v>
      </c>
      <c r="Y482" s="21" t="s">
        <v>5320</v>
      </c>
      <c r="Z482" s="21"/>
      <c r="AA482" s="132" t="s">
        <v>172</v>
      </c>
      <c r="AB482" s="6"/>
      <c r="AC482" s="6"/>
      <c r="AD482" s="6"/>
      <c r="AE482" s="6"/>
      <c r="AF482" s="6"/>
      <c r="AG482" s="6"/>
    </row>
    <row r="483" spans="1:33" ht="118.5" customHeight="1" x14ac:dyDescent="0.25">
      <c r="A483" s="9" t="s">
        <v>7507</v>
      </c>
      <c r="B483" s="11" t="s">
        <v>8144</v>
      </c>
      <c r="C483" s="11" t="s">
        <v>8145</v>
      </c>
      <c r="D483" s="11" t="s">
        <v>8146</v>
      </c>
      <c r="E483" s="11" t="s">
        <v>5736</v>
      </c>
      <c r="F483" s="11" t="s">
        <v>8147</v>
      </c>
      <c r="G483" s="18" t="s">
        <v>157</v>
      </c>
      <c r="H483" s="19" t="s">
        <v>32</v>
      </c>
      <c r="I483" s="28" t="s">
        <v>8148</v>
      </c>
      <c r="J483" s="11" t="s">
        <v>8149</v>
      </c>
      <c r="K483" s="11" t="s">
        <v>8150</v>
      </c>
      <c r="L483" s="11" t="s">
        <v>8151</v>
      </c>
      <c r="M483" s="11" t="s">
        <v>29093</v>
      </c>
      <c r="N483" s="11" t="s">
        <v>8152</v>
      </c>
      <c r="O483" s="11" t="s">
        <v>8153</v>
      </c>
      <c r="P483" s="11"/>
      <c r="Q483" s="11" t="s">
        <v>8154</v>
      </c>
      <c r="R483" s="36" t="s">
        <v>8155</v>
      </c>
      <c r="S483" s="36" t="s">
        <v>8156</v>
      </c>
      <c r="T483" s="36" t="s">
        <v>8157</v>
      </c>
      <c r="U483" s="11" t="s">
        <v>56</v>
      </c>
      <c r="V483" s="19" t="s">
        <v>57</v>
      </c>
      <c r="W483" s="21" t="s">
        <v>29091</v>
      </c>
      <c r="X483" s="21" t="s">
        <v>29092</v>
      </c>
      <c r="Y483" s="21" t="s">
        <v>8158</v>
      </c>
      <c r="Z483" s="21"/>
      <c r="AA483" s="185" t="s">
        <v>61</v>
      </c>
      <c r="AB483" s="21" t="s">
        <v>29094</v>
      </c>
      <c r="AC483" s="21" t="s">
        <v>206</v>
      </c>
      <c r="AD483" s="21" t="s">
        <v>933</v>
      </c>
      <c r="AE483" s="5" t="s">
        <v>29095</v>
      </c>
      <c r="AF483" s="228">
        <v>1</v>
      </c>
      <c r="AG483" s="5" t="s">
        <v>29096</v>
      </c>
    </row>
    <row r="484" spans="1:33" ht="154.5" customHeight="1" x14ac:dyDescent="0.25">
      <c r="A484" s="9" t="s">
        <v>7508</v>
      </c>
      <c r="B484" s="11" t="s">
        <v>8160</v>
      </c>
      <c r="C484" s="11" t="s">
        <v>8161</v>
      </c>
      <c r="D484" s="11" t="s">
        <v>8162</v>
      </c>
      <c r="E484" s="11" t="s">
        <v>1149</v>
      </c>
      <c r="F484" s="11" t="s">
        <v>8163</v>
      </c>
      <c r="G484" s="18" t="s">
        <v>316</v>
      </c>
      <c r="H484" s="19" t="s">
        <v>32</v>
      </c>
      <c r="I484" s="28" t="s">
        <v>1308</v>
      </c>
      <c r="J484" s="11" t="s">
        <v>420</v>
      </c>
      <c r="K484" s="11" t="s">
        <v>8164</v>
      </c>
      <c r="L484" s="11" t="s">
        <v>8165</v>
      </c>
      <c r="M484" s="11" t="s">
        <v>8166</v>
      </c>
      <c r="N484" s="11" t="s">
        <v>8167</v>
      </c>
      <c r="O484" s="11" t="s">
        <v>8168</v>
      </c>
      <c r="P484" s="13"/>
      <c r="Q484" s="11" t="s">
        <v>8169</v>
      </c>
      <c r="R484" s="36" t="s">
        <v>8170</v>
      </c>
      <c r="S484" s="36" t="s">
        <v>8171</v>
      </c>
      <c r="T484" s="36" t="s">
        <v>8172</v>
      </c>
      <c r="U484" s="11" t="s">
        <v>56</v>
      </c>
      <c r="V484" s="19" t="s">
        <v>57</v>
      </c>
      <c r="W484" s="11" t="s">
        <v>8173</v>
      </c>
      <c r="X484" s="21" t="s">
        <v>8174</v>
      </c>
      <c r="Y484" s="21" t="s">
        <v>505</v>
      </c>
      <c r="Z484" s="21"/>
      <c r="AA484" s="185" t="s">
        <v>61</v>
      </c>
      <c r="AB484" s="5" t="s">
        <v>8175</v>
      </c>
      <c r="AC484" s="5" t="s">
        <v>206</v>
      </c>
      <c r="AD484" s="21" t="s">
        <v>933</v>
      </c>
      <c r="AE484" s="5" t="s">
        <v>8176</v>
      </c>
      <c r="AF484" s="5" t="s">
        <v>8177</v>
      </c>
      <c r="AG484" s="5" t="s">
        <v>8178</v>
      </c>
    </row>
    <row r="485" spans="1:33" s="1" customFormat="1" ht="160.5" customHeight="1" x14ac:dyDescent="0.25">
      <c r="A485" s="9" t="s">
        <v>7514</v>
      </c>
      <c r="B485" s="12" t="s">
        <v>8180</v>
      </c>
      <c r="C485" s="13" t="s">
        <v>8181</v>
      </c>
      <c r="D485" s="13" t="s">
        <v>8182</v>
      </c>
      <c r="E485" s="13" t="s">
        <v>8183</v>
      </c>
      <c r="F485" s="13" t="s">
        <v>8184</v>
      </c>
      <c r="G485" s="14" t="s">
        <v>5992</v>
      </c>
      <c r="H485" s="15" t="s">
        <v>46</v>
      </c>
      <c r="I485" s="29" t="s">
        <v>8185</v>
      </c>
      <c r="J485" s="13" t="s">
        <v>8186</v>
      </c>
      <c r="K485" s="13" t="s">
        <v>6662</v>
      </c>
      <c r="L485" s="13" t="s">
        <v>8187</v>
      </c>
      <c r="M485" s="13" t="s">
        <v>8188</v>
      </c>
      <c r="N485" s="13"/>
      <c r="O485" s="13"/>
      <c r="P485" s="11"/>
      <c r="Q485" s="13" t="s">
        <v>8189</v>
      </c>
      <c r="R485" s="13" t="s">
        <v>8190</v>
      </c>
      <c r="S485" s="29" t="s">
        <v>8191</v>
      </c>
      <c r="T485" s="37" t="s">
        <v>8192</v>
      </c>
      <c r="U485" s="13" t="s">
        <v>1925</v>
      </c>
      <c r="V485" s="13" t="s">
        <v>8193</v>
      </c>
      <c r="W485" s="38"/>
      <c r="X485" s="38"/>
      <c r="Y485" s="39"/>
      <c r="Z485" s="39"/>
      <c r="AA485" s="478" t="s">
        <v>36</v>
      </c>
      <c r="AB485" s="479" t="s">
        <v>29349</v>
      </c>
      <c r="AC485" s="479" t="s">
        <v>29350</v>
      </c>
      <c r="AD485" s="472" t="s">
        <v>933</v>
      </c>
      <c r="AE485" s="473" t="s">
        <v>29326</v>
      </c>
      <c r="AF485" s="473" t="s">
        <v>29327</v>
      </c>
      <c r="AG485" s="474" t="s">
        <v>29328</v>
      </c>
    </row>
    <row r="486" spans="1:33" ht="162.75" customHeight="1" x14ac:dyDescent="0.25">
      <c r="A486" s="9" t="s">
        <v>7527</v>
      </c>
      <c r="B486" s="11" t="s">
        <v>8195</v>
      </c>
      <c r="C486" s="11" t="s">
        <v>8196</v>
      </c>
      <c r="D486" s="11" t="s">
        <v>8197</v>
      </c>
      <c r="E486" s="11" t="s">
        <v>1287</v>
      </c>
      <c r="F486" s="11" t="s">
        <v>8198</v>
      </c>
      <c r="G486" s="18" t="s">
        <v>703</v>
      </c>
      <c r="H486" s="19" t="s">
        <v>32</v>
      </c>
      <c r="I486" s="28" t="s">
        <v>4412</v>
      </c>
      <c r="J486" s="11" t="s">
        <v>4485</v>
      </c>
      <c r="K486" s="11" t="s">
        <v>8199</v>
      </c>
      <c r="L486" s="11" t="s">
        <v>8200</v>
      </c>
      <c r="M486" s="11" t="s">
        <v>8201</v>
      </c>
      <c r="N486" s="11" t="s">
        <v>8202</v>
      </c>
      <c r="O486" s="11" t="s">
        <v>8203</v>
      </c>
      <c r="P486" s="11"/>
      <c r="Q486" s="11" t="s">
        <v>8204</v>
      </c>
      <c r="R486" s="36" t="s">
        <v>8205</v>
      </c>
      <c r="S486" s="36" t="s">
        <v>8206</v>
      </c>
      <c r="T486" s="36" t="s">
        <v>8207</v>
      </c>
      <c r="U486" s="11" t="s">
        <v>56</v>
      </c>
      <c r="V486" s="19" t="s">
        <v>713</v>
      </c>
      <c r="W486" s="21" t="s">
        <v>8208</v>
      </c>
      <c r="X486" s="21" t="s">
        <v>8209</v>
      </c>
      <c r="Y486" s="21" t="s">
        <v>2565</v>
      </c>
      <c r="Z486" s="21"/>
      <c r="AA486" s="132" t="s">
        <v>172</v>
      </c>
      <c r="AB486" s="6"/>
      <c r="AC486" s="6"/>
      <c r="AD486" s="6"/>
      <c r="AE486" s="6"/>
      <c r="AF486" s="6"/>
      <c r="AG486" s="6"/>
    </row>
    <row r="487" spans="1:33" ht="126" customHeight="1" x14ac:dyDescent="0.25">
      <c r="A487" s="9" t="s">
        <v>7529</v>
      </c>
      <c r="B487" s="11" t="s">
        <v>8211</v>
      </c>
      <c r="C487" s="11" t="s">
        <v>8212</v>
      </c>
      <c r="D487" s="11" t="s">
        <v>6916</v>
      </c>
      <c r="E487" s="11" t="s">
        <v>683</v>
      </c>
      <c r="F487" s="11" t="s">
        <v>8213</v>
      </c>
      <c r="G487" s="18" t="s">
        <v>31</v>
      </c>
      <c r="H487" s="19" t="s">
        <v>46</v>
      </c>
      <c r="I487" s="28" t="s">
        <v>3147</v>
      </c>
      <c r="J487" s="11" t="s">
        <v>2385</v>
      </c>
      <c r="K487" s="11" t="s">
        <v>8214</v>
      </c>
      <c r="L487" s="11" t="s">
        <v>8215</v>
      </c>
      <c r="M487" s="11" t="s">
        <v>8216</v>
      </c>
      <c r="N487" s="11" t="s">
        <v>8217</v>
      </c>
      <c r="O487" s="11" t="s">
        <v>8218</v>
      </c>
      <c r="P487" s="11"/>
      <c r="Q487" s="11" t="s">
        <v>8219</v>
      </c>
      <c r="R487" s="36" t="s">
        <v>6926</v>
      </c>
      <c r="S487" s="34" t="s">
        <v>8220</v>
      </c>
      <c r="T487" s="34" t="s">
        <v>8220</v>
      </c>
      <c r="U487" s="11" t="s">
        <v>56</v>
      </c>
      <c r="V487" s="11" t="s">
        <v>35</v>
      </c>
      <c r="W487" s="43" t="s">
        <v>8221</v>
      </c>
      <c r="X487" s="43" t="s">
        <v>8222</v>
      </c>
      <c r="Y487" s="43" t="s">
        <v>63</v>
      </c>
      <c r="Z487" s="21"/>
      <c r="AA487" s="185" t="s">
        <v>36</v>
      </c>
      <c r="AB487" s="186" t="s">
        <v>6932</v>
      </c>
      <c r="AC487" s="223" t="s">
        <v>6933</v>
      </c>
      <c r="AD487" s="139" t="s">
        <v>6934</v>
      </c>
      <c r="AE487" s="187" t="s">
        <v>6935</v>
      </c>
      <c r="AF487" s="257" t="s">
        <v>6936</v>
      </c>
      <c r="AG487" s="389">
        <v>44432</v>
      </c>
    </row>
    <row r="488" spans="1:33" ht="109.5" customHeight="1" x14ac:dyDescent="0.25">
      <c r="A488" s="9" t="s">
        <v>7543</v>
      </c>
      <c r="B488" s="11" t="s">
        <v>33246</v>
      </c>
      <c r="C488" s="11" t="s">
        <v>8225</v>
      </c>
      <c r="D488" s="11" t="s">
        <v>6307</v>
      </c>
      <c r="E488" s="11" t="s">
        <v>1906</v>
      </c>
      <c r="F488" s="11" t="s">
        <v>33247</v>
      </c>
      <c r="G488" s="18" t="s">
        <v>157</v>
      </c>
      <c r="H488" s="19" t="s">
        <v>32</v>
      </c>
      <c r="I488" s="28" t="s">
        <v>8226</v>
      </c>
      <c r="J488" s="11" t="s">
        <v>159</v>
      </c>
      <c r="K488" s="11" t="s">
        <v>33248</v>
      </c>
      <c r="L488" s="11" t="s">
        <v>6313</v>
      </c>
      <c r="M488" s="11" t="s">
        <v>6314</v>
      </c>
      <c r="N488" s="11" t="s">
        <v>8227</v>
      </c>
      <c r="O488" s="11" t="s">
        <v>8228</v>
      </c>
      <c r="P488" s="11"/>
      <c r="Q488" s="11" t="s">
        <v>8229</v>
      </c>
      <c r="R488" s="36" t="s">
        <v>6318</v>
      </c>
      <c r="S488" s="36" t="s">
        <v>8230</v>
      </c>
      <c r="T488" s="36" t="s">
        <v>8231</v>
      </c>
      <c r="U488" s="11" t="s">
        <v>56</v>
      </c>
      <c r="V488" s="19" t="s">
        <v>57</v>
      </c>
      <c r="W488" s="21" t="s">
        <v>6320</v>
      </c>
      <c r="X488" s="21">
        <v>555137700</v>
      </c>
      <c r="Y488" s="21" t="s">
        <v>1049</v>
      </c>
      <c r="Z488" s="21"/>
      <c r="AA488" s="185" t="s">
        <v>61</v>
      </c>
      <c r="AB488" s="5" t="s">
        <v>6322</v>
      </c>
      <c r="AC488" s="21" t="s">
        <v>30454</v>
      </c>
      <c r="AD488" s="21" t="s">
        <v>933</v>
      </c>
      <c r="AE488" s="5">
        <v>312484256</v>
      </c>
      <c r="AF488" s="5" t="s">
        <v>8232</v>
      </c>
      <c r="AG488" s="5" t="s">
        <v>29198</v>
      </c>
    </row>
    <row r="489" spans="1:33" ht="150.75" customHeight="1" x14ac:dyDescent="0.25">
      <c r="A489" s="9" t="s">
        <v>7557</v>
      </c>
      <c r="B489" s="11" t="s">
        <v>8234</v>
      </c>
      <c r="C489" s="11" t="s">
        <v>8235</v>
      </c>
      <c r="D489" s="11" t="s">
        <v>8236</v>
      </c>
      <c r="E489" s="11" t="s">
        <v>1555</v>
      </c>
      <c r="F489" s="11" t="s">
        <v>8237</v>
      </c>
      <c r="G489" s="18" t="s">
        <v>703</v>
      </c>
      <c r="H489" s="19" t="s">
        <v>32</v>
      </c>
      <c r="I489" s="28" t="s">
        <v>8238</v>
      </c>
      <c r="J489" s="11" t="s">
        <v>210</v>
      </c>
      <c r="K489" s="11" t="s">
        <v>2599</v>
      </c>
      <c r="L489" s="11" t="s">
        <v>1823</v>
      </c>
      <c r="M489" s="11" t="s">
        <v>8239</v>
      </c>
      <c r="N489" s="11" t="s">
        <v>8240</v>
      </c>
      <c r="O489" s="11" t="s">
        <v>8241</v>
      </c>
      <c r="P489" s="11"/>
      <c r="Q489" s="11" t="s">
        <v>8242</v>
      </c>
      <c r="R489" s="36" t="s">
        <v>884</v>
      </c>
      <c r="S489" s="36">
        <v>4459600</v>
      </c>
      <c r="T489" s="36">
        <v>13264170</v>
      </c>
      <c r="U489" s="11"/>
      <c r="V489" s="19" t="s">
        <v>713</v>
      </c>
      <c r="W489" s="21" t="s">
        <v>8243</v>
      </c>
      <c r="X489" s="21" t="s">
        <v>8244</v>
      </c>
      <c r="Y489" s="21" t="s">
        <v>8245</v>
      </c>
      <c r="Z489" s="21"/>
      <c r="AA489" s="132" t="s">
        <v>172</v>
      </c>
      <c r="AB489" s="6"/>
      <c r="AC489" s="6"/>
      <c r="AD489" s="6"/>
      <c r="AE489" s="6"/>
      <c r="AF489" s="6"/>
      <c r="AG489" s="6"/>
    </row>
    <row r="490" spans="1:33" ht="132.75" customHeight="1" x14ac:dyDescent="0.25">
      <c r="A490" s="9" t="s">
        <v>7569</v>
      </c>
      <c r="B490" s="11" t="s">
        <v>29056</v>
      </c>
      <c r="C490" s="11" t="s">
        <v>8247</v>
      </c>
      <c r="D490" s="11" t="s">
        <v>8248</v>
      </c>
      <c r="E490" s="11" t="s">
        <v>8249</v>
      </c>
      <c r="F490" s="11" t="s">
        <v>29057</v>
      </c>
      <c r="G490" s="18" t="s">
        <v>703</v>
      </c>
      <c r="H490" s="19" t="s">
        <v>32</v>
      </c>
      <c r="I490" s="28" t="s">
        <v>16379</v>
      </c>
      <c r="J490" s="11" t="s">
        <v>180</v>
      </c>
      <c r="K490" s="11" t="s">
        <v>29058</v>
      </c>
      <c r="L490" s="11" t="s">
        <v>8250</v>
      </c>
      <c r="M490" s="11" t="s">
        <v>8251</v>
      </c>
      <c r="N490" s="11" t="s">
        <v>8252</v>
      </c>
      <c r="O490" s="11" t="s">
        <v>8253</v>
      </c>
      <c r="P490" s="91"/>
      <c r="Q490" s="11" t="s">
        <v>8254</v>
      </c>
      <c r="R490" s="36" t="s">
        <v>8255</v>
      </c>
      <c r="S490" s="36">
        <v>4747710</v>
      </c>
      <c r="T490" s="36">
        <v>1347450</v>
      </c>
      <c r="U490" s="11" t="s">
        <v>56</v>
      </c>
      <c r="V490" s="19" t="s">
        <v>713</v>
      </c>
      <c r="W490" s="21" t="s">
        <v>8256</v>
      </c>
      <c r="X490" s="21" t="s">
        <v>8257</v>
      </c>
      <c r="Y490" s="21" t="s">
        <v>1802</v>
      </c>
      <c r="Z490" s="437"/>
      <c r="AA490" s="132" t="s">
        <v>172</v>
      </c>
      <c r="AB490" s="6"/>
      <c r="AC490" s="438" t="s">
        <v>206</v>
      </c>
      <c r="AD490" s="6"/>
      <c r="AE490" s="6"/>
      <c r="AF490" s="6"/>
      <c r="AG490" s="6"/>
    </row>
    <row r="491" spans="1:33" ht="108" customHeight="1" x14ac:dyDescent="0.25">
      <c r="A491" s="9" t="s">
        <v>7583</v>
      </c>
      <c r="B491" s="91" t="s">
        <v>8258</v>
      </c>
      <c r="C491" s="91" t="s">
        <v>8259</v>
      </c>
      <c r="D491" s="91" t="s">
        <v>7385</v>
      </c>
      <c r="E491" s="91" t="s">
        <v>122</v>
      </c>
      <c r="F491" s="91" t="s">
        <v>8260</v>
      </c>
      <c r="G491" s="118" t="s">
        <v>239</v>
      </c>
      <c r="H491" s="119" t="s">
        <v>32</v>
      </c>
      <c r="I491" s="94" t="s">
        <v>8261</v>
      </c>
      <c r="J491" s="91" t="s">
        <v>125</v>
      </c>
      <c r="K491" s="91" t="s">
        <v>8262</v>
      </c>
      <c r="L491" s="91" t="s">
        <v>8263</v>
      </c>
      <c r="M491" s="91" t="s">
        <v>8264</v>
      </c>
      <c r="N491" s="91" t="s">
        <v>8265</v>
      </c>
      <c r="O491" s="91" t="s">
        <v>8266</v>
      </c>
      <c r="P491" s="11" t="s">
        <v>33739</v>
      </c>
      <c r="Q491" s="91" t="s">
        <v>8267</v>
      </c>
      <c r="R491" s="103" t="s">
        <v>7395</v>
      </c>
      <c r="S491" s="266" t="s">
        <v>8268</v>
      </c>
      <c r="T491" s="267" t="s">
        <v>8269</v>
      </c>
      <c r="U491" s="21" t="s">
        <v>56</v>
      </c>
      <c r="V491" s="21" t="s">
        <v>247</v>
      </c>
      <c r="W491" s="21" t="s">
        <v>7398</v>
      </c>
      <c r="X491" s="21" t="s">
        <v>8270</v>
      </c>
      <c r="Y491" s="21" t="s">
        <v>8271</v>
      </c>
      <c r="Z491" s="21"/>
      <c r="AA491" s="185" t="s">
        <v>36</v>
      </c>
      <c r="AB491" s="5" t="s">
        <v>7400</v>
      </c>
      <c r="AC491" s="5" t="s">
        <v>1262</v>
      </c>
      <c r="AD491" s="5" t="s">
        <v>38</v>
      </c>
      <c r="AE491" s="5" t="s">
        <v>8272</v>
      </c>
      <c r="AF491" s="5" t="s">
        <v>2552</v>
      </c>
      <c r="AG491" s="5" t="s">
        <v>234</v>
      </c>
    </row>
    <row r="492" spans="1:33" ht="120.75" customHeight="1" x14ac:dyDescent="0.25">
      <c r="A492" s="9" t="s">
        <v>7596</v>
      </c>
      <c r="B492" s="11" t="s">
        <v>32399</v>
      </c>
      <c r="C492" s="11" t="s">
        <v>8279</v>
      </c>
      <c r="D492" s="11" t="s">
        <v>8280</v>
      </c>
      <c r="E492" s="11" t="s">
        <v>4674</v>
      </c>
      <c r="F492" s="11" t="s">
        <v>33634</v>
      </c>
      <c r="G492" s="18" t="s">
        <v>157</v>
      </c>
      <c r="H492" s="19" t="s">
        <v>32</v>
      </c>
      <c r="I492" s="28" t="s">
        <v>8281</v>
      </c>
      <c r="J492" s="11" t="s">
        <v>180</v>
      </c>
      <c r="K492" s="11" t="s">
        <v>33635</v>
      </c>
      <c r="L492" s="11" t="s">
        <v>29938</v>
      </c>
      <c r="M492" s="11" t="s">
        <v>8282</v>
      </c>
      <c r="N492" s="11" t="s">
        <v>8283</v>
      </c>
      <c r="O492" s="11" t="s">
        <v>8284</v>
      </c>
      <c r="P492" s="11" t="s">
        <v>32903</v>
      </c>
      <c r="Q492" s="11" t="s">
        <v>8285</v>
      </c>
      <c r="R492" s="36" t="s">
        <v>32400</v>
      </c>
      <c r="S492" s="36" t="s">
        <v>8287</v>
      </c>
      <c r="T492" s="36" t="s">
        <v>8288</v>
      </c>
      <c r="U492" s="11" t="s">
        <v>56</v>
      </c>
      <c r="V492" s="19" t="s">
        <v>57</v>
      </c>
      <c r="W492" s="21" t="s">
        <v>8289</v>
      </c>
      <c r="X492" s="21" t="s">
        <v>8290</v>
      </c>
      <c r="Y492" s="21" t="s">
        <v>3987</v>
      </c>
      <c r="Z492" s="21"/>
      <c r="AA492" s="185" t="s">
        <v>61</v>
      </c>
      <c r="AB492" s="5" t="s">
        <v>8291</v>
      </c>
      <c r="AC492" s="21" t="s">
        <v>933</v>
      </c>
      <c r="AD492" s="21" t="s">
        <v>933</v>
      </c>
      <c r="AE492" s="5" t="s">
        <v>8292</v>
      </c>
      <c r="AF492" s="5" t="s">
        <v>434</v>
      </c>
      <c r="AG492" s="5" t="s">
        <v>8293</v>
      </c>
    </row>
    <row r="493" spans="1:33" ht="153" customHeight="1" x14ac:dyDescent="0.25">
      <c r="A493" s="9" t="s">
        <v>32693</v>
      </c>
      <c r="B493" s="11" t="s">
        <v>8295</v>
      </c>
      <c r="C493" s="11" t="s">
        <v>8296</v>
      </c>
      <c r="D493" s="11" t="s">
        <v>8297</v>
      </c>
      <c r="E493" s="11" t="s">
        <v>4674</v>
      </c>
      <c r="F493" s="11" t="s">
        <v>8298</v>
      </c>
      <c r="G493" s="18" t="s">
        <v>157</v>
      </c>
      <c r="H493" s="19" t="s">
        <v>46</v>
      </c>
      <c r="I493" s="28" t="s">
        <v>8299</v>
      </c>
      <c r="J493" s="11" t="s">
        <v>180</v>
      </c>
      <c r="K493" s="11" t="s">
        <v>8300</v>
      </c>
      <c r="L493" s="11" t="s">
        <v>8301</v>
      </c>
      <c r="M493" s="11" t="s">
        <v>8302</v>
      </c>
      <c r="N493" s="11" t="s">
        <v>8303</v>
      </c>
      <c r="O493" s="11" t="s">
        <v>8304</v>
      </c>
      <c r="P493" s="17"/>
      <c r="Q493" s="11" t="s">
        <v>8305</v>
      </c>
      <c r="R493" s="36" t="s">
        <v>8306</v>
      </c>
      <c r="S493" s="36" t="s">
        <v>8307</v>
      </c>
      <c r="T493" s="36" t="s">
        <v>8308</v>
      </c>
      <c r="U493" s="11" t="s">
        <v>56</v>
      </c>
      <c r="V493" s="19" t="s">
        <v>57</v>
      </c>
      <c r="W493" s="21" t="s">
        <v>8309</v>
      </c>
      <c r="X493" s="21">
        <v>772741499</v>
      </c>
      <c r="Y493" s="21" t="s">
        <v>3987</v>
      </c>
      <c r="Z493" s="21"/>
      <c r="AA493" s="185" t="s">
        <v>61</v>
      </c>
      <c r="AB493" s="5" t="s">
        <v>8310</v>
      </c>
      <c r="AC493" s="5" t="s">
        <v>206</v>
      </c>
      <c r="AD493" s="21" t="s">
        <v>933</v>
      </c>
      <c r="AE493" s="5" t="s">
        <v>8311</v>
      </c>
      <c r="AF493" s="5" t="s">
        <v>434</v>
      </c>
      <c r="AG493" s="5" t="s">
        <v>1368</v>
      </c>
    </row>
    <row r="494" spans="1:33" s="3" customFormat="1" ht="117" customHeight="1" x14ac:dyDescent="0.25">
      <c r="A494" s="9" t="s">
        <v>7628</v>
      </c>
      <c r="B494" s="10" t="s">
        <v>32803</v>
      </c>
      <c r="C494" s="10" t="s">
        <v>8313</v>
      </c>
      <c r="D494" s="10" t="s">
        <v>8314</v>
      </c>
      <c r="E494" s="10" t="s">
        <v>4674</v>
      </c>
      <c r="F494" s="10" t="s">
        <v>32805</v>
      </c>
      <c r="G494" s="143" t="s">
        <v>2340</v>
      </c>
      <c r="H494" s="144" t="s">
        <v>32</v>
      </c>
      <c r="I494" s="147" t="s">
        <v>8315</v>
      </c>
      <c r="J494" s="10" t="s">
        <v>143</v>
      </c>
      <c r="K494" s="10" t="s">
        <v>32804</v>
      </c>
      <c r="L494" s="10" t="s">
        <v>8316</v>
      </c>
      <c r="M494" s="10" t="s">
        <v>8317</v>
      </c>
      <c r="N494" s="10" t="s">
        <v>8318</v>
      </c>
      <c r="O494" s="10" t="s">
        <v>8319</v>
      </c>
      <c r="Q494" s="10" t="s">
        <v>8320</v>
      </c>
      <c r="R494" s="34" t="s">
        <v>8321</v>
      </c>
      <c r="S494" s="34" t="s">
        <v>8323</v>
      </c>
      <c r="T494" s="34" t="s">
        <v>8322</v>
      </c>
      <c r="U494" s="10" t="s">
        <v>56</v>
      </c>
      <c r="V494" s="416" t="s">
        <v>57</v>
      </c>
      <c r="W494" s="35" t="s">
        <v>8324</v>
      </c>
      <c r="X494" s="35">
        <v>707613987</v>
      </c>
      <c r="Y494" s="35" t="s">
        <v>950</v>
      </c>
      <c r="Z494" s="35" t="s">
        <v>2375</v>
      </c>
      <c r="AA494" s="820" t="s">
        <v>61</v>
      </c>
      <c r="AB494" s="820" t="s">
        <v>8324</v>
      </c>
      <c r="AC494" s="820" t="s">
        <v>933</v>
      </c>
      <c r="AD494" s="820" t="s">
        <v>933</v>
      </c>
      <c r="AE494" s="820">
        <v>557802121</v>
      </c>
      <c r="AF494" s="820" t="s">
        <v>434</v>
      </c>
      <c r="AG494" s="820" t="s">
        <v>8325</v>
      </c>
    </row>
    <row r="495" spans="1:33" ht="120" customHeight="1" x14ac:dyDescent="0.25">
      <c r="A495" s="9" t="s">
        <v>7633</v>
      </c>
      <c r="B495" s="11" t="s">
        <v>8327</v>
      </c>
      <c r="C495" s="11" t="s">
        <v>8328</v>
      </c>
      <c r="D495" s="11" t="s">
        <v>8329</v>
      </c>
      <c r="E495" s="11" t="s">
        <v>4674</v>
      </c>
      <c r="F495" s="11" t="s">
        <v>8330</v>
      </c>
      <c r="G495" s="18" t="s">
        <v>157</v>
      </c>
      <c r="H495" s="19" t="s">
        <v>89</v>
      </c>
      <c r="I495" s="28" t="s">
        <v>8331</v>
      </c>
      <c r="J495" s="11" t="s">
        <v>180</v>
      </c>
      <c r="K495" s="11" t="s">
        <v>8332</v>
      </c>
      <c r="L495" s="11" t="s">
        <v>8333</v>
      </c>
      <c r="M495" s="11" t="s">
        <v>8334</v>
      </c>
      <c r="N495" s="11" t="s">
        <v>8335</v>
      </c>
      <c r="O495" s="11" t="s">
        <v>8336</v>
      </c>
      <c r="P495" s="11"/>
      <c r="Q495" s="11" t="s">
        <v>8337</v>
      </c>
      <c r="R495" s="36" t="s">
        <v>8338</v>
      </c>
      <c r="S495" s="36" t="s">
        <v>8339</v>
      </c>
      <c r="T495" s="36" t="s">
        <v>8340</v>
      </c>
      <c r="U495" s="11" t="s">
        <v>56</v>
      </c>
      <c r="V495" s="19" t="s">
        <v>57</v>
      </c>
      <c r="W495" s="11" t="s">
        <v>8341</v>
      </c>
      <c r="X495" s="21" t="s">
        <v>8342</v>
      </c>
      <c r="Y495" s="21" t="s">
        <v>3987</v>
      </c>
      <c r="Z495" s="21"/>
      <c r="AA495" s="185" t="s">
        <v>117</v>
      </c>
      <c r="AB495" s="21" t="s">
        <v>933</v>
      </c>
      <c r="AC495" s="21" t="s">
        <v>933</v>
      </c>
      <c r="AD495" s="21" t="s">
        <v>933</v>
      </c>
      <c r="AE495" s="21" t="s">
        <v>933</v>
      </c>
      <c r="AF495" s="21" t="s">
        <v>933</v>
      </c>
      <c r="AG495" s="5" t="s">
        <v>3521</v>
      </c>
    </row>
    <row r="496" spans="1:33" ht="138" customHeight="1" x14ac:dyDescent="0.25">
      <c r="A496" s="9" t="s">
        <v>7641</v>
      </c>
      <c r="B496" s="11" t="s">
        <v>8344</v>
      </c>
      <c r="C496" s="11" t="s">
        <v>8345</v>
      </c>
      <c r="D496" s="11" t="s">
        <v>8346</v>
      </c>
      <c r="E496" s="11" t="s">
        <v>8347</v>
      </c>
      <c r="F496" s="11" t="s">
        <v>8348</v>
      </c>
      <c r="G496" s="18" t="s">
        <v>157</v>
      </c>
      <c r="H496" s="11" t="s">
        <v>8349</v>
      </c>
      <c r="I496" s="28" t="s">
        <v>8350</v>
      </c>
      <c r="J496" s="11" t="s">
        <v>180</v>
      </c>
      <c r="K496" s="11" t="s">
        <v>8351</v>
      </c>
      <c r="L496" s="11" t="s">
        <v>8352</v>
      </c>
      <c r="M496" s="11" t="s">
        <v>8353</v>
      </c>
      <c r="N496" s="11" t="s">
        <v>8354</v>
      </c>
      <c r="O496" s="11" t="s">
        <v>8355</v>
      </c>
      <c r="P496" s="11"/>
      <c r="Q496" s="11" t="s">
        <v>94</v>
      </c>
      <c r="R496" s="36" t="s">
        <v>8356</v>
      </c>
      <c r="S496" s="36" t="s">
        <v>8357</v>
      </c>
      <c r="T496" s="36" t="s">
        <v>8358</v>
      </c>
      <c r="U496" s="11" t="s">
        <v>56</v>
      </c>
      <c r="V496" s="19" t="s">
        <v>57</v>
      </c>
      <c r="W496" s="11" t="s">
        <v>8359</v>
      </c>
      <c r="X496" s="21">
        <v>550750916</v>
      </c>
      <c r="Y496" s="21" t="s">
        <v>193</v>
      </c>
      <c r="Z496" s="21"/>
      <c r="AA496" s="185" t="s">
        <v>117</v>
      </c>
      <c r="AB496" s="5" t="s">
        <v>8360</v>
      </c>
      <c r="AC496" s="21" t="s">
        <v>933</v>
      </c>
      <c r="AD496" s="21" t="s">
        <v>933</v>
      </c>
      <c r="AE496" s="5" t="s">
        <v>8361</v>
      </c>
      <c r="AF496" s="5" t="s">
        <v>434</v>
      </c>
      <c r="AG496" s="5" t="s">
        <v>5293</v>
      </c>
    </row>
    <row r="497" spans="1:33" ht="118.5" customHeight="1" x14ac:dyDescent="0.25">
      <c r="A497" s="9" t="s">
        <v>7654</v>
      </c>
      <c r="B497" s="11" t="s">
        <v>8363</v>
      </c>
      <c r="C497" s="11" t="s">
        <v>8364</v>
      </c>
      <c r="D497" s="11" t="s">
        <v>8365</v>
      </c>
      <c r="E497" s="11" t="s">
        <v>1629</v>
      </c>
      <c r="F497" s="11" t="s">
        <v>8366</v>
      </c>
      <c r="G497" s="18" t="s">
        <v>157</v>
      </c>
      <c r="H497" s="19" t="s">
        <v>32</v>
      </c>
      <c r="I497" s="28" t="s">
        <v>3510</v>
      </c>
      <c r="J497" s="11" t="s">
        <v>210</v>
      </c>
      <c r="K497" s="11" t="s">
        <v>8367</v>
      </c>
      <c r="L497" s="11" t="s">
        <v>8368</v>
      </c>
      <c r="M497" s="11" t="s">
        <v>8369</v>
      </c>
      <c r="N497" s="11" t="s">
        <v>8370</v>
      </c>
      <c r="O497" s="11" t="s">
        <v>8371</v>
      </c>
      <c r="P497" s="11"/>
      <c r="Q497" s="11" t="s">
        <v>8372</v>
      </c>
      <c r="R497" s="36" t="s">
        <v>8373</v>
      </c>
      <c r="S497" s="36" t="s">
        <v>8374</v>
      </c>
      <c r="T497" s="36" t="s">
        <v>8375</v>
      </c>
      <c r="U497" s="11" t="s">
        <v>56</v>
      </c>
      <c r="V497" s="19" t="s">
        <v>57</v>
      </c>
      <c r="W497" s="11" t="s">
        <v>8376</v>
      </c>
      <c r="X497" s="21">
        <v>554105508</v>
      </c>
      <c r="Y497" s="21" t="s">
        <v>8377</v>
      </c>
      <c r="Z497" s="21"/>
      <c r="AA497" s="185" t="s">
        <v>117</v>
      </c>
      <c r="AB497" s="21" t="s">
        <v>933</v>
      </c>
      <c r="AC497" s="21" t="s">
        <v>933</v>
      </c>
      <c r="AD497" s="21" t="s">
        <v>933</v>
      </c>
      <c r="AE497" s="21" t="s">
        <v>933</v>
      </c>
      <c r="AF497" s="21" t="s">
        <v>933</v>
      </c>
      <c r="AG497" s="5" t="s">
        <v>8378</v>
      </c>
    </row>
    <row r="498" spans="1:33" ht="113.25" customHeight="1" x14ac:dyDescent="0.25">
      <c r="A498" s="9" t="s">
        <v>7672</v>
      </c>
      <c r="B498" s="11" t="s">
        <v>8380</v>
      </c>
      <c r="C498" s="11" t="s">
        <v>8381</v>
      </c>
      <c r="D498" s="11" t="s">
        <v>8382</v>
      </c>
      <c r="E498" s="11" t="s">
        <v>1149</v>
      </c>
      <c r="F498" s="11" t="s">
        <v>8383</v>
      </c>
      <c r="G498" s="18" t="s">
        <v>316</v>
      </c>
      <c r="H498" s="19" t="s">
        <v>32</v>
      </c>
      <c r="I498" s="28" t="s">
        <v>8384</v>
      </c>
      <c r="J498" s="11" t="s">
        <v>420</v>
      </c>
      <c r="K498" s="11" t="s">
        <v>8367</v>
      </c>
      <c r="L498" s="11" t="s">
        <v>8385</v>
      </c>
      <c r="M498" s="11" t="s">
        <v>8386</v>
      </c>
      <c r="N498" s="11" t="s">
        <v>8387</v>
      </c>
      <c r="O498" s="11" t="s">
        <v>8388</v>
      </c>
      <c r="P498" s="11"/>
      <c r="Q498" s="11" t="s">
        <v>8389</v>
      </c>
      <c r="R498" s="36" t="s">
        <v>8390</v>
      </c>
      <c r="S498" s="36" t="s">
        <v>8391</v>
      </c>
      <c r="T498" s="36" t="s">
        <v>8392</v>
      </c>
      <c r="U498" s="11" t="s">
        <v>56</v>
      </c>
      <c r="V498" s="19" t="s">
        <v>57</v>
      </c>
      <c r="W498" s="21" t="s">
        <v>8393</v>
      </c>
      <c r="X498" s="21">
        <v>709360636</v>
      </c>
      <c r="Y498" s="21" t="s">
        <v>505</v>
      </c>
      <c r="Z498" s="21"/>
      <c r="AA498" s="185" t="s">
        <v>117</v>
      </c>
      <c r="AB498" s="5" t="s">
        <v>8394</v>
      </c>
      <c r="AC498" s="5" t="s">
        <v>206</v>
      </c>
      <c r="AD498" s="21" t="s">
        <v>933</v>
      </c>
      <c r="AE498" s="5" t="s">
        <v>8395</v>
      </c>
      <c r="AF498" s="5" t="s">
        <v>434</v>
      </c>
      <c r="AG498" s="5" t="s">
        <v>8396</v>
      </c>
    </row>
    <row r="499" spans="1:33" ht="158.25" customHeight="1" x14ac:dyDescent="0.25">
      <c r="A499" s="9" t="s">
        <v>7691</v>
      </c>
      <c r="B499" s="11" t="s">
        <v>8397</v>
      </c>
      <c r="C499" s="11" t="s">
        <v>8398</v>
      </c>
      <c r="D499" s="11" t="s">
        <v>8399</v>
      </c>
      <c r="E499" s="11" t="s">
        <v>626</v>
      </c>
      <c r="F499" s="11" t="s">
        <v>33465</v>
      </c>
      <c r="G499" s="18" t="s">
        <v>8400</v>
      </c>
      <c r="H499" s="19" t="s">
        <v>32</v>
      </c>
      <c r="I499" s="28" t="s">
        <v>8401</v>
      </c>
      <c r="J499" s="11" t="s">
        <v>591</v>
      </c>
      <c r="K499" s="11" t="s">
        <v>33466</v>
      </c>
      <c r="L499" s="11" t="s">
        <v>8402</v>
      </c>
      <c r="M499" s="11" t="s">
        <v>8403</v>
      </c>
      <c r="N499" s="11" t="s">
        <v>63</v>
      </c>
      <c r="O499" s="11" t="s">
        <v>63</v>
      </c>
      <c r="P499" s="11" t="s">
        <v>33468</v>
      </c>
      <c r="Q499" s="11" t="s">
        <v>8404</v>
      </c>
      <c r="R499" s="36" t="s">
        <v>8405</v>
      </c>
      <c r="S499" s="36" t="s">
        <v>8406</v>
      </c>
      <c r="T499" s="36" t="s">
        <v>8407</v>
      </c>
      <c r="U499" s="11" t="s">
        <v>56</v>
      </c>
      <c r="V499" s="19" t="s">
        <v>57</v>
      </c>
      <c r="W499" s="21" t="s">
        <v>33467</v>
      </c>
      <c r="X499" s="290" t="s">
        <v>33469</v>
      </c>
      <c r="Y499" s="21" t="s">
        <v>8408</v>
      </c>
      <c r="Z499" s="21"/>
      <c r="AA499" s="132" t="s">
        <v>172</v>
      </c>
      <c r="AB499" s="5" t="s">
        <v>63</v>
      </c>
      <c r="AC499" s="5" t="s">
        <v>63</v>
      </c>
      <c r="AD499" s="5" t="s">
        <v>63</v>
      </c>
      <c r="AE499" s="5" t="s">
        <v>63</v>
      </c>
      <c r="AF499" s="5" t="s">
        <v>63</v>
      </c>
      <c r="AG499" s="5" t="s">
        <v>63</v>
      </c>
    </row>
    <row r="500" spans="1:33" ht="158.25" customHeight="1" x14ac:dyDescent="0.25">
      <c r="A500" s="9" t="s">
        <v>7708</v>
      </c>
      <c r="B500" s="11" t="s">
        <v>8410</v>
      </c>
      <c r="C500" s="11" t="s">
        <v>8411</v>
      </c>
      <c r="D500" s="11" t="s">
        <v>8412</v>
      </c>
      <c r="E500" s="11" t="s">
        <v>416</v>
      </c>
      <c r="F500" s="11" t="s">
        <v>8413</v>
      </c>
      <c r="G500" s="18" t="s">
        <v>239</v>
      </c>
      <c r="H500" s="19" t="s">
        <v>32</v>
      </c>
      <c r="I500" s="28" t="s">
        <v>8414</v>
      </c>
      <c r="J500" s="11" t="s">
        <v>460</v>
      </c>
      <c r="K500" s="11" t="s">
        <v>8415</v>
      </c>
      <c r="L500" s="11" t="s">
        <v>8416</v>
      </c>
      <c r="M500" s="11" t="s">
        <v>8417</v>
      </c>
      <c r="N500" s="91" t="s">
        <v>8418</v>
      </c>
      <c r="O500" s="11" t="s">
        <v>8419</v>
      </c>
      <c r="P500" s="11"/>
      <c r="Q500" s="11" t="s">
        <v>8420</v>
      </c>
      <c r="R500" s="36" t="s">
        <v>8421</v>
      </c>
      <c r="S500" s="36" t="s">
        <v>8422</v>
      </c>
      <c r="T500" s="103" t="s">
        <v>8423</v>
      </c>
      <c r="U500" s="21" t="s">
        <v>56</v>
      </c>
      <c r="V500" s="21" t="s">
        <v>247</v>
      </c>
      <c r="W500" s="21" t="s">
        <v>373</v>
      </c>
      <c r="X500" s="21" t="s">
        <v>8424</v>
      </c>
      <c r="Y500" s="21" t="s">
        <v>432</v>
      </c>
      <c r="Z500" s="21"/>
      <c r="AA500" s="185" t="s">
        <v>36</v>
      </c>
      <c r="AB500" s="567" t="s">
        <v>13184</v>
      </c>
      <c r="AC500" s="567" t="s">
        <v>30118</v>
      </c>
      <c r="AD500" s="567" t="s">
        <v>19239</v>
      </c>
      <c r="AE500" s="567" t="s">
        <v>30119</v>
      </c>
      <c r="AF500" s="567" t="s">
        <v>434</v>
      </c>
      <c r="AG500" s="567" t="s">
        <v>29323</v>
      </c>
    </row>
    <row r="501" spans="1:33" ht="141" customHeight="1" x14ac:dyDescent="0.25">
      <c r="A501" s="9" t="s">
        <v>7726</v>
      </c>
      <c r="B501" s="11" t="s">
        <v>8427</v>
      </c>
      <c r="C501" s="11" t="s">
        <v>8428</v>
      </c>
      <c r="D501" s="11" t="s">
        <v>8429</v>
      </c>
      <c r="E501" s="11" t="s">
        <v>32007</v>
      </c>
      <c r="F501" s="11" t="s">
        <v>31979</v>
      </c>
      <c r="G501" s="18" t="s">
        <v>8430</v>
      </c>
      <c r="H501" s="19" t="s">
        <v>46</v>
      </c>
      <c r="I501" s="28" t="s">
        <v>8431</v>
      </c>
      <c r="J501" s="11" t="s">
        <v>125</v>
      </c>
      <c r="K501" s="11" t="s">
        <v>32005</v>
      </c>
      <c r="L501" s="11" t="s">
        <v>5032</v>
      </c>
      <c r="M501" s="11" t="s">
        <v>32006</v>
      </c>
      <c r="N501" s="11" t="s">
        <v>8432</v>
      </c>
      <c r="O501" s="11" t="s">
        <v>8433</v>
      </c>
      <c r="P501" s="13"/>
      <c r="Q501" s="11" t="s">
        <v>8434</v>
      </c>
      <c r="R501" s="36" t="s">
        <v>8435</v>
      </c>
      <c r="S501" s="36" t="s">
        <v>8436</v>
      </c>
      <c r="T501" s="36" t="s">
        <v>8437</v>
      </c>
      <c r="U501" s="21" t="s">
        <v>56</v>
      </c>
      <c r="V501" s="21" t="s">
        <v>247</v>
      </c>
      <c r="W501" s="556" t="s">
        <v>31978</v>
      </c>
      <c r="X501" s="21"/>
      <c r="Y501" s="21" t="s">
        <v>5495</v>
      </c>
      <c r="Z501" s="21"/>
      <c r="AA501" s="185" t="s">
        <v>36</v>
      </c>
      <c r="AB501" s="5" t="s">
        <v>30144</v>
      </c>
      <c r="AC501" s="5" t="s">
        <v>30145</v>
      </c>
      <c r="AD501" s="5" t="s">
        <v>19239</v>
      </c>
      <c r="AE501" s="5" t="s">
        <v>30146</v>
      </c>
      <c r="AF501" s="207">
        <v>1</v>
      </c>
      <c r="AG501" s="5" t="s">
        <v>29198</v>
      </c>
    </row>
    <row r="502" spans="1:33" s="1" customFormat="1" ht="190.5" customHeight="1" x14ac:dyDescent="0.25">
      <c r="A502" s="9" t="s">
        <v>7730</v>
      </c>
      <c r="B502" s="12" t="s">
        <v>29324</v>
      </c>
      <c r="C502" s="13" t="s">
        <v>29325</v>
      </c>
      <c r="D502" s="13" t="s">
        <v>8439</v>
      </c>
      <c r="E502" s="13" t="s">
        <v>3819</v>
      </c>
      <c r="F502" s="13" t="s">
        <v>30582</v>
      </c>
      <c r="G502" s="14" t="s">
        <v>1246</v>
      </c>
      <c r="H502" s="15" t="s">
        <v>727</v>
      </c>
      <c r="I502" s="29" t="s">
        <v>30583</v>
      </c>
      <c r="J502" s="13" t="s">
        <v>48</v>
      </c>
      <c r="K502" s="13" t="s">
        <v>30584</v>
      </c>
      <c r="L502" s="13" t="s">
        <v>8440</v>
      </c>
      <c r="M502" s="13" t="s">
        <v>8441</v>
      </c>
      <c r="N502" s="11" t="s">
        <v>63</v>
      </c>
      <c r="O502" s="11" t="s">
        <v>63</v>
      </c>
      <c r="P502" s="91" t="s">
        <v>32466</v>
      </c>
      <c r="Q502" s="13" t="s">
        <v>8442</v>
      </c>
      <c r="R502" s="13" t="s">
        <v>6214</v>
      </c>
      <c r="S502" s="29" t="s">
        <v>8443</v>
      </c>
      <c r="T502" s="37" t="s">
        <v>8444</v>
      </c>
      <c r="U502" s="13" t="s">
        <v>8445</v>
      </c>
      <c r="V502" s="13" t="s">
        <v>6218</v>
      </c>
      <c r="W502" s="13" t="s">
        <v>6219</v>
      </c>
      <c r="X502" s="13" t="s">
        <v>6220</v>
      </c>
      <c r="Y502" s="39"/>
      <c r="Z502" s="39"/>
      <c r="AA502" s="132" t="s">
        <v>172</v>
      </c>
      <c r="AB502" s="12"/>
      <c r="AC502" s="12"/>
      <c r="AD502" s="12"/>
      <c r="AE502" s="12"/>
      <c r="AF502" s="12"/>
      <c r="AG502" s="12"/>
    </row>
    <row r="503" spans="1:33" ht="132" customHeight="1" x14ac:dyDescent="0.25">
      <c r="A503" s="9" t="s">
        <v>7743</v>
      </c>
      <c r="B503" s="91" t="s">
        <v>8447</v>
      </c>
      <c r="C503" s="91" t="s">
        <v>8448</v>
      </c>
      <c r="D503" s="91" t="s">
        <v>8449</v>
      </c>
      <c r="E503" s="91" t="s">
        <v>3165</v>
      </c>
      <c r="F503" s="91" t="s">
        <v>8450</v>
      </c>
      <c r="G503" s="118" t="s">
        <v>8430</v>
      </c>
      <c r="H503" s="91" t="s">
        <v>32</v>
      </c>
      <c r="I503" s="94">
        <v>4.37</v>
      </c>
      <c r="J503" s="91" t="s">
        <v>3566</v>
      </c>
      <c r="K503" s="91" t="s">
        <v>8451</v>
      </c>
      <c r="L503" s="91" t="s">
        <v>8452</v>
      </c>
      <c r="M503" s="91" t="s">
        <v>8449</v>
      </c>
      <c r="N503" s="11" t="s">
        <v>8453</v>
      </c>
      <c r="O503" s="91" t="s">
        <v>8454</v>
      </c>
      <c r="P503" s="11"/>
      <c r="Q503" s="91" t="s">
        <v>8455</v>
      </c>
      <c r="R503" s="103" t="s">
        <v>8456</v>
      </c>
      <c r="S503" s="103" t="s">
        <v>8457</v>
      </c>
      <c r="T503" s="36" t="s">
        <v>8458</v>
      </c>
      <c r="U503" s="21" t="s">
        <v>56</v>
      </c>
      <c r="V503" s="21" t="s">
        <v>247</v>
      </c>
      <c r="W503" s="21" t="s">
        <v>8459</v>
      </c>
      <c r="X503" s="21" t="s">
        <v>8460</v>
      </c>
      <c r="Y503" s="21" t="s">
        <v>8461</v>
      </c>
      <c r="Z503" s="21"/>
      <c r="AA503" s="185" t="s">
        <v>36</v>
      </c>
      <c r="AB503" s="5" t="s">
        <v>38</v>
      </c>
      <c r="AC503" s="5" t="s">
        <v>38</v>
      </c>
      <c r="AD503" s="5" t="s">
        <v>38</v>
      </c>
      <c r="AE503" s="5" t="s">
        <v>38</v>
      </c>
      <c r="AF503" s="5" t="s">
        <v>38</v>
      </c>
      <c r="AG503" s="5" t="s">
        <v>234</v>
      </c>
    </row>
    <row r="504" spans="1:33" ht="147" customHeight="1" x14ac:dyDescent="0.25">
      <c r="A504" s="9" t="s">
        <v>7752</v>
      </c>
      <c r="B504" s="11" t="s">
        <v>8463</v>
      </c>
      <c r="C504" s="11" t="s">
        <v>8464</v>
      </c>
      <c r="D504" s="11" t="s">
        <v>8465</v>
      </c>
      <c r="E504" s="11" t="s">
        <v>8466</v>
      </c>
      <c r="F504" s="11" t="s">
        <v>8467</v>
      </c>
      <c r="G504" s="18" t="s">
        <v>157</v>
      </c>
      <c r="H504" s="19" t="s">
        <v>32</v>
      </c>
      <c r="I504" s="28" t="s">
        <v>8468</v>
      </c>
      <c r="J504" s="11" t="s">
        <v>4467</v>
      </c>
      <c r="K504" s="11" t="s">
        <v>8469</v>
      </c>
      <c r="L504" s="11" t="s">
        <v>8470</v>
      </c>
      <c r="M504" s="11" t="s">
        <v>8471</v>
      </c>
      <c r="N504" s="11" t="s">
        <v>8472</v>
      </c>
      <c r="O504" s="11" t="s">
        <v>8473</v>
      </c>
      <c r="P504" s="10" t="s">
        <v>33382</v>
      </c>
      <c r="Q504" s="11" t="s">
        <v>8474</v>
      </c>
      <c r="R504" s="36" t="s">
        <v>8475</v>
      </c>
      <c r="S504" s="36" t="s">
        <v>8476</v>
      </c>
      <c r="T504" s="36" t="s">
        <v>8477</v>
      </c>
      <c r="U504" s="11" t="s">
        <v>56</v>
      </c>
      <c r="V504" s="11" t="s">
        <v>57</v>
      </c>
      <c r="W504" s="21" t="s">
        <v>8478</v>
      </c>
      <c r="X504" s="21">
        <v>554558553</v>
      </c>
      <c r="Y504" s="21" t="s">
        <v>8479</v>
      </c>
      <c r="Z504" s="21"/>
      <c r="AA504" s="185" t="s">
        <v>117</v>
      </c>
      <c r="AB504" s="5" t="s">
        <v>8480</v>
      </c>
      <c r="AC504" s="5" t="s">
        <v>206</v>
      </c>
      <c r="AD504" s="21" t="s">
        <v>933</v>
      </c>
      <c r="AE504" s="5" t="s">
        <v>8481</v>
      </c>
      <c r="AF504" s="5" t="s">
        <v>434</v>
      </c>
      <c r="AG504" s="5" t="s">
        <v>2034</v>
      </c>
    </row>
    <row r="505" spans="1:33" ht="130.5" customHeight="1" x14ac:dyDescent="0.25">
      <c r="A505" s="9" t="s">
        <v>7754</v>
      </c>
      <c r="B505" s="11" t="s">
        <v>8485</v>
      </c>
      <c r="C505" s="11" t="s">
        <v>8486</v>
      </c>
      <c r="D505" s="11" t="s">
        <v>8487</v>
      </c>
      <c r="E505" s="11" t="s">
        <v>238</v>
      </c>
      <c r="F505" s="11" t="s">
        <v>8488</v>
      </c>
      <c r="G505" s="18" t="s">
        <v>1003</v>
      </c>
      <c r="H505" s="19" t="s">
        <v>5737</v>
      </c>
      <c r="I505" s="28" t="s">
        <v>8489</v>
      </c>
      <c r="J505" s="11" t="s">
        <v>2432</v>
      </c>
      <c r="K505" s="11" t="s">
        <v>6662</v>
      </c>
      <c r="L505" s="11" t="s">
        <v>8490</v>
      </c>
      <c r="M505" s="11" t="s">
        <v>8491</v>
      </c>
      <c r="N505" s="11" t="s">
        <v>63</v>
      </c>
      <c r="O505" s="11" t="s">
        <v>63</v>
      </c>
      <c r="P505" s="11"/>
      <c r="Q505" s="11" t="s">
        <v>8492</v>
      </c>
      <c r="R505" s="36" t="s">
        <v>8493</v>
      </c>
      <c r="S505" s="36" t="s">
        <v>8494</v>
      </c>
      <c r="T505" s="36" t="s">
        <v>8495</v>
      </c>
      <c r="U505" s="11" t="s">
        <v>56</v>
      </c>
      <c r="V505" s="11" t="s">
        <v>6218</v>
      </c>
      <c r="W505" s="11" t="s">
        <v>8496</v>
      </c>
      <c r="X505" s="11" t="s">
        <v>8497</v>
      </c>
      <c r="Y505" s="11" t="s">
        <v>8498</v>
      </c>
      <c r="Z505" s="21"/>
      <c r="AA505" s="185" t="s">
        <v>36</v>
      </c>
      <c r="AB505" s="11" t="s">
        <v>8499</v>
      </c>
      <c r="AC505" s="5" t="s">
        <v>230</v>
      </c>
      <c r="AD505" s="5" t="s">
        <v>38</v>
      </c>
      <c r="AE505" s="5" t="s">
        <v>8500</v>
      </c>
      <c r="AF505" s="5" t="s">
        <v>434</v>
      </c>
      <c r="AG505" s="5" t="s">
        <v>234</v>
      </c>
    </row>
    <row r="506" spans="1:33" ht="130.5" customHeight="1" x14ac:dyDescent="0.25">
      <c r="A506" s="9" t="s">
        <v>7772</v>
      </c>
      <c r="B506" s="11" t="s">
        <v>33470</v>
      </c>
      <c r="C506" s="11" t="s">
        <v>33471</v>
      </c>
      <c r="D506" s="11" t="s">
        <v>2405</v>
      </c>
      <c r="E506" s="11" t="s">
        <v>30524</v>
      </c>
      <c r="F506" s="11" t="s">
        <v>33472</v>
      </c>
      <c r="G506" s="18" t="s">
        <v>157</v>
      </c>
      <c r="H506" s="19" t="s">
        <v>32</v>
      </c>
      <c r="I506" s="28" t="s">
        <v>33473</v>
      </c>
      <c r="J506" s="11" t="s">
        <v>420</v>
      </c>
      <c r="K506" s="11" t="s">
        <v>33474</v>
      </c>
      <c r="L506" s="11" t="s">
        <v>33475</v>
      </c>
      <c r="M506" s="11" t="s">
        <v>33476</v>
      </c>
      <c r="N506" s="11" t="s">
        <v>63</v>
      </c>
      <c r="O506" s="11" t="s">
        <v>63</v>
      </c>
      <c r="P506" s="11" t="s">
        <v>33478</v>
      </c>
      <c r="Q506" s="11" t="s">
        <v>33477</v>
      </c>
      <c r="R506" s="36" t="s">
        <v>2415</v>
      </c>
      <c r="S506" s="36" t="s">
        <v>10922</v>
      </c>
      <c r="T506" s="36" t="s">
        <v>10922</v>
      </c>
      <c r="U506" s="11" t="s">
        <v>56</v>
      </c>
      <c r="V506" s="11" t="s">
        <v>57</v>
      </c>
      <c r="W506" s="11" t="s">
        <v>14209</v>
      </c>
      <c r="X506" s="864">
        <v>550057717</v>
      </c>
      <c r="Y506" s="11"/>
      <c r="Z506" s="858"/>
      <c r="AA506" s="185" t="s">
        <v>36</v>
      </c>
      <c r="AB506" s="11" t="s">
        <v>19083</v>
      </c>
      <c r="AC506" s="859" t="s">
        <v>33480</v>
      </c>
      <c r="AD506" s="859" t="s">
        <v>33479</v>
      </c>
      <c r="AE506" s="859" t="s">
        <v>33481</v>
      </c>
      <c r="AF506" s="207">
        <v>1</v>
      </c>
      <c r="AG506" s="859" t="s">
        <v>29198</v>
      </c>
    </row>
    <row r="507" spans="1:33" ht="129" customHeight="1" x14ac:dyDescent="0.25">
      <c r="A507" s="9" t="s">
        <v>7788</v>
      </c>
      <c r="B507" s="917" t="s">
        <v>34256</v>
      </c>
      <c r="C507" s="11" t="s">
        <v>8502</v>
      </c>
      <c r="D507" s="11" t="s">
        <v>8503</v>
      </c>
      <c r="E507" s="11" t="s">
        <v>925</v>
      </c>
      <c r="F507" s="11" t="s">
        <v>34257</v>
      </c>
      <c r="G507" s="18" t="s">
        <v>157</v>
      </c>
      <c r="H507" s="19" t="s">
        <v>32</v>
      </c>
      <c r="I507" s="28" t="s">
        <v>6636</v>
      </c>
      <c r="J507" s="11" t="s">
        <v>2739</v>
      </c>
      <c r="K507" s="11" t="s">
        <v>34258</v>
      </c>
      <c r="L507" s="11" t="s">
        <v>8504</v>
      </c>
      <c r="M507" s="11" t="s">
        <v>8505</v>
      </c>
      <c r="N507" s="11" t="s">
        <v>8506</v>
      </c>
      <c r="O507" s="11" t="s">
        <v>8507</v>
      </c>
      <c r="P507" s="11"/>
      <c r="Q507" s="11" t="s">
        <v>8508</v>
      </c>
      <c r="R507" s="36" t="s">
        <v>8509</v>
      </c>
      <c r="S507" s="36" t="s">
        <v>8510</v>
      </c>
      <c r="T507" s="36" t="s">
        <v>8511</v>
      </c>
      <c r="U507" s="11" t="s">
        <v>56</v>
      </c>
      <c r="V507" s="11" t="s">
        <v>57</v>
      </c>
      <c r="W507" s="21" t="s">
        <v>34259</v>
      </c>
      <c r="X507" s="21">
        <v>557571750</v>
      </c>
      <c r="Y507" s="21" t="s">
        <v>8512</v>
      </c>
      <c r="Z507" s="21"/>
      <c r="AA507" s="185" t="s">
        <v>36</v>
      </c>
      <c r="AB507" s="5" t="s">
        <v>30451</v>
      </c>
      <c r="AC507" s="5" t="s">
        <v>30452</v>
      </c>
      <c r="AD507" s="5" t="s">
        <v>2695</v>
      </c>
      <c r="AE507" s="5" t="s">
        <v>30453</v>
      </c>
      <c r="AF507" s="207">
        <v>1</v>
      </c>
      <c r="AG507" s="5" t="s">
        <v>29198</v>
      </c>
    </row>
    <row r="508" spans="1:33" ht="162.75" customHeight="1" x14ac:dyDescent="0.25">
      <c r="A508" s="9" t="s">
        <v>7803</v>
      </c>
      <c r="B508" s="11" t="s">
        <v>31837</v>
      </c>
      <c r="C508" s="11" t="s">
        <v>8515</v>
      </c>
      <c r="D508" s="11" t="s">
        <v>8516</v>
      </c>
      <c r="E508" s="11" t="s">
        <v>31838</v>
      </c>
      <c r="F508" s="11" t="s">
        <v>31839</v>
      </c>
      <c r="G508" s="18" t="s">
        <v>703</v>
      </c>
      <c r="H508" s="19" t="s">
        <v>32</v>
      </c>
      <c r="I508" s="28" t="s">
        <v>8518</v>
      </c>
      <c r="J508" s="11" t="s">
        <v>180</v>
      </c>
      <c r="K508" s="11" t="s">
        <v>31840</v>
      </c>
      <c r="L508" s="11" t="s">
        <v>31841</v>
      </c>
      <c r="M508" s="11" t="s">
        <v>31842</v>
      </c>
      <c r="N508" s="11" t="s">
        <v>8522</v>
      </c>
      <c r="O508" s="11" t="s">
        <v>8523</v>
      </c>
      <c r="P508" s="11"/>
      <c r="Q508" s="11" t="s">
        <v>8524</v>
      </c>
      <c r="R508" s="36" t="s">
        <v>8525</v>
      </c>
      <c r="S508" s="36" t="s">
        <v>8526</v>
      </c>
      <c r="T508" s="36" t="s">
        <v>8527</v>
      </c>
      <c r="U508" s="11" t="s">
        <v>56</v>
      </c>
      <c r="V508" s="19" t="s">
        <v>713</v>
      </c>
      <c r="W508" s="11" t="s">
        <v>8528</v>
      </c>
      <c r="X508" s="21" t="s">
        <v>8529</v>
      </c>
      <c r="Y508" s="21" t="s">
        <v>1802</v>
      </c>
      <c r="Z508" s="21"/>
      <c r="AA508" s="132" t="s">
        <v>172</v>
      </c>
      <c r="AB508" s="6"/>
      <c r="AC508" s="6"/>
      <c r="AD508" s="6"/>
      <c r="AE508" s="6"/>
      <c r="AF508" s="6"/>
      <c r="AG508" s="6"/>
    </row>
    <row r="509" spans="1:33" ht="136.5" customHeight="1" x14ac:dyDescent="0.25">
      <c r="A509" s="9" t="s">
        <v>7823</v>
      </c>
      <c r="B509" s="11" t="s">
        <v>33170</v>
      </c>
      <c r="C509" s="11" t="s">
        <v>8464</v>
      </c>
      <c r="D509" s="11" t="s">
        <v>8465</v>
      </c>
      <c r="E509" s="11" t="s">
        <v>21083</v>
      </c>
      <c r="F509" s="11" t="s">
        <v>33171</v>
      </c>
      <c r="G509" s="18" t="s">
        <v>157</v>
      </c>
      <c r="H509" s="19" t="s">
        <v>32</v>
      </c>
      <c r="I509" s="28" t="s">
        <v>8468</v>
      </c>
      <c r="J509" s="11" t="s">
        <v>4467</v>
      </c>
      <c r="K509" s="11" t="s">
        <v>33172</v>
      </c>
      <c r="L509" s="11" t="s">
        <v>33173</v>
      </c>
      <c r="M509" s="11" t="s">
        <v>33174</v>
      </c>
      <c r="N509" s="11" t="s">
        <v>8531</v>
      </c>
      <c r="O509" s="11" t="s">
        <v>8532</v>
      </c>
      <c r="P509" s="16" t="s">
        <v>33177</v>
      </c>
      <c r="Q509" s="11" t="s">
        <v>8533</v>
      </c>
      <c r="R509" s="36" t="s">
        <v>8475</v>
      </c>
      <c r="S509" s="36" t="s">
        <v>8477</v>
      </c>
      <c r="T509" s="36" t="s">
        <v>33175</v>
      </c>
      <c r="U509" s="11" t="s">
        <v>56</v>
      </c>
      <c r="V509" s="19" t="s">
        <v>57</v>
      </c>
      <c r="W509" s="21" t="s">
        <v>33176</v>
      </c>
      <c r="X509" s="21">
        <v>777835050</v>
      </c>
      <c r="Y509" s="21" t="s">
        <v>8534</v>
      </c>
      <c r="Z509" s="21"/>
      <c r="AA509" s="185" t="s">
        <v>7220</v>
      </c>
      <c r="AB509" s="5" t="s">
        <v>933</v>
      </c>
      <c r="AC509" s="5" t="s">
        <v>933</v>
      </c>
      <c r="AD509" s="5" t="s">
        <v>933</v>
      </c>
      <c r="AE509" s="5" t="s">
        <v>933</v>
      </c>
      <c r="AF509" s="5" t="s">
        <v>933</v>
      </c>
      <c r="AG509" s="5" t="s">
        <v>5990</v>
      </c>
    </row>
    <row r="510" spans="1:33" s="88" customFormat="1" ht="204.75" customHeight="1" x14ac:dyDescent="0.25">
      <c r="A510" s="9" t="s">
        <v>7840</v>
      </c>
      <c r="B510" s="16" t="s">
        <v>8536</v>
      </c>
      <c r="C510" s="16" t="s">
        <v>8537</v>
      </c>
      <c r="D510" s="16" t="s">
        <v>8538</v>
      </c>
      <c r="E510" s="16" t="s">
        <v>276</v>
      </c>
      <c r="F510" s="16" t="s">
        <v>8539</v>
      </c>
      <c r="G510" s="71" t="s">
        <v>8540</v>
      </c>
      <c r="H510" s="105" t="s">
        <v>46</v>
      </c>
      <c r="I510" s="63" t="s">
        <v>31232</v>
      </c>
      <c r="J510" s="16" t="s">
        <v>3899</v>
      </c>
      <c r="K510" s="16" t="s">
        <v>8541</v>
      </c>
      <c r="L510" s="16" t="s">
        <v>8542</v>
      </c>
      <c r="M510" s="16" t="s">
        <v>8543</v>
      </c>
      <c r="N510" s="11" t="s">
        <v>31651</v>
      </c>
      <c r="O510" s="11" t="s">
        <v>31651</v>
      </c>
      <c r="P510" s="11"/>
      <c r="Q510" s="16" t="s">
        <v>8544</v>
      </c>
      <c r="R510" s="66" t="s">
        <v>8545</v>
      </c>
      <c r="S510" s="66" t="s">
        <v>8546</v>
      </c>
      <c r="T510" s="66" t="s">
        <v>8547</v>
      </c>
      <c r="U510" s="16" t="s">
        <v>56</v>
      </c>
      <c r="V510" s="105" t="s">
        <v>713</v>
      </c>
      <c r="W510" s="50" t="s">
        <v>8548</v>
      </c>
      <c r="X510" s="50" t="s">
        <v>8549</v>
      </c>
      <c r="Y510" s="50" t="s">
        <v>6952</v>
      </c>
      <c r="Z510" s="50"/>
      <c r="AA510" s="185" t="s">
        <v>117</v>
      </c>
      <c r="AB510" s="85" t="s">
        <v>8550</v>
      </c>
      <c r="AC510" s="173" t="s">
        <v>206</v>
      </c>
      <c r="AD510" s="139" t="s">
        <v>8113</v>
      </c>
      <c r="AE510" s="85" t="s">
        <v>8551</v>
      </c>
      <c r="AF510" s="409">
        <v>1</v>
      </c>
      <c r="AG510" s="275">
        <v>2021</v>
      </c>
    </row>
    <row r="511" spans="1:33" ht="194.25" customHeight="1" x14ac:dyDescent="0.25">
      <c r="A511" s="9" t="s">
        <v>7859</v>
      </c>
      <c r="B511" s="11" t="s">
        <v>8553</v>
      </c>
      <c r="C511" s="11" t="s">
        <v>8554</v>
      </c>
      <c r="D511" s="11" t="s">
        <v>8555</v>
      </c>
      <c r="E511" s="11" t="s">
        <v>8466</v>
      </c>
      <c r="F511" s="11" t="s">
        <v>8556</v>
      </c>
      <c r="G511" s="18" t="s">
        <v>907</v>
      </c>
      <c r="H511" s="19" t="s">
        <v>89</v>
      </c>
      <c r="I511" s="28" t="s">
        <v>8557</v>
      </c>
      <c r="J511" s="11" t="s">
        <v>8558</v>
      </c>
      <c r="K511" s="11" t="s">
        <v>8559</v>
      </c>
      <c r="L511" s="11" t="s">
        <v>8560</v>
      </c>
      <c r="M511" s="11" t="s">
        <v>8561</v>
      </c>
      <c r="N511" s="11" t="s">
        <v>8562</v>
      </c>
      <c r="O511" s="11" t="s">
        <v>8563</v>
      </c>
      <c r="P511" s="91"/>
      <c r="Q511" s="11" t="s">
        <v>8564</v>
      </c>
      <c r="R511" s="36" t="s">
        <v>8565</v>
      </c>
      <c r="S511" s="36" t="s">
        <v>8566</v>
      </c>
      <c r="T511" s="36" t="s">
        <v>8567</v>
      </c>
      <c r="U511" s="11" t="s">
        <v>56</v>
      </c>
      <c r="V511" s="19" t="s">
        <v>57</v>
      </c>
      <c r="W511" s="21" t="s">
        <v>8568</v>
      </c>
      <c r="X511" s="21">
        <v>556714555</v>
      </c>
      <c r="Y511" s="21" t="s">
        <v>8569</v>
      </c>
      <c r="Z511" s="21"/>
      <c r="AA511" s="185" t="s">
        <v>117</v>
      </c>
      <c r="AB511" s="5" t="s">
        <v>8570</v>
      </c>
      <c r="AC511" s="5" t="s">
        <v>933</v>
      </c>
      <c r="AD511" s="5" t="s">
        <v>230</v>
      </c>
      <c r="AE511" s="5" t="s">
        <v>8571</v>
      </c>
      <c r="AF511" s="5" t="s">
        <v>8572</v>
      </c>
      <c r="AG511" s="5" t="s">
        <v>922</v>
      </c>
    </row>
    <row r="512" spans="1:33" ht="172.5" customHeight="1" x14ac:dyDescent="0.25">
      <c r="A512" s="9" t="s">
        <v>7862</v>
      </c>
      <c r="B512" s="91" t="s">
        <v>8574</v>
      </c>
      <c r="C512" s="91" t="s">
        <v>8575</v>
      </c>
      <c r="D512" s="91" t="s">
        <v>8576</v>
      </c>
      <c r="E512" s="91" t="s">
        <v>122</v>
      </c>
      <c r="F512" s="91" t="s">
        <v>8577</v>
      </c>
      <c r="G512" s="118" t="s">
        <v>239</v>
      </c>
      <c r="H512" s="119" t="s">
        <v>32</v>
      </c>
      <c r="I512" s="94" t="s">
        <v>8578</v>
      </c>
      <c r="J512" s="91" t="s">
        <v>669</v>
      </c>
      <c r="K512" s="91" t="s">
        <v>8579</v>
      </c>
      <c r="L512" s="91" t="s">
        <v>8580</v>
      </c>
      <c r="M512" s="91" t="s">
        <v>8581</v>
      </c>
      <c r="N512" s="91" t="s">
        <v>8582</v>
      </c>
      <c r="O512" s="91" t="s">
        <v>8583</v>
      </c>
      <c r="P512" s="11"/>
      <c r="Q512" s="91" t="s">
        <v>8584</v>
      </c>
      <c r="R512" s="103" t="s">
        <v>8585</v>
      </c>
      <c r="S512" s="103" t="s">
        <v>8586</v>
      </c>
      <c r="T512" s="103" t="s">
        <v>8587</v>
      </c>
      <c r="U512" s="21" t="s">
        <v>56</v>
      </c>
      <c r="V512" s="21" t="s">
        <v>247</v>
      </c>
      <c r="W512" s="21" t="s">
        <v>8588</v>
      </c>
      <c r="X512" s="21" t="s">
        <v>8589</v>
      </c>
      <c r="Y512" s="21" t="s">
        <v>5495</v>
      </c>
      <c r="Z512" s="21"/>
      <c r="AA512" s="185" t="s">
        <v>117</v>
      </c>
      <c r="AB512" s="5" t="s">
        <v>8590</v>
      </c>
      <c r="AC512" s="5" t="s">
        <v>230</v>
      </c>
      <c r="AD512" s="5" t="s">
        <v>38</v>
      </c>
      <c r="AE512" s="5" t="s">
        <v>38</v>
      </c>
      <c r="AF512" s="5" t="s">
        <v>434</v>
      </c>
      <c r="AG512" s="5" t="s">
        <v>234</v>
      </c>
    </row>
    <row r="513" spans="1:33" ht="125.25" customHeight="1" x14ac:dyDescent="0.25">
      <c r="A513" s="9" t="s">
        <v>7878</v>
      </c>
      <c r="B513" s="11" t="s">
        <v>34246</v>
      </c>
      <c r="C513" s="11" t="s">
        <v>8592</v>
      </c>
      <c r="D513" s="11" t="s">
        <v>8593</v>
      </c>
      <c r="E513" s="11" t="s">
        <v>1353</v>
      </c>
      <c r="F513" s="11" t="s">
        <v>34247</v>
      </c>
      <c r="G513" s="11" t="s">
        <v>418</v>
      </c>
      <c r="H513" s="11" t="s">
        <v>32</v>
      </c>
      <c r="I513" s="28" t="s">
        <v>8594</v>
      </c>
      <c r="J513" s="11" t="s">
        <v>442</v>
      </c>
      <c r="K513" s="11" t="s">
        <v>34248</v>
      </c>
      <c r="L513" s="11" t="s">
        <v>8595</v>
      </c>
      <c r="M513" s="11" t="s">
        <v>8596</v>
      </c>
      <c r="N513" s="11" t="s">
        <v>8597</v>
      </c>
      <c r="O513" s="11" t="s">
        <v>8598</v>
      </c>
      <c r="P513" s="11"/>
      <c r="Q513" s="11" t="s">
        <v>8599</v>
      </c>
      <c r="R513" s="36" t="s">
        <v>8600</v>
      </c>
      <c r="S513" s="36" t="s">
        <v>8601</v>
      </c>
      <c r="T513" s="36" t="s">
        <v>8602</v>
      </c>
      <c r="U513" s="11" t="s">
        <v>56</v>
      </c>
      <c r="V513" s="11" t="s">
        <v>247</v>
      </c>
      <c r="W513" s="21" t="s">
        <v>8603</v>
      </c>
      <c r="X513" s="21" t="s">
        <v>8604</v>
      </c>
      <c r="Y513" s="21"/>
      <c r="Z513" s="21"/>
      <c r="AA513" s="185" t="s">
        <v>36</v>
      </c>
      <c r="AB513" s="5" t="s">
        <v>8605</v>
      </c>
      <c r="AC513" s="5" t="s">
        <v>206</v>
      </c>
      <c r="AD513" s="5" t="s">
        <v>38</v>
      </c>
      <c r="AE513" s="5" t="s">
        <v>38</v>
      </c>
      <c r="AF513" s="5" t="s">
        <v>434</v>
      </c>
      <c r="AG513" s="5" t="s">
        <v>234</v>
      </c>
    </row>
    <row r="514" spans="1:33" s="3" customFormat="1" ht="106.5" customHeight="1" x14ac:dyDescent="0.25">
      <c r="A514" s="9" t="s">
        <v>7899</v>
      </c>
      <c r="B514" s="11" t="s">
        <v>8607</v>
      </c>
      <c r="C514" s="11" t="s">
        <v>8608</v>
      </c>
      <c r="D514" s="11" t="s">
        <v>3388</v>
      </c>
      <c r="E514" s="11" t="s">
        <v>257</v>
      </c>
      <c r="F514" s="11" t="s">
        <v>8609</v>
      </c>
      <c r="G514" s="18" t="s">
        <v>8610</v>
      </c>
      <c r="H514" s="19" t="s">
        <v>32</v>
      </c>
      <c r="I514" s="28" t="s">
        <v>8611</v>
      </c>
      <c r="J514" s="11" t="s">
        <v>2462</v>
      </c>
      <c r="K514" s="11" t="s">
        <v>8612</v>
      </c>
      <c r="L514" s="11" t="s">
        <v>8613</v>
      </c>
      <c r="M514" s="11" t="s">
        <v>8614</v>
      </c>
      <c r="N514" s="11" t="s">
        <v>8615</v>
      </c>
      <c r="O514" s="11" t="s">
        <v>8616</v>
      </c>
      <c r="P514" s="11"/>
      <c r="Q514" s="11" t="s">
        <v>8617</v>
      </c>
      <c r="R514" s="36" t="s">
        <v>3395</v>
      </c>
      <c r="S514" s="36" t="s">
        <v>8618</v>
      </c>
      <c r="T514" s="36" t="s">
        <v>8619</v>
      </c>
      <c r="U514" s="11" t="s">
        <v>56</v>
      </c>
      <c r="V514" s="19" t="s">
        <v>268</v>
      </c>
      <c r="W514" s="21" t="s">
        <v>8620</v>
      </c>
      <c r="X514" s="21" t="s">
        <v>8621</v>
      </c>
      <c r="Y514" s="21"/>
      <c r="Z514" s="21"/>
      <c r="AA514" s="185" t="s">
        <v>36</v>
      </c>
      <c r="AB514" s="55" t="s">
        <v>3401</v>
      </c>
      <c r="AC514" s="139" t="s">
        <v>3402</v>
      </c>
      <c r="AD514" s="139" t="s">
        <v>3403</v>
      </c>
      <c r="AE514" s="139" t="s">
        <v>3404</v>
      </c>
      <c r="AF514" s="139" t="s">
        <v>3405</v>
      </c>
      <c r="AG514" s="139" t="s">
        <v>3406</v>
      </c>
    </row>
    <row r="515" spans="1:33" s="3" customFormat="1" ht="107.25" customHeight="1" x14ac:dyDescent="0.25">
      <c r="A515" s="9" t="s">
        <v>7911</v>
      </c>
      <c r="B515" s="11" t="s">
        <v>28591</v>
      </c>
      <c r="C515" s="11" t="s">
        <v>8623</v>
      </c>
      <c r="D515" s="11" t="s">
        <v>8624</v>
      </c>
      <c r="E515" s="11" t="s">
        <v>976</v>
      </c>
      <c r="F515" s="11" t="s">
        <v>28592</v>
      </c>
      <c r="G515" s="18" t="s">
        <v>458</v>
      </c>
      <c r="H515" s="19" t="s">
        <v>727</v>
      </c>
      <c r="I515" s="28">
        <v>1734</v>
      </c>
      <c r="J515" s="11" t="s">
        <v>1374</v>
      </c>
      <c r="K515" s="11" t="s">
        <v>28593</v>
      </c>
      <c r="L515" s="11" t="s">
        <v>8625</v>
      </c>
      <c r="M515" s="11" t="s">
        <v>8626</v>
      </c>
      <c r="N515" s="11" t="s">
        <v>8627</v>
      </c>
      <c r="O515" s="11" t="s">
        <v>8628</v>
      </c>
      <c r="P515" s="11"/>
      <c r="Q515" s="11" t="s">
        <v>28594</v>
      </c>
      <c r="R515" s="36" t="s">
        <v>8629</v>
      </c>
      <c r="S515" s="36" t="s">
        <v>2007</v>
      </c>
      <c r="T515" s="36" t="s">
        <v>2007</v>
      </c>
      <c r="U515" s="11" t="s">
        <v>2393</v>
      </c>
      <c r="V515" s="19" t="s">
        <v>739</v>
      </c>
      <c r="W515" s="21" t="s">
        <v>8630</v>
      </c>
      <c r="X515" s="21" t="s">
        <v>8631</v>
      </c>
      <c r="Y515" s="21" t="s">
        <v>8632</v>
      </c>
      <c r="Z515" s="21">
        <v>2015</v>
      </c>
      <c r="AA515" s="185" t="s">
        <v>61</v>
      </c>
      <c r="AB515" s="318" t="s">
        <v>8633</v>
      </c>
      <c r="AC515" s="319" t="s">
        <v>8634</v>
      </c>
      <c r="AD515" s="319" t="s">
        <v>8635</v>
      </c>
      <c r="AE515" s="319" t="s">
        <v>8636</v>
      </c>
      <c r="AF515" s="319" t="s">
        <v>8637</v>
      </c>
      <c r="AG515" s="410">
        <v>45552</v>
      </c>
    </row>
    <row r="516" spans="1:33" ht="103.5" customHeight="1" x14ac:dyDescent="0.25">
      <c r="A516" s="9" t="s">
        <v>7930</v>
      </c>
      <c r="B516" s="11" t="s">
        <v>29720</v>
      </c>
      <c r="C516" s="11" t="s">
        <v>8639</v>
      </c>
      <c r="D516" s="11" t="s">
        <v>8640</v>
      </c>
      <c r="E516" s="11" t="s">
        <v>5200</v>
      </c>
      <c r="F516" s="11" t="s">
        <v>30796</v>
      </c>
      <c r="G516" s="18" t="s">
        <v>157</v>
      </c>
      <c r="H516" s="19" t="s">
        <v>32</v>
      </c>
      <c r="I516" s="28" t="s">
        <v>8641</v>
      </c>
      <c r="J516" s="11" t="s">
        <v>180</v>
      </c>
      <c r="K516" s="11" t="s">
        <v>30797</v>
      </c>
      <c r="L516" s="11" t="s">
        <v>8642</v>
      </c>
      <c r="M516" s="11" t="s">
        <v>30798</v>
      </c>
      <c r="N516" s="11" t="s">
        <v>8643</v>
      </c>
      <c r="O516" s="11" t="s">
        <v>8644</v>
      </c>
      <c r="P516" s="11"/>
      <c r="Q516" s="11" t="s">
        <v>8645</v>
      </c>
      <c r="R516" s="36" t="s">
        <v>8646</v>
      </c>
      <c r="S516" s="36" t="s">
        <v>8647</v>
      </c>
      <c r="T516" s="36" t="s">
        <v>8648</v>
      </c>
      <c r="U516" s="11" t="s">
        <v>56</v>
      </c>
      <c r="V516" s="19" t="s">
        <v>57</v>
      </c>
      <c r="W516" s="512" t="s">
        <v>29532</v>
      </c>
      <c r="X516" s="21" t="s">
        <v>8649</v>
      </c>
      <c r="Y516" s="21" t="s">
        <v>3987</v>
      </c>
      <c r="Z516" s="21"/>
      <c r="AA516" s="185" t="s">
        <v>61</v>
      </c>
      <c r="AB516" s="5" t="s">
        <v>8650</v>
      </c>
      <c r="AC516" s="5" t="s">
        <v>933</v>
      </c>
      <c r="AD516" s="5" t="s">
        <v>933</v>
      </c>
      <c r="AE516" s="5" t="s">
        <v>8651</v>
      </c>
      <c r="AF516" s="5" t="s">
        <v>8652</v>
      </c>
      <c r="AG516" s="5" t="s">
        <v>8653</v>
      </c>
    </row>
    <row r="517" spans="1:33" ht="126.75" customHeight="1" x14ac:dyDescent="0.25">
      <c r="A517" s="9" t="s">
        <v>7946</v>
      </c>
      <c r="B517" s="11" t="s">
        <v>8655</v>
      </c>
      <c r="C517" s="11" t="s">
        <v>8656</v>
      </c>
      <c r="D517" s="11" t="s">
        <v>5345</v>
      </c>
      <c r="E517" s="11" t="s">
        <v>8657</v>
      </c>
      <c r="F517" s="11" t="s">
        <v>8658</v>
      </c>
      <c r="G517" s="18" t="s">
        <v>157</v>
      </c>
      <c r="H517" s="19" t="s">
        <v>32</v>
      </c>
      <c r="I517" s="28" t="s">
        <v>3429</v>
      </c>
      <c r="J517" s="11" t="s">
        <v>1988</v>
      </c>
      <c r="K517" s="11" t="s">
        <v>8659</v>
      </c>
      <c r="L517" s="11" t="s">
        <v>8660</v>
      </c>
      <c r="M517" s="11" t="s">
        <v>8661</v>
      </c>
      <c r="N517" s="11"/>
      <c r="O517" s="11"/>
      <c r="P517" s="91"/>
      <c r="Q517" s="11" t="s">
        <v>8662</v>
      </c>
      <c r="R517" s="36" t="s">
        <v>8663</v>
      </c>
      <c r="S517" s="36" t="s">
        <v>8664</v>
      </c>
      <c r="T517" s="36" t="s">
        <v>8665</v>
      </c>
      <c r="U517" s="11" t="s">
        <v>8666</v>
      </c>
      <c r="V517" s="19" t="s">
        <v>57</v>
      </c>
      <c r="W517" s="21" t="s">
        <v>8667</v>
      </c>
      <c r="X517" s="21">
        <v>312910822</v>
      </c>
      <c r="Y517" s="21" t="s">
        <v>1996</v>
      </c>
      <c r="Z517" s="21"/>
      <c r="AA517" s="185" t="s">
        <v>61</v>
      </c>
      <c r="AB517" s="5" t="s">
        <v>8668</v>
      </c>
      <c r="AC517" s="5" t="s">
        <v>8668</v>
      </c>
      <c r="AD517" s="5" t="s">
        <v>8668</v>
      </c>
      <c r="AE517" s="5" t="s">
        <v>8668</v>
      </c>
      <c r="AF517" s="5" t="s">
        <v>8668</v>
      </c>
      <c r="AG517" s="5" t="s">
        <v>8668</v>
      </c>
    </row>
    <row r="518" spans="1:33" ht="193.5" customHeight="1" x14ac:dyDescent="0.25">
      <c r="A518" s="9" t="s">
        <v>7964</v>
      </c>
      <c r="B518" s="91" t="s">
        <v>8670</v>
      </c>
      <c r="C518" s="91" t="s">
        <v>8671</v>
      </c>
      <c r="D518" s="91" t="s">
        <v>8672</v>
      </c>
      <c r="E518" s="91" t="s">
        <v>3819</v>
      </c>
      <c r="F518" s="91" t="s">
        <v>8673</v>
      </c>
      <c r="G518" s="118" t="s">
        <v>1003</v>
      </c>
      <c r="H518" s="119" t="s">
        <v>32</v>
      </c>
      <c r="I518" s="94" t="s">
        <v>8674</v>
      </c>
      <c r="J518" s="91" t="s">
        <v>3566</v>
      </c>
      <c r="K518" s="91" t="s">
        <v>8675</v>
      </c>
      <c r="L518" s="91" t="s">
        <v>8676</v>
      </c>
      <c r="M518" s="91" t="s">
        <v>8677</v>
      </c>
      <c r="N518" s="91" t="s">
        <v>8678</v>
      </c>
      <c r="O518" s="91" t="s">
        <v>8679</v>
      </c>
      <c r="P518" s="11"/>
      <c r="Q518" s="91" t="s">
        <v>8680</v>
      </c>
      <c r="R518" s="103" t="s">
        <v>8681</v>
      </c>
      <c r="S518" s="103" t="s">
        <v>8682</v>
      </c>
      <c r="T518" s="103" t="s">
        <v>8683</v>
      </c>
      <c r="U518" s="21" t="s">
        <v>1925</v>
      </c>
      <c r="V518" s="21" t="s">
        <v>247</v>
      </c>
      <c r="W518" s="21" t="s">
        <v>8684</v>
      </c>
      <c r="X518" s="21" t="s">
        <v>8685</v>
      </c>
      <c r="Y518" s="21" t="s">
        <v>3832</v>
      </c>
      <c r="Z518" s="21"/>
      <c r="AA518" s="185" t="s">
        <v>36</v>
      </c>
      <c r="AB518" s="5" t="s">
        <v>8686</v>
      </c>
      <c r="AC518" s="5" t="s">
        <v>8687</v>
      </c>
      <c r="AD518" s="5" t="s">
        <v>38</v>
      </c>
      <c r="AE518" s="5" t="s">
        <v>38</v>
      </c>
      <c r="AF518" s="5" t="s">
        <v>8688</v>
      </c>
      <c r="AG518" s="5" t="s">
        <v>234</v>
      </c>
    </row>
    <row r="519" spans="1:33" ht="152.25" customHeight="1" x14ac:dyDescent="0.25">
      <c r="A519" s="9" t="s">
        <v>7978</v>
      </c>
      <c r="B519" s="11" t="s">
        <v>29786</v>
      </c>
      <c r="C519" s="11" t="s">
        <v>8691</v>
      </c>
      <c r="D519" s="11" t="s">
        <v>6877</v>
      </c>
      <c r="E519" s="11" t="s">
        <v>1891</v>
      </c>
      <c r="F519" s="11" t="s">
        <v>29787</v>
      </c>
      <c r="G519" s="18" t="s">
        <v>364</v>
      </c>
      <c r="H519" s="19" t="s">
        <v>46</v>
      </c>
      <c r="I519" s="28" t="s">
        <v>8692</v>
      </c>
      <c r="J519" s="11" t="s">
        <v>2843</v>
      </c>
      <c r="K519" s="11" t="s">
        <v>29788</v>
      </c>
      <c r="L519" s="11" t="s">
        <v>8693</v>
      </c>
      <c r="M519" s="11" t="s">
        <v>8694</v>
      </c>
      <c r="N519" s="11" t="s">
        <v>8695</v>
      </c>
      <c r="O519" s="11" t="s">
        <v>8696</v>
      </c>
      <c r="P519" s="11" t="s">
        <v>32915</v>
      </c>
      <c r="Q519" s="11" t="s">
        <v>8697</v>
      </c>
      <c r="R519" s="36" t="s">
        <v>6881</v>
      </c>
      <c r="S519" s="36" t="s">
        <v>8698</v>
      </c>
      <c r="T519" s="36" t="s">
        <v>8699</v>
      </c>
      <c r="U519" s="11" t="s">
        <v>56</v>
      </c>
      <c r="V519" s="19" t="s">
        <v>57</v>
      </c>
      <c r="W519" s="21" t="s">
        <v>8700</v>
      </c>
      <c r="X519" s="21">
        <v>777029002</v>
      </c>
      <c r="Y519" s="21" t="s">
        <v>8701</v>
      </c>
      <c r="Z519" s="21"/>
      <c r="AA519" s="185" t="s">
        <v>6882</v>
      </c>
      <c r="AB519" s="5" t="s">
        <v>933</v>
      </c>
      <c r="AC519" s="5" t="s">
        <v>933</v>
      </c>
      <c r="AD519" s="5" t="s">
        <v>933</v>
      </c>
      <c r="AE519" s="5" t="s">
        <v>933</v>
      </c>
      <c r="AF519" s="5" t="s">
        <v>933</v>
      </c>
      <c r="AG519" s="5" t="s">
        <v>933</v>
      </c>
    </row>
    <row r="520" spans="1:33" ht="165" customHeight="1" x14ac:dyDescent="0.25">
      <c r="A520" s="9" t="s">
        <v>7994</v>
      </c>
      <c r="B520" s="11" t="s">
        <v>8703</v>
      </c>
      <c r="C520" s="11" t="s">
        <v>8704</v>
      </c>
      <c r="D520" s="11" t="s">
        <v>8705</v>
      </c>
      <c r="E520" s="11" t="s">
        <v>3114</v>
      </c>
      <c r="F520" s="11" t="s">
        <v>8706</v>
      </c>
      <c r="G520" s="18" t="s">
        <v>8707</v>
      </c>
      <c r="H520" s="19" t="s">
        <v>32</v>
      </c>
      <c r="I520" s="28" t="s">
        <v>8708</v>
      </c>
      <c r="J520" s="11" t="s">
        <v>8558</v>
      </c>
      <c r="K520" s="11" t="s">
        <v>8709</v>
      </c>
      <c r="L520" s="11" t="s">
        <v>8710</v>
      </c>
      <c r="M520" s="11" t="s">
        <v>8711</v>
      </c>
      <c r="N520" s="11" t="s">
        <v>8712</v>
      </c>
      <c r="O520" s="11" t="s">
        <v>8713</v>
      </c>
      <c r="P520" s="11" t="s">
        <v>32751</v>
      </c>
      <c r="Q520" s="11" t="s">
        <v>8714</v>
      </c>
      <c r="R520" s="36" t="s">
        <v>8715</v>
      </c>
      <c r="S520" s="36" t="s">
        <v>8716</v>
      </c>
      <c r="T520" s="36" t="s">
        <v>8717</v>
      </c>
      <c r="U520" s="11" t="s">
        <v>56</v>
      </c>
      <c r="V520" s="19" t="s">
        <v>57</v>
      </c>
      <c r="W520" s="21" t="s">
        <v>8718</v>
      </c>
      <c r="X520" s="21" t="s">
        <v>8719</v>
      </c>
      <c r="Y520" s="21" t="s">
        <v>8720</v>
      </c>
      <c r="Z520" s="21"/>
      <c r="AA520" s="185" t="s">
        <v>61</v>
      </c>
      <c r="AB520" s="5" t="s">
        <v>8721</v>
      </c>
      <c r="AC520" s="5" t="s">
        <v>206</v>
      </c>
      <c r="AD520" s="5" t="s">
        <v>8722</v>
      </c>
      <c r="AE520" s="5" t="s">
        <v>933</v>
      </c>
      <c r="AF520" s="5" t="s">
        <v>434</v>
      </c>
      <c r="AG520" s="5" t="s">
        <v>8723</v>
      </c>
    </row>
    <row r="521" spans="1:33" ht="126.75" customHeight="1" x14ac:dyDescent="0.25">
      <c r="A521" s="9" t="s">
        <v>8011</v>
      </c>
      <c r="B521" s="11" t="s">
        <v>8725</v>
      </c>
      <c r="C521" s="11" t="s">
        <v>8726</v>
      </c>
      <c r="D521" s="11" t="s">
        <v>8727</v>
      </c>
      <c r="E521" s="11" t="s">
        <v>8466</v>
      </c>
      <c r="F521" s="11" t="s">
        <v>8728</v>
      </c>
      <c r="G521" s="18" t="s">
        <v>907</v>
      </c>
      <c r="H521" s="19" t="s">
        <v>46</v>
      </c>
      <c r="I521" s="28" t="s">
        <v>2022</v>
      </c>
      <c r="J521" s="11" t="s">
        <v>8729</v>
      </c>
      <c r="K521" s="11" t="s">
        <v>8730</v>
      </c>
      <c r="L521" s="11" t="s">
        <v>8731</v>
      </c>
      <c r="M521" s="11" t="s">
        <v>8732</v>
      </c>
      <c r="N521" s="11" t="s">
        <v>8733</v>
      </c>
      <c r="O521" s="11" t="s">
        <v>8734</v>
      </c>
      <c r="P521" s="11"/>
      <c r="Q521" s="11" t="s">
        <v>8735</v>
      </c>
      <c r="R521" s="36" t="s">
        <v>8736</v>
      </c>
      <c r="S521" s="36" t="s">
        <v>8737</v>
      </c>
      <c r="T521" s="36" t="s">
        <v>8738</v>
      </c>
      <c r="U521" s="11" t="s">
        <v>56</v>
      </c>
      <c r="V521" s="19" t="s">
        <v>57</v>
      </c>
      <c r="W521" s="21" t="s">
        <v>8739</v>
      </c>
      <c r="X521" s="21">
        <v>502220161</v>
      </c>
      <c r="Y521" s="21" t="s">
        <v>8740</v>
      </c>
      <c r="Z521" s="21"/>
      <c r="AA521" s="185" t="s">
        <v>61</v>
      </c>
      <c r="AB521" s="5" t="s">
        <v>8741</v>
      </c>
      <c r="AC521" s="5" t="s">
        <v>206</v>
      </c>
      <c r="AD521" s="5" t="s">
        <v>8742</v>
      </c>
      <c r="AE521" s="5" t="s">
        <v>8743</v>
      </c>
      <c r="AF521" s="5" t="s">
        <v>8744</v>
      </c>
      <c r="AG521" s="5" t="s">
        <v>8745</v>
      </c>
    </row>
    <row r="522" spans="1:33" s="3" customFormat="1" ht="136.5" customHeight="1" x14ac:dyDescent="0.25">
      <c r="A522" s="9" t="s">
        <v>8031</v>
      </c>
      <c r="B522" s="11" t="s">
        <v>28956</v>
      </c>
      <c r="C522" s="11" t="s">
        <v>8747</v>
      </c>
      <c r="D522" s="11" t="s">
        <v>8748</v>
      </c>
      <c r="E522" s="11" t="s">
        <v>257</v>
      </c>
      <c r="F522" s="11" t="s">
        <v>31494</v>
      </c>
      <c r="G522" s="18" t="s">
        <v>726</v>
      </c>
      <c r="H522" s="19" t="s">
        <v>727</v>
      </c>
      <c r="I522" s="28" t="s">
        <v>8749</v>
      </c>
      <c r="J522" s="11" t="s">
        <v>8750</v>
      </c>
      <c r="K522" s="11" t="s">
        <v>31495</v>
      </c>
      <c r="L522" s="11" t="s">
        <v>8751</v>
      </c>
      <c r="M522" s="11" t="s">
        <v>31496</v>
      </c>
      <c r="N522" s="11" t="s">
        <v>8752</v>
      </c>
      <c r="O522" s="11" t="s">
        <v>8753</v>
      </c>
      <c r="P522" s="11"/>
      <c r="Q522" s="11" t="s">
        <v>28957</v>
      </c>
      <c r="R522" s="36" t="s">
        <v>8754</v>
      </c>
      <c r="S522" s="36" t="s">
        <v>8755</v>
      </c>
      <c r="T522" s="36" t="s">
        <v>8756</v>
      </c>
      <c r="U522" s="11" t="s">
        <v>2393</v>
      </c>
      <c r="V522" s="19" t="s">
        <v>739</v>
      </c>
      <c r="W522" s="21" t="s">
        <v>31497</v>
      </c>
      <c r="X522" s="21"/>
      <c r="Y522" s="21" t="s">
        <v>8757</v>
      </c>
      <c r="Z522" s="376"/>
      <c r="AA522" s="185" t="s">
        <v>61</v>
      </c>
      <c r="AB522" s="568" t="s">
        <v>30108</v>
      </c>
      <c r="AC522" s="568" t="s">
        <v>30109</v>
      </c>
      <c r="AD522" s="568" t="s">
        <v>2695</v>
      </c>
      <c r="AE522" s="568" t="s">
        <v>30110</v>
      </c>
      <c r="AF522" s="228" t="s">
        <v>30111</v>
      </c>
      <c r="AG522" s="572" t="s">
        <v>30112</v>
      </c>
    </row>
    <row r="523" spans="1:33" ht="132.75" customHeight="1" x14ac:dyDescent="0.25">
      <c r="A523" s="9" t="s">
        <v>8033</v>
      </c>
      <c r="B523" s="11" t="s">
        <v>8759</v>
      </c>
      <c r="C523" s="11" t="s">
        <v>8760</v>
      </c>
      <c r="D523" s="11" t="s">
        <v>8761</v>
      </c>
      <c r="E523" s="11" t="s">
        <v>1540</v>
      </c>
      <c r="F523" s="11" t="s">
        <v>8762</v>
      </c>
      <c r="G523" s="18" t="s">
        <v>45</v>
      </c>
      <c r="H523" s="19" t="s">
        <v>89</v>
      </c>
      <c r="I523" s="28" t="s">
        <v>8763</v>
      </c>
      <c r="J523" s="11" t="s">
        <v>48</v>
      </c>
      <c r="K523" s="11" t="s">
        <v>8764</v>
      </c>
      <c r="L523" s="11" t="s">
        <v>8765</v>
      </c>
      <c r="M523" s="11" t="s">
        <v>8766</v>
      </c>
      <c r="N523" s="11"/>
      <c r="O523" s="11"/>
      <c r="P523" s="120"/>
      <c r="Q523" s="11" t="s">
        <v>8767</v>
      </c>
      <c r="R523" s="36" t="s">
        <v>8768</v>
      </c>
      <c r="S523" s="36" t="s">
        <v>8769</v>
      </c>
      <c r="T523" s="36" t="s">
        <v>8770</v>
      </c>
      <c r="U523" s="11" t="s">
        <v>56</v>
      </c>
      <c r="V523" s="19" t="s">
        <v>57</v>
      </c>
      <c r="W523" s="113" t="s">
        <v>8771</v>
      </c>
      <c r="X523" s="113" t="s">
        <v>8772</v>
      </c>
      <c r="Y523" s="21"/>
      <c r="Z523" s="21"/>
      <c r="AA523" s="185" t="s">
        <v>61</v>
      </c>
      <c r="AB523" s="5" t="s">
        <v>8773</v>
      </c>
      <c r="AC523" s="5" t="s">
        <v>206</v>
      </c>
      <c r="AD523" s="5" t="s">
        <v>933</v>
      </c>
      <c r="AE523" s="5" t="s">
        <v>8774</v>
      </c>
      <c r="AF523" s="5" t="s">
        <v>8775</v>
      </c>
      <c r="AG523" s="5" t="s">
        <v>411</v>
      </c>
    </row>
    <row r="524" spans="1:33" s="87" customFormat="1" ht="135.75" customHeight="1" x14ac:dyDescent="0.25">
      <c r="A524" s="9" t="s">
        <v>8048</v>
      </c>
      <c r="B524" s="120" t="s">
        <v>33134</v>
      </c>
      <c r="C524" s="120" t="s">
        <v>8777</v>
      </c>
      <c r="D524" s="120" t="s">
        <v>33135</v>
      </c>
      <c r="E524" s="120" t="s">
        <v>8778</v>
      </c>
      <c r="F524" s="120" t="s">
        <v>33136</v>
      </c>
      <c r="G524" s="121" t="s">
        <v>157</v>
      </c>
      <c r="H524" s="122" t="s">
        <v>32</v>
      </c>
      <c r="I524" s="125" t="s">
        <v>33137</v>
      </c>
      <c r="J524" s="120" t="s">
        <v>180</v>
      </c>
      <c r="K524" s="120" t="s">
        <v>33138</v>
      </c>
      <c r="L524" s="120" t="s">
        <v>31253</v>
      </c>
      <c r="M524" s="411" t="s">
        <v>31256</v>
      </c>
      <c r="N524" s="120"/>
      <c r="O524" s="120"/>
      <c r="P524" s="11" t="s">
        <v>31254</v>
      </c>
      <c r="Q524" s="120" t="s">
        <v>33139</v>
      </c>
      <c r="R524" s="120" t="s">
        <v>8780</v>
      </c>
      <c r="S524" s="125" t="s">
        <v>8781</v>
      </c>
      <c r="T524" s="128" t="s">
        <v>8782</v>
      </c>
      <c r="U524" s="10" t="s">
        <v>2393</v>
      </c>
      <c r="V524" s="411" t="s">
        <v>6098</v>
      </c>
      <c r="W524" s="411" t="s">
        <v>31255</v>
      </c>
      <c r="X524" s="129"/>
      <c r="Y524" s="130"/>
      <c r="Z524" s="130"/>
      <c r="AA524" s="185" t="s">
        <v>61</v>
      </c>
      <c r="AB524" s="521" t="s">
        <v>29628</v>
      </c>
      <c r="AC524" s="521" t="s">
        <v>29629</v>
      </c>
      <c r="AD524" s="521" t="s">
        <v>19239</v>
      </c>
      <c r="AE524" s="521" t="s">
        <v>29630</v>
      </c>
      <c r="AF524" s="522" t="s">
        <v>434</v>
      </c>
      <c r="AG524" s="521" t="s">
        <v>29198</v>
      </c>
    </row>
    <row r="525" spans="1:33" ht="118.5" customHeight="1" x14ac:dyDescent="0.25">
      <c r="A525" s="9" t="s">
        <v>8065</v>
      </c>
      <c r="B525" s="11" t="s">
        <v>8784</v>
      </c>
      <c r="C525" s="11" t="s">
        <v>8785</v>
      </c>
      <c r="D525" s="11" t="s">
        <v>8786</v>
      </c>
      <c r="E525" s="11" t="s">
        <v>8466</v>
      </c>
      <c r="F525" s="11" t="s">
        <v>8787</v>
      </c>
      <c r="G525" s="18" t="s">
        <v>316</v>
      </c>
      <c r="H525" s="19" t="s">
        <v>32</v>
      </c>
      <c r="I525" s="28" t="s">
        <v>8788</v>
      </c>
      <c r="J525" s="11" t="s">
        <v>4467</v>
      </c>
      <c r="K525" s="11" t="s">
        <v>8789</v>
      </c>
      <c r="L525" s="11" t="s">
        <v>8790</v>
      </c>
      <c r="M525" s="11" t="s">
        <v>8791</v>
      </c>
      <c r="N525" s="11" t="s">
        <v>8792</v>
      </c>
      <c r="O525" s="11" t="s">
        <v>8793</v>
      </c>
      <c r="P525" s="11"/>
      <c r="Q525" s="11" t="s">
        <v>8794</v>
      </c>
      <c r="R525" s="36" t="s">
        <v>8795</v>
      </c>
      <c r="S525" s="36" t="s">
        <v>8796</v>
      </c>
      <c r="T525" s="36" t="s">
        <v>8797</v>
      </c>
      <c r="U525" s="11" t="s">
        <v>56</v>
      </c>
      <c r="V525" s="19" t="s">
        <v>57</v>
      </c>
      <c r="W525" s="21" t="s">
        <v>8798</v>
      </c>
      <c r="X525" s="21">
        <v>705815333</v>
      </c>
      <c r="Y525" s="21" t="s">
        <v>8479</v>
      </c>
      <c r="Z525" s="35"/>
      <c r="AA525" s="132" t="s">
        <v>172</v>
      </c>
      <c r="AB525" s="5" t="s">
        <v>63</v>
      </c>
      <c r="AC525" s="5" t="s">
        <v>63</v>
      </c>
      <c r="AD525" s="5" t="s">
        <v>63</v>
      </c>
      <c r="AE525" s="5" t="s">
        <v>63</v>
      </c>
      <c r="AF525" s="5" t="s">
        <v>63</v>
      </c>
      <c r="AG525" s="5" t="s">
        <v>63</v>
      </c>
    </row>
    <row r="526" spans="1:33" ht="113.25" customHeight="1" x14ac:dyDescent="0.25">
      <c r="A526" s="9" t="s">
        <v>31985</v>
      </c>
      <c r="B526" s="11" t="s">
        <v>8801</v>
      </c>
      <c r="C526" s="11" t="s">
        <v>8802</v>
      </c>
      <c r="D526" s="11" t="s">
        <v>8803</v>
      </c>
      <c r="E526" s="11" t="s">
        <v>122</v>
      </c>
      <c r="F526" s="11" t="s">
        <v>8804</v>
      </c>
      <c r="G526" s="18" t="s">
        <v>1003</v>
      </c>
      <c r="H526" s="19" t="s">
        <v>32</v>
      </c>
      <c r="I526" s="28" t="s">
        <v>8805</v>
      </c>
      <c r="J526" s="11" t="s">
        <v>125</v>
      </c>
      <c r="K526" s="11" t="s">
        <v>8806</v>
      </c>
      <c r="L526" s="11" t="s">
        <v>8807</v>
      </c>
      <c r="M526" s="11" t="s">
        <v>8808</v>
      </c>
      <c r="N526" s="91" t="s">
        <v>8809</v>
      </c>
      <c r="O526" s="11" t="s">
        <v>8810</v>
      </c>
      <c r="P526" s="91"/>
      <c r="Q526" s="11" t="s">
        <v>8811</v>
      </c>
      <c r="R526" s="36" t="s">
        <v>8812</v>
      </c>
      <c r="S526" s="36" t="s">
        <v>8813</v>
      </c>
      <c r="T526" s="103" t="s">
        <v>8814</v>
      </c>
      <c r="U526" s="21" t="s">
        <v>267</v>
      </c>
      <c r="V526" s="21" t="s">
        <v>247</v>
      </c>
      <c r="W526" s="21" t="s">
        <v>8815</v>
      </c>
      <c r="X526" s="21" t="s">
        <v>8816</v>
      </c>
      <c r="Y526" s="21" t="s">
        <v>5041</v>
      </c>
      <c r="Z526" s="21"/>
      <c r="AA526" s="185" t="s">
        <v>36</v>
      </c>
      <c r="AB526" s="5" t="s">
        <v>8817</v>
      </c>
      <c r="AC526" s="5" t="s">
        <v>230</v>
      </c>
      <c r="AD526" s="5" t="s">
        <v>38</v>
      </c>
      <c r="AE526" s="5" t="s">
        <v>38</v>
      </c>
      <c r="AF526" s="5" t="s">
        <v>6763</v>
      </c>
      <c r="AG526" s="5" t="s">
        <v>1016</v>
      </c>
    </row>
    <row r="527" spans="1:33" ht="138" customHeight="1" x14ac:dyDescent="0.25">
      <c r="A527" s="9" t="s">
        <v>8083</v>
      </c>
      <c r="B527" s="91" t="s">
        <v>8819</v>
      </c>
      <c r="C527" s="91" t="s">
        <v>8820</v>
      </c>
      <c r="D527" s="91" t="s">
        <v>8821</v>
      </c>
      <c r="E527" s="91" t="s">
        <v>122</v>
      </c>
      <c r="F527" s="91" t="s">
        <v>8822</v>
      </c>
      <c r="G527" s="118" t="s">
        <v>239</v>
      </c>
      <c r="H527" s="119" t="s">
        <v>32</v>
      </c>
      <c r="I527" s="94" t="s">
        <v>8823</v>
      </c>
      <c r="J527" s="91" t="s">
        <v>125</v>
      </c>
      <c r="K527" s="91" t="s">
        <v>8824</v>
      </c>
      <c r="L527" s="91" t="s">
        <v>8825</v>
      </c>
      <c r="M527" s="91" t="s">
        <v>8826</v>
      </c>
      <c r="N527" s="11" t="s">
        <v>8827</v>
      </c>
      <c r="O527" s="91" t="s">
        <v>8828</v>
      </c>
      <c r="P527" s="91" t="s">
        <v>32877</v>
      </c>
      <c r="Q527" s="91" t="s">
        <v>8829</v>
      </c>
      <c r="R527" s="103" t="s">
        <v>8830</v>
      </c>
      <c r="S527" s="103" t="s">
        <v>8831</v>
      </c>
      <c r="T527" s="36" t="s">
        <v>8832</v>
      </c>
      <c r="U527" s="21" t="s">
        <v>56</v>
      </c>
      <c r="V527" s="21" t="s">
        <v>247</v>
      </c>
      <c r="W527" s="21" t="s">
        <v>8833</v>
      </c>
      <c r="X527" s="21" t="s">
        <v>8834</v>
      </c>
      <c r="Y527" s="21" t="s">
        <v>5041</v>
      </c>
      <c r="Z527" s="21"/>
      <c r="AA527" s="185" t="s">
        <v>36</v>
      </c>
      <c r="AB527" s="21" t="s">
        <v>8833</v>
      </c>
      <c r="AC527" s="5" t="s">
        <v>230</v>
      </c>
      <c r="AD527" s="5" t="s">
        <v>38</v>
      </c>
      <c r="AE527" s="5" t="s">
        <v>8835</v>
      </c>
      <c r="AF527" s="5" t="s">
        <v>434</v>
      </c>
      <c r="AG527" s="5" t="s">
        <v>5118</v>
      </c>
    </row>
    <row r="528" spans="1:33" s="3" customFormat="1" ht="137.25" customHeight="1" x14ac:dyDescent="0.25">
      <c r="A528" s="9" t="s">
        <v>8090</v>
      </c>
      <c r="B528" s="11" t="s">
        <v>29145</v>
      </c>
      <c r="C528" s="11" t="s">
        <v>8838</v>
      </c>
      <c r="D528" s="11" t="s">
        <v>275</v>
      </c>
      <c r="E528" s="11" t="s">
        <v>29146</v>
      </c>
      <c r="F528" s="11" t="s">
        <v>8839</v>
      </c>
      <c r="G528" s="18" t="s">
        <v>157</v>
      </c>
      <c r="H528" s="19" t="s">
        <v>46</v>
      </c>
      <c r="I528" s="28" t="s">
        <v>8840</v>
      </c>
      <c r="J528" s="11" t="s">
        <v>2342</v>
      </c>
      <c r="K528" s="11" t="s">
        <v>8841</v>
      </c>
      <c r="L528" s="11" t="s">
        <v>8842</v>
      </c>
      <c r="M528" s="11" t="s">
        <v>8843</v>
      </c>
      <c r="N528" s="11" t="s">
        <v>8844</v>
      </c>
      <c r="O528" s="11" t="s">
        <v>8845</v>
      </c>
      <c r="P528" s="11"/>
      <c r="Q528" s="11" t="s">
        <v>8846</v>
      </c>
      <c r="R528" s="36" t="s">
        <v>282</v>
      </c>
      <c r="S528" s="36" t="s">
        <v>8847</v>
      </c>
      <c r="T528" s="36" t="s">
        <v>8848</v>
      </c>
      <c r="U528" s="11" t="s">
        <v>56</v>
      </c>
      <c r="V528" s="11" t="s">
        <v>57</v>
      </c>
      <c r="W528" s="811" t="s">
        <v>285</v>
      </c>
      <c r="X528" s="811" t="s">
        <v>8849</v>
      </c>
      <c r="Y528" s="811" t="s">
        <v>3232</v>
      </c>
      <c r="Z528" s="811"/>
      <c r="AA528" s="811" t="s">
        <v>8850</v>
      </c>
      <c r="AB528" s="811" t="s">
        <v>8851</v>
      </c>
      <c r="AC528" s="811" t="s">
        <v>8852</v>
      </c>
      <c r="AD528" s="811" t="s">
        <v>933</v>
      </c>
      <c r="AE528" s="811" t="s">
        <v>933</v>
      </c>
      <c r="AF528" s="811" t="s">
        <v>8853</v>
      </c>
      <c r="AG528" s="811" t="s">
        <v>8854</v>
      </c>
    </row>
    <row r="529" spans="1:33" ht="159.75" customHeight="1" x14ac:dyDescent="0.25">
      <c r="A529" s="9" t="s">
        <v>8100</v>
      </c>
      <c r="B529" s="11" t="s">
        <v>8856</v>
      </c>
      <c r="C529" s="11" t="s">
        <v>8857</v>
      </c>
      <c r="D529" s="11" t="s">
        <v>8858</v>
      </c>
      <c r="E529" s="11" t="s">
        <v>3278</v>
      </c>
      <c r="F529" s="11" t="s">
        <v>1288</v>
      </c>
      <c r="G529" s="18" t="s">
        <v>178</v>
      </c>
      <c r="H529" s="11" t="s">
        <v>8859</v>
      </c>
      <c r="I529" s="28" t="s">
        <v>3528</v>
      </c>
      <c r="J529" s="11" t="s">
        <v>180</v>
      </c>
      <c r="K529" s="11" t="s">
        <v>8860</v>
      </c>
      <c r="L529" s="11" t="s">
        <v>8861</v>
      </c>
      <c r="M529" s="11" t="s">
        <v>8862</v>
      </c>
      <c r="N529" s="11" t="s">
        <v>8863</v>
      </c>
      <c r="O529" s="11" t="s">
        <v>8864</v>
      </c>
      <c r="P529" s="11"/>
      <c r="Q529" s="11" t="s">
        <v>8865</v>
      </c>
      <c r="R529" s="36" t="s">
        <v>8866</v>
      </c>
      <c r="S529" s="36" t="s">
        <v>8867</v>
      </c>
      <c r="T529" s="36" t="s">
        <v>8868</v>
      </c>
      <c r="U529" s="11" t="s">
        <v>56</v>
      </c>
      <c r="V529" s="19" t="s">
        <v>57</v>
      </c>
      <c r="W529" s="21" t="s">
        <v>7454</v>
      </c>
      <c r="X529" s="21" t="s">
        <v>8869</v>
      </c>
      <c r="Y529" s="21"/>
      <c r="Z529" s="21"/>
      <c r="AA529" s="185" t="s">
        <v>61</v>
      </c>
      <c r="AB529" s="5" t="s">
        <v>8870</v>
      </c>
      <c r="AC529" s="5" t="s">
        <v>933</v>
      </c>
      <c r="AD529" s="5" t="s">
        <v>5010</v>
      </c>
      <c r="AE529" s="5" t="s">
        <v>8871</v>
      </c>
      <c r="AF529" s="5" t="s">
        <v>8872</v>
      </c>
      <c r="AG529" s="5" t="s">
        <v>5293</v>
      </c>
    </row>
    <row r="530" spans="1:33" ht="117.75" customHeight="1" x14ac:dyDescent="0.25">
      <c r="A530" s="9" t="s">
        <v>8115</v>
      </c>
      <c r="B530" s="11" t="s">
        <v>8874</v>
      </c>
      <c r="C530" s="11" t="s">
        <v>8875</v>
      </c>
      <c r="D530" s="11" t="s">
        <v>8876</v>
      </c>
      <c r="E530" s="11" t="s">
        <v>1287</v>
      </c>
      <c r="F530" s="11" t="s">
        <v>8877</v>
      </c>
      <c r="G530" s="18" t="s">
        <v>316</v>
      </c>
      <c r="H530" s="19" t="s">
        <v>32</v>
      </c>
      <c r="I530" s="28" t="s">
        <v>8878</v>
      </c>
      <c r="J530" s="11" t="s">
        <v>180</v>
      </c>
      <c r="K530" s="11" t="s">
        <v>8879</v>
      </c>
      <c r="L530" s="11" t="s">
        <v>8880</v>
      </c>
      <c r="M530" s="11" t="s">
        <v>8881</v>
      </c>
      <c r="N530" s="11" t="s">
        <v>8882</v>
      </c>
      <c r="O530" s="11" t="s">
        <v>8883</v>
      </c>
      <c r="P530" s="11"/>
      <c r="Q530" s="11" t="s">
        <v>8884</v>
      </c>
      <c r="R530" s="36" t="s">
        <v>8885</v>
      </c>
      <c r="S530" s="36" t="s">
        <v>8886</v>
      </c>
      <c r="T530" s="36" t="s">
        <v>8887</v>
      </c>
      <c r="U530" s="11" t="s">
        <v>56</v>
      </c>
      <c r="V530" s="19" t="s">
        <v>57</v>
      </c>
      <c r="W530" s="21" t="s">
        <v>8888</v>
      </c>
      <c r="X530" s="21">
        <v>706788585</v>
      </c>
      <c r="Y530" s="21" t="s">
        <v>8889</v>
      </c>
      <c r="Z530" s="21"/>
      <c r="AA530" s="185" t="s">
        <v>61</v>
      </c>
      <c r="AB530" s="5" t="s">
        <v>8890</v>
      </c>
      <c r="AC530" s="5" t="s">
        <v>933</v>
      </c>
      <c r="AD530" s="5" t="s">
        <v>933</v>
      </c>
      <c r="AE530" s="5" t="s">
        <v>8891</v>
      </c>
      <c r="AF530" s="5" t="s">
        <v>8892</v>
      </c>
      <c r="AG530" s="5" t="s">
        <v>8893</v>
      </c>
    </row>
    <row r="531" spans="1:33" s="3" customFormat="1" ht="120.75" customHeight="1" x14ac:dyDescent="0.25">
      <c r="A531" s="9" t="s">
        <v>8129</v>
      </c>
      <c r="B531" s="11" t="s">
        <v>8895</v>
      </c>
      <c r="C531" s="11" t="s">
        <v>8896</v>
      </c>
      <c r="D531" s="11" t="s">
        <v>8897</v>
      </c>
      <c r="E531" s="11" t="s">
        <v>8898</v>
      </c>
      <c r="F531" s="11" t="s">
        <v>8899</v>
      </c>
      <c r="G531" s="18" t="s">
        <v>157</v>
      </c>
      <c r="H531" s="19" t="s">
        <v>32</v>
      </c>
      <c r="I531" s="28" t="s">
        <v>1151</v>
      </c>
      <c r="J531" s="11" t="s">
        <v>2739</v>
      </c>
      <c r="K531" s="11" t="s">
        <v>8900</v>
      </c>
      <c r="L531" s="11" t="s">
        <v>8901</v>
      </c>
      <c r="M531" s="11" t="s">
        <v>8902</v>
      </c>
      <c r="N531" s="11" t="s">
        <v>8903</v>
      </c>
      <c r="O531" s="11" t="s">
        <v>8904</v>
      </c>
      <c r="P531" s="11"/>
      <c r="Q531" s="11" t="s">
        <v>8905</v>
      </c>
      <c r="R531" s="36" t="s">
        <v>8906</v>
      </c>
      <c r="S531" s="36" t="s">
        <v>8907</v>
      </c>
      <c r="T531" s="36" t="s">
        <v>8908</v>
      </c>
      <c r="U531" s="11" t="s">
        <v>56</v>
      </c>
      <c r="V531" s="19" t="s">
        <v>57</v>
      </c>
      <c r="W531" s="21" t="s">
        <v>8909</v>
      </c>
      <c r="X531" s="21" t="s">
        <v>8910</v>
      </c>
      <c r="Y531" s="21" t="s">
        <v>8512</v>
      </c>
      <c r="Z531" s="21"/>
      <c r="AA531" s="185" t="s">
        <v>61</v>
      </c>
      <c r="AB531" s="21" t="s">
        <v>8911</v>
      </c>
      <c r="AC531" s="21" t="s">
        <v>29586</v>
      </c>
      <c r="AD531" s="5" t="s">
        <v>933</v>
      </c>
      <c r="AE531" s="21" t="s">
        <v>8912</v>
      </c>
      <c r="AF531" s="21" t="s">
        <v>8913</v>
      </c>
      <c r="AG531" s="21" t="s">
        <v>8653</v>
      </c>
    </row>
    <row r="532" spans="1:33" ht="151.5" customHeight="1" x14ac:dyDescent="0.25">
      <c r="A532" s="9" t="s">
        <v>32789</v>
      </c>
      <c r="B532" s="11" t="s">
        <v>8915</v>
      </c>
      <c r="C532" s="11" t="s">
        <v>8916</v>
      </c>
      <c r="D532" s="11" t="s">
        <v>8917</v>
      </c>
      <c r="E532" s="11" t="s">
        <v>68</v>
      </c>
      <c r="F532" s="11" t="s">
        <v>8918</v>
      </c>
      <c r="G532" s="18" t="s">
        <v>703</v>
      </c>
      <c r="H532" s="19" t="s">
        <v>32</v>
      </c>
      <c r="I532" s="28" t="s">
        <v>8919</v>
      </c>
      <c r="J532" s="11" t="s">
        <v>202</v>
      </c>
      <c r="K532" s="11" t="s">
        <v>8920</v>
      </c>
      <c r="L532" s="11" t="s">
        <v>8921</v>
      </c>
      <c r="M532" s="11" t="s">
        <v>8922</v>
      </c>
      <c r="N532" s="11" t="s">
        <v>8923</v>
      </c>
      <c r="O532" s="11" t="s">
        <v>8924</v>
      </c>
      <c r="P532" s="11"/>
      <c r="Q532" s="11" t="s">
        <v>8925</v>
      </c>
      <c r="R532" s="36" t="s">
        <v>8926</v>
      </c>
      <c r="S532" s="36">
        <v>4438528</v>
      </c>
      <c r="T532" s="36">
        <v>12725378</v>
      </c>
      <c r="U532" s="11" t="s">
        <v>56</v>
      </c>
      <c r="V532" s="19" t="s">
        <v>713</v>
      </c>
      <c r="W532" s="21" t="s">
        <v>8927</v>
      </c>
      <c r="X532" s="21" t="s">
        <v>8928</v>
      </c>
      <c r="Y532" s="21" t="s">
        <v>8929</v>
      </c>
      <c r="Z532" s="21"/>
      <c r="AA532" s="132" t="s">
        <v>172</v>
      </c>
      <c r="AB532" s="6"/>
      <c r="AC532" s="6"/>
      <c r="AD532" s="6"/>
      <c r="AE532" s="6"/>
      <c r="AF532" s="6"/>
      <c r="AG532" s="6"/>
    </row>
    <row r="533" spans="1:33" ht="104.25" customHeight="1" x14ac:dyDescent="0.25">
      <c r="A533" s="9" t="s">
        <v>8159</v>
      </c>
      <c r="B533" s="11" t="s">
        <v>8931</v>
      </c>
      <c r="C533" s="11" t="s">
        <v>8932</v>
      </c>
      <c r="D533" s="11" t="s">
        <v>8933</v>
      </c>
      <c r="E533" s="11" t="s">
        <v>8934</v>
      </c>
      <c r="F533" s="11" t="s">
        <v>8935</v>
      </c>
      <c r="G533" s="18" t="s">
        <v>703</v>
      </c>
      <c r="H533" s="19" t="s">
        <v>32</v>
      </c>
      <c r="I533" s="28" t="s">
        <v>7534</v>
      </c>
      <c r="J533" s="11" t="s">
        <v>180</v>
      </c>
      <c r="K533" s="11" t="s">
        <v>8936</v>
      </c>
      <c r="L533" s="11" t="s">
        <v>8937</v>
      </c>
      <c r="M533" s="11" t="s">
        <v>8938</v>
      </c>
      <c r="N533" s="11" t="s">
        <v>32137</v>
      </c>
      <c r="O533" s="73">
        <v>49147</v>
      </c>
      <c r="P533" s="11"/>
      <c r="Q533" s="11" t="s">
        <v>8939</v>
      </c>
      <c r="R533" s="36" t="s">
        <v>8940</v>
      </c>
      <c r="S533" s="36">
        <v>4743600</v>
      </c>
      <c r="T533" s="36">
        <v>13471400</v>
      </c>
      <c r="U533" s="11" t="s">
        <v>56</v>
      </c>
      <c r="V533" s="19" t="s">
        <v>713</v>
      </c>
      <c r="W533" s="21" t="s">
        <v>8941</v>
      </c>
      <c r="X533" s="21" t="s">
        <v>8942</v>
      </c>
      <c r="Y533" s="21" t="s">
        <v>1802</v>
      </c>
      <c r="Z533" s="21"/>
      <c r="AA533" s="185" t="s">
        <v>117</v>
      </c>
      <c r="AB533" s="24" t="s">
        <v>8943</v>
      </c>
      <c r="AC533" s="31" t="s">
        <v>206</v>
      </c>
      <c r="AD533" s="24" t="s">
        <v>8113</v>
      </c>
      <c r="AE533" s="24" t="s">
        <v>8944</v>
      </c>
      <c r="AF533" s="397">
        <v>1</v>
      </c>
      <c r="AG533" s="31">
        <v>2020</v>
      </c>
    </row>
    <row r="534" spans="1:33" ht="95.25" customHeight="1" x14ac:dyDescent="0.25">
      <c r="A534" s="9" t="s">
        <v>8179</v>
      </c>
      <c r="B534" s="11" t="s">
        <v>8946</v>
      </c>
      <c r="C534" s="11" t="s">
        <v>8947</v>
      </c>
      <c r="D534" s="11" t="s">
        <v>8948</v>
      </c>
      <c r="E534" s="11" t="s">
        <v>8949</v>
      </c>
      <c r="F534" s="11" t="s">
        <v>8950</v>
      </c>
      <c r="G534" s="18" t="s">
        <v>2340</v>
      </c>
      <c r="H534" s="19" t="s">
        <v>32</v>
      </c>
      <c r="I534" s="28" t="s">
        <v>7999</v>
      </c>
      <c r="J534" s="11" t="s">
        <v>474</v>
      </c>
      <c r="K534" s="11" t="s">
        <v>8951</v>
      </c>
      <c r="L534" s="11" t="s">
        <v>8952</v>
      </c>
      <c r="M534" s="11" t="s">
        <v>8953</v>
      </c>
      <c r="N534" s="11" t="s">
        <v>8954</v>
      </c>
      <c r="O534" s="11" t="s">
        <v>8955</v>
      </c>
      <c r="P534" s="11"/>
      <c r="Q534" s="11" t="s">
        <v>8956</v>
      </c>
      <c r="R534" s="36" t="s">
        <v>8957</v>
      </c>
      <c r="S534" s="36" t="s">
        <v>8958</v>
      </c>
      <c r="T534" s="36" t="s">
        <v>8959</v>
      </c>
      <c r="U534" s="11" t="s">
        <v>56</v>
      </c>
      <c r="V534" s="19" t="s">
        <v>57</v>
      </c>
      <c r="W534" s="21" t="s">
        <v>8960</v>
      </c>
      <c r="X534" s="21">
        <v>501606043</v>
      </c>
      <c r="Y534" s="21" t="s">
        <v>601</v>
      </c>
      <c r="Z534" s="21"/>
      <c r="AA534" s="185" t="s">
        <v>61</v>
      </c>
      <c r="AB534" s="5" t="s">
        <v>8961</v>
      </c>
      <c r="AC534" s="5" t="s">
        <v>933</v>
      </c>
      <c r="AD534" s="5" t="s">
        <v>933</v>
      </c>
      <c r="AE534" s="5" t="s">
        <v>8962</v>
      </c>
      <c r="AF534" s="207">
        <v>1</v>
      </c>
      <c r="AG534" s="5" t="s">
        <v>8963</v>
      </c>
    </row>
    <row r="535" spans="1:33" s="3" customFormat="1" ht="93" customHeight="1" x14ac:dyDescent="0.25">
      <c r="A535" s="9" t="s">
        <v>8194</v>
      </c>
      <c r="B535" s="11" t="s">
        <v>8965</v>
      </c>
      <c r="C535" s="11" t="s">
        <v>8966</v>
      </c>
      <c r="D535" s="11" t="s">
        <v>8967</v>
      </c>
      <c r="E535" s="11" t="s">
        <v>3278</v>
      </c>
      <c r="F535" s="11" t="s">
        <v>8968</v>
      </c>
      <c r="G535" s="18" t="s">
        <v>703</v>
      </c>
      <c r="H535" s="19" t="s">
        <v>32</v>
      </c>
      <c r="I535" s="28" t="s">
        <v>4165</v>
      </c>
      <c r="J535" s="11" t="s">
        <v>1864</v>
      </c>
      <c r="K535" s="11" t="s">
        <v>8969</v>
      </c>
      <c r="L535" s="11" t="s">
        <v>8970</v>
      </c>
      <c r="M535" s="11" t="s">
        <v>8971</v>
      </c>
      <c r="N535" s="11" t="s">
        <v>8972</v>
      </c>
      <c r="O535" s="11" t="s">
        <v>8973</v>
      </c>
      <c r="P535" s="11"/>
      <c r="Q535" s="11" t="s">
        <v>8974</v>
      </c>
      <c r="R535" s="36" t="s">
        <v>1868</v>
      </c>
      <c r="S535" s="36" t="s">
        <v>8975</v>
      </c>
      <c r="T535" s="36" t="s">
        <v>8976</v>
      </c>
      <c r="U535" s="11" t="s">
        <v>56</v>
      </c>
      <c r="V535" s="19" t="s">
        <v>713</v>
      </c>
      <c r="W535" s="21" t="s">
        <v>8977</v>
      </c>
      <c r="X535" s="21" t="s">
        <v>8978</v>
      </c>
      <c r="Y535" s="21" t="s">
        <v>8979</v>
      </c>
      <c r="Z535" s="21"/>
      <c r="AA535" s="185" t="s">
        <v>117</v>
      </c>
      <c r="AB535" s="30" t="s">
        <v>8977</v>
      </c>
      <c r="AC535" s="86" t="s">
        <v>206</v>
      </c>
      <c r="AD535" s="24" t="s">
        <v>8113</v>
      </c>
      <c r="AE535" s="30" t="s">
        <v>8980</v>
      </c>
      <c r="AF535" s="402">
        <v>1</v>
      </c>
      <c r="AG535" s="86">
        <v>2021</v>
      </c>
    </row>
    <row r="536" spans="1:33" ht="108" customHeight="1" x14ac:dyDescent="0.25">
      <c r="A536" s="9" t="s">
        <v>8210</v>
      </c>
      <c r="B536" s="11" t="s">
        <v>8982</v>
      </c>
      <c r="C536" s="11" t="s">
        <v>8983</v>
      </c>
      <c r="D536" s="11" t="s">
        <v>8984</v>
      </c>
      <c r="E536" s="11" t="s">
        <v>1287</v>
      </c>
      <c r="F536" s="11" t="s">
        <v>8985</v>
      </c>
      <c r="G536" s="18" t="s">
        <v>8986</v>
      </c>
      <c r="H536" s="19" t="s">
        <v>5737</v>
      </c>
      <c r="I536" s="28" t="s">
        <v>8987</v>
      </c>
      <c r="J536" s="11" t="s">
        <v>180</v>
      </c>
      <c r="K536" s="11" t="s">
        <v>8988</v>
      </c>
      <c r="L536" s="11" t="s">
        <v>8989</v>
      </c>
      <c r="M536" s="11" t="s">
        <v>8990</v>
      </c>
      <c r="N536" s="11" t="s">
        <v>8991</v>
      </c>
      <c r="O536" s="11" t="s">
        <v>8992</v>
      </c>
      <c r="P536" s="91"/>
      <c r="Q536" s="11" t="s">
        <v>8993</v>
      </c>
      <c r="R536" s="36" t="s">
        <v>8994</v>
      </c>
      <c r="S536" s="36" t="s">
        <v>8995</v>
      </c>
      <c r="T536" s="36" t="s">
        <v>8996</v>
      </c>
      <c r="U536" s="11" t="s">
        <v>56</v>
      </c>
      <c r="V536" s="19" t="s">
        <v>6098</v>
      </c>
      <c r="W536" s="21" t="s">
        <v>8997</v>
      </c>
      <c r="X536" s="21" t="s">
        <v>8998</v>
      </c>
      <c r="Y536" s="21" t="s">
        <v>8999</v>
      </c>
      <c r="Z536" s="21"/>
      <c r="AA536" s="185" t="s">
        <v>61</v>
      </c>
      <c r="AB536" s="5" t="s">
        <v>8961</v>
      </c>
      <c r="AC536" s="5" t="s">
        <v>933</v>
      </c>
      <c r="AD536" s="5" t="s">
        <v>933</v>
      </c>
      <c r="AE536" s="5" t="s">
        <v>8962</v>
      </c>
      <c r="AF536" s="207">
        <v>1</v>
      </c>
      <c r="AG536" s="5" t="s">
        <v>8963</v>
      </c>
    </row>
    <row r="537" spans="1:33" s="3" customFormat="1" ht="147" customHeight="1" x14ac:dyDescent="0.25">
      <c r="A537" s="9" t="s">
        <v>8224</v>
      </c>
      <c r="B537" s="91" t="s">
        <v>9001</v>
      </c>
      <c r="C537" s="91" t="s">
        <v>9002</v>
      </c>
      <c r="D537" s="91" t="s">
        <v>9003</v>
      </c>
      <c r="E537" s="91" t="s">
        <v>9004</v>
      </c>
      <c r="F537" s="91" t="s">
        <v>30151</v>
      </c>
      <c r="G537" s="118" t="s">
        <v>9005</v>
      </c>
      <c r="H537" s="119" t="s">
        <v>32</v>
      </c>
      <c r="I537" s="94" t="s">
        <v>9006</v>
      </c>
      <c r="J537" s="91" t="s">
        <v>2357</v>
      </c>
      <c r="K537" s="91" t="s">
        <v>30152</v>
      </c>
      <c r="L537" s="91" t="s">
        <v>9007</v>
      </c>
      <c r="M537" s="91" t="s">
        <v>30153</v>
      </c>
      <c r="N537" s="91" t="s">
        <v>9008</v>
      </c>
      <c r="O537" s="91" t="s">
        <v>9009</v>
      </c>
      <c r="P537" s="11" t="s">
        <v>33434</v>
      </c>
      <c r="Q537" s="91" t="s">
        <v>9010</v>
      </c>
      <c r="R537" s="103" t="s">
        <v>9011</v>
      </c>
      <c r="S537" s="103" t="s">
        <v>9012</v>
      </c>
      <c r="T537" s="103" t="s">
        <v>9013</v>
      </c>
      <c r="U537" s="91" t="s">
        <v>1724</v>
      </c>
      <c r="V537" s="19" t="s">
        <v>268</v>
      </c>
      <c r="W537" s="21" t="s">
        <v>9014</v>
      </c>
      <c r="X537" s="21" t="s">
        <v>9015</v>
      </c>
      <c r="Y537" s="21"/>
      <c r="Z537" s="21"/>
      <c r="AA537" s="185" t="s">
        <v>36</v>
      </c>
      <c r="AB537" s="186" t="s">
        <v>9016</v>
      </c>
      <c r="AC537" s="223" t="s">
        <v>1512</v>
      </c>
      <c r="AD537" s="223" t="s">
        <v>9017</v>
      </c>
      <c r="AE537" s="187" t="s">
        <v>9018</v>
      </c>
      <c r="AF537" s="187" t="s">
        <v>9019</v>
      </c>
      <c r="AG537" s="139" t="s">
        <v>748</v>
      </c>
    </row>
    <row r="538" spans="1:33" ht="119.25" customHeight="1" x14ac:dyDescent="0.25">
      <c r="A538" s="9" t="s">
        <v>8233</v>
      </c>
      <c r="B538" s="11" t="s">
        <v>9020</v>
      </c>
      <c r="C538" s="11" t="s">
        <v>9021</v>
      </c>
      <c r="D538" s="11" t="s">
        <v>9022</v>
      </c>
      <c r="E538" s="11" t="s">
        <v>9023</v>
      </c>
      <c r="F538" s="11" t="s">
        <v>9024</v>
      </c>
      <c r="G538" s="18" t="s">
        <v>3311</v>
      </c>
      <c r="H538" s="19" t="s">
        <v>32</v>
      </c>
      <c r="I538" s="28" t="s">
        <v>4165</v>
      </c>
      <c r="J538" s="11" t="s">
        <v>9025</v>
      </c>
      <c r="K538" s="11" t="s">
        <v>2559</v>
      </c>
      <c r="L538" s="11" t="s">
        <v>9026</v>
      </c>
      <c r="M538" s="11" t="s">
        <v>9027</v>
      </c>
      <c r="N538" s="11" t="s">
        <v>9028</v>
      </c>
      <c r="O538" s="11" t="s">
        <v>9029</v>
      </c>
      <c r="P538" s="16"/>
      <c r="Q538" s="11" t="s">
        <v>9030</v>
      </c>
      <c r="R538" s="36" t="s">
        <v>9031</v>
      </c>
      <c r="S538" s="36">
        <v>4397300</v>
      </c>
      <c r="T538" s="36">
        <v>12666000</v>
      </c>
      <c r="U538" s="11" t="s">
        <v>56</v>
      </c>
      <c r="V538" s="119" t="s">
        <v>713</v>
      </c>
      <c r="W538" s="21" t="s">
        <v>9032</v>
      </c>
      <c r="X538" s="21" t="s">
        <v>9033</v>
      </c>
      <c r="Y538" s="21" t="s">
        <v>9034</v>
      </c>
      <c r="Z538" s="21"/>
      <c r="AA538" s="185" t="s">
        <v>117</v>
      </c>
      <c r="AB538" s="24" t="s">
        <v>9035</v>
      </c>
      <c r="AC538" s="31" t="s">
        <v>206</v>
      </c>
      <c r="AD538" s="24" t="s">
        <v>8113</v>
      </c>
      <c r="AE538" s="24" t="s">
        <v>9036</v>
      </c>
      <c r="AF538" s="397">
        <v>1</v>
      </c>
      <c r="AG538" s="31">
        <v>2021</v>
      </c>
    </row>
    <row r="539" spans="1:33" s="3" customFormat="1" ht="140.25" customHeight="1" x14ac:dyDescent="0.25">
      <c r="A539" s="9" t="s">
        <v>8246</v>
      </c>
      <c r="B539" s="16" t="s">
        <v>29147</v>
      </c>
      <c r="C539" s="16" t="s">
        <v>9038</v>
      </c>
      <c r="D539" s="16" t="s">
        <v>275</v>
      </c>
      <c r="E539" s="16" t="s">
        <v>4674</v>
      </c>
      <c r="F539" s="16" t="s">
        <v>9039</v>
      </c>
      <c r="G539" s="71" t="s">
        <v>157</v>
      </c>
      <c r="H539" s="105" t="s">
        <v>46</v>
      </c>
      <c r="I539" s="63" t="s">
        <v>9040</v>
      </c>
      <c r="J539" s="16" t="s">
        <v>180</v>
      </c>
      <c r="K539" s="16" t="s">
        <v>9041</v>
      </c>
      <c r="L539" s="16" t="s">
        <v>8842</v>
      </c>
      <c r="M539" s="16" t="s">
        <v>9042</v>
      </c>
      <c r="N539" s="16" t="s">
        <v>9043</v>
      </c>
      <c r="O539" s="16" t="s">
        <v>9044</v>
      </c>
      <c r="P539" s="91"/>
      <c r="Q539" s="16" t="s">
        <v>9045</v>
      </c>
      <c r="R539" s="66" t="s">
        <v>282</v>
      </c>
      <c r="S539" s="66" t="s">
        <v>9046</v>
      </c>
      <c r="T539" s="66" t="s">
        <v>9047</v>
      </c>
      <c r="U539" s="16" t="s">
        <v>56</v>
      </c>
      <c r="V539" s="16" t="s">
        <v>57</v>
      </c>
      <c r="W539" s="50" t="s">
        <v>285</v>
      </c>
      <c r="X539" s="50">
        <v>312529217</v>
      </c>
      <c r="Y539" s="50" t="s">
        <v>3987</v>
      </c>
      <c r="Z539" s="50"/>
      <c r="AA539" s="185" t="s">
        <v>9048</v>
      </c>
      <c r="AB539" s="21" t="s">
        <v>8851</v>
      </c>
      <c r="AC539" s="21" t="s">
        <v>8852</v>
      </c>
      <c r="AD539" s="5" t="s">
        <v>933</v>
      </c>
      <c r="AE539" s="5" t="s">
        <v>933</v>
      </c>
      <c r="AF539" s="21" t="s">
        <v>8853</v>
      </c>
      <c r="AG539" s="21" t="s">
        <v>8854</v>
      </c>
    </row>
    <row r="540" spans="1:33" ht="126.75" customHeight="1" x14ac:dyDescent="0.25">
      <c r="A540" s="9" t="s">
        <v>31986</v>
      </c>
      <c r="B540" s="91" t="s">
        <v>9050</v>
      </c>
      <c r="C540" s="91" t="s">
        <v>9051</v>
      </c>
      <c r="D540" s="91" t="s">
        <v>9052</v>
      </c>
      <c r="E540" s="91" t="s">
        <v>294</v>
      </c>
      <c r="F540" s="91" t="s">
        <v>9053</v>
      </c>
      <c r="G540" s="118" t="s">
        <v>239</v>
      </c>
      <c r="H540" s="119" t="s">
        <v>46</v>
      </c>
      <c r="I540" s="94">
        <v>90.55</v>
      </c>
      <c r="J540" s="91" t="s">
        <v>2432</v>
      </c>
      <c r="K540" s="11" t="s">
        <v>9054</v>
      </c>
      <c r="L540" s="91" t="s">
        <v>9055</v>
      </c>
      <c r="M540" s="91" t="s">
        <v>9056</v>
      </c>
      <c r="N540" s="91"/>
      <c r="O540" s="91"/>
      <c r="P540" s="91"/>
      <c r="Q540" s="91" t="s">
        <v>9057</v>
      </c>
      <c r="R540" s="103" t="s">
        <v>9058</v>
      </c>
      <c r="S540" s="103" t="s">
        <v>9059</v>
      </c>
      <c r="T540" s="103" t="s">
        <v>9060</v>
      </c>
      <c r="U540" s="91" t="s">
        <v>6688</v>
      </c>
      <c r="V540" s="11" t="s">
        <v>247</v>
      </c>
      <c r="W540" s="21" t="s">
        <v>9061</v>
      </c>
      <c r="X540" s="21" t="s">
        <v>9062</v>
      </c>
      <c r="Y540" s="21" t="s">
        <v>9063</v>
      </c>
      <c r="Z540" s="21"/>
      <c r="AA540" s="185" t="s">
        <v>36</v>
      </c>
      <c r="AB540" s="5" t="s">
        <v>33766</v>
      </c>
      <c r="AC540" s="5" t="s">
        <v>33767</v>
      </c>
      <c r="AD540" s="888" t="s">
        <v>933</v>
      </c>
      <c r="AE540" s="5" t="s">
        <v>33768</v>
      </c>
      <c r="AF540" s="5" t="s">
        <v>33769</v>
      </c>
      <c r="AG540" s="5" t="s">
        <v>33770</v>
      </c>
    </row>
    <row r="541" spans="1:33" ht="124.5" customHeight="1" x14ac:dyDescent="0.25">
      <c r="A541" s="9" t="s">
        <v>8273</v>
      </c>
      <c r="B541" s="91" t="s">
        <v>9065</v>
      </c>
      <c r="C541" s="91" t="s">
        <v>9066</v>
      </c>
      <c r="D541" s="91" t="s">
        <v>9067</v>
      </c>
      <c r="E541" s="91" t="s">
        <v>122</v>
      </c>
      <c r="F541" s="91" t="s">
        <v>9068</v>
      </c>
      <c r="G541" s="118" t="s">
        <v>239</v>
      </c>
      <c r="H541" s="119" t="s">
        <v>32</v>
      </c>
      <c r="I541" s="94" t="s">
        <v>9069</v>
      </c>
      <c r="J541" s="91" t="s">
        <v>125</v>
      </c>
      <c r="K541" s="91" t="s">
        <v>9070</v>
      </c>
      <c r="L541" s="91" t="s">
        <v>9071</v>
      </c>
      <c r="M541" s="91" t="s">
        <v>9072</v>
      </c>
      <c r="N541" s="91" t="s">
        <v>9073</v>
      </c>
      <c r="O541" s="91" t="s">
        <v>9074</v>
      </c>
      <c r="P541" s="19"/>
      <c r="Q541" s="91" t="s">
        <v>9075</v>
      </c>
      <c r="R541" s="103" t="s">
        <v>9076</v>
      </c>
      <c r="S541" s="103" t="s">
        <v>9077</v>
      </c>
      <c r="T541" s="103" t="s">
        <v>9078</v>
      </c>
      <c r="U541" s="21" t="s">
        <v>56</v>
      </c>
      <c r="V541" s="21" t="s">
        <v>247</v>
      </c>
      <c r="W541" s="21" t="s">
        <v>9079</v>
      </c>
      <c r="X541" s="21" t="s">
        <v>9080</v>
      </c>
      <c r="Y541" s="21" t="s">
        <v>5041</v>
      </c>
      <c r="Z541" s="21"/>
      <c r="AA541" s="185" t="s">
        <v>36</v>
      </c>
      <c r="AB541" s="21" t="s">
        <v>9079</v>
      </c>
      <c r="AC541" s="5" t="s">
        <v>230</v>
      </c>
      <c r="AD541" s="5" t="s">
        <v>9081</v>
      </c>
      <c r="AE541" s="5" t="s">
        <v>9082</v>
      </c>
      <c r="AF541" s="5" t="s">
        <v>434</v>
      </c>
      <c r="AG541" s="5" t="s">
        <v>1625</v>
      </c>
    </row>
    <row r="542" spans="1:33" ht="156" customHeight="1" x14ac:dyDescent="0.25">
      <c r="A542" s="9" t="s">
        <v>8278</v>
      </c>
      <c r="B542" s="11" t="s">
        <v>9084</v>
      </c>
      <c r="C542" s="11" t="s">
        <v>2833</v>
      </c>
      <c r="D542" s="11" t="s">
        <v>9085</v>
      </c>
      <c r="E542" s="11" t="s">
        <v>1149</v>
      </c>
      <c r="F542" s="11" t="s">
        <v>9086</v>
      </c>
      <c r="G542" s="18" t="s">
        <v>178</v>
      </c>
      <c r="H542" s="19" t="s">
        <v>32</v>
      </c>
      <c r="I542" s="28" t="s">
        <v>3296</v>
      </c>
      <c r="J542" s="11" t="s">
        <v>2821</v>
      </c>
      <c r="K542" s="11" t="s">
        <v>9087</v>
      </c>
      <c r="L542" s="11" t="s">
        <v>9088</v>
      </c>
      <c r="M542" s="11" t="s">
        <v>9089</v>
      </c>
      <c r="N542" s="11" t="s">
        <v>9090</v>
      </c>
      <c r="O542" s="19" t="s">
        <v>9091</v>
      </c>
      <c r="P542" s="11"/>
      <c r="Q542" s="11" t="s">
        <v>9092</v>
      </c>
      <c r="R542" s="36" t="s">
        <v>9093</v>
      </c>
      <c r="S542" s="36" t="s">
        <v>9094</v>
      </c>
      <c r="T542" s="36" t="s">
        <v>9095</v>
      </c>
      <c r="U542" s="11" t="s">
        <v>56</v>
      </c>
      <c r="V542" s="11" t="s">
        <v>57</v>
      </c>
      <c r="W542" s="21" t="s">
        <v>9096</v>
      </c>
      <c r="X542" s="21">
        <v>772210001</v>
      </c>
      <c r="Y542" s="21" t="s">
        <v>7991</v>
      </c>
      <c r="Z542" s="21"/>
      <c r="AA542" s="185" t="s">
        <v>61</v>
      </c>
      <c r="AB542" s="5" t="s">
        <v>9097</v>
      </c>
      <c r="AC542" s="5" t="s">
        <v>206</v>
      </c>
      <c r="AD542" s="5" t="s">
        <v>933</v>
      </c>
      <c r="AE542" s="5" t="s">
        <v>9098</v>
      </c>
      <c r="AF542" s="5" t="s">
        <v>434</v>
      </c>
      <c r="AG542" s="5" t="s">
        <v>6501</v>
      </c>
    </row>
    <row r="543" spans="1:33" ht="136.5" customHeight="1" x14ac:dyDescent="0.25">
      <c r="A543" s="9" t="s">
        <v>8294</v>
      </c>
      <c r="B543" s="11" t="s">
        <v>9100</v>
      </c>
      <c r="C543" s="11" t="s">
        <v>9101</v>
      </c>
      <c r="D543" s="11" t="s">
        <v>9102</v>
      </c>
      <c r="E543" s="11" t="s">
        <v>86</v>
      </c>
      <c r="F543" s="11" t="s">
        <v>9103</v>
      </c>
      <c r="G543" s="18" t="s">
        <v>316</v>
      </c>
      <c r="H543" s="19" t="s">
        <v>89</v>
      </c>
      <c r="I543" s="28" t="s">
        <v>9104</v>
      </c>
      <c r="J543" s="11" t="s">
        <v>210</v>
      </c>
      <c r="K543" s="11" t="s">
        <v>9105</v>
      </c>
      <c r="L543" s="11" t="s">
        <v>9106</v>
      </c>
      <c r="M543" s="11" t="s">
        <v>9107</v>
      </c>
      <c r="N543" s="11" t="s">
        <v>9108</v>
      </c>
      <c r="O543" s="11" t="s">
        <v>9109</v>
      </c>
      <c r="P543" s="11"/>
      <c r="Q543" s="11" t="s">
        <v>9110</v>
      </c>
      <c r="R543" s="36" t="s">
        <v>9111</v>
      </c>
      <c r="S543" s="36" t="s">
        <v>9112</v>
      </c>
      <c r="T543" s="36" t="s">
        <v>9113</v>
      </c>
      <c r="U543" s="11" t="s">
        <v>56</v>
      </c>
      <c r="V543" s="119" t="s">
        <v>57</v>
      </c>
      <c r="W543" s="21" t="s">
        <v>9114</v>
      </c>
      <c r="X543" s="21">
        <v>773670371</v>
      </c>
      <c r="Y543" s="21" t="s">
        <v>9115</v>
      </c>
      <c r="Z543" s="21"/>
      <c r="AA543" s="185" t="s">
        <v>61</v>
      </c>
      <c r="AB543" s="5" t="s">
        <v>9116</v>
      </c>
      <c r="AC543" s="5" t="s">
        <v>9117</v>
      </c>
      <c r="AD543" s="5" t="s">
        <v>933</v>
      </c>
      <c r="AE543" s="5" t="s">
        <v>933</v>
      </c>
      <c r="AF543" s="5" t="s">
        <v>434</v>
      </c>
      <c r="AG543" s="5" t="s">
        <v>9118</v>
      </c>
    </row>
    <row r="544" spans="1:33" ht="157.5" customHeight="1" x14ac:dyDescent="0.25">
      <c r="A544" s="9" t="s">
        <v>8312</v>
      </c>
      <c r="B544" s="11" t="s">
        <v>9120</v>
      </c>
      <c r="C544" s="11" t="s">
        <v>9121</v>
      </c>
      <c r="D544" s="11" t="s">
        <v>9122</v>
      </c>
      <c r="E544" s="11" t="s">
        <v>86</v>
      </c>
      <c r="F544" s="11" t="s">
        <v>9123</v>
      </c>
      <c r="G544" s="18" t="s">
        <v>157</v>
      </c>
      <c r="H544" s="19" t="s">
        <v>46</v>
      </c>
      <c r="I544" s="28" t="s">
        <v>6636</v>
      </c>
      <c r="J544" s="11" t="s">
        <v>202</v>
      </c>
      <c r="K544" s="11" t="s">
        <v>9124</v>
      </c>
      <c r="L544" s="11" t="s">
        <v>9125</v>
      </c>
      <c r="M544" s="11" t="s">
        <v>9126</v>
      </c>
      <c r="N544" s="11" t="s">
        <v>63</v>
      </c>
      <c r="O544" s="11" t="s">
        <v>63</v>
      </c>
      <c r="P544" s="11"/>
      <c r="Q544" s="11" t="s">
        <v>9127</v>
      </c>
      <c r="R544" s="36" t="s">
        <v>9128</v>
      </c>
      <c r="S544" s="36" t="s">
        <v>9129</v>
      </c>
      <c r="T544" s="36" t="s">
        <v>9130</v>
      </c>
      <c r="U544" s="11" t="s">
        <v>56</v>
      </c>
      <c r="V544" s="119" t="s">
        <v>57</v>
      </c>
      <c r="W544" s="11" t="s">
        <v>9126</v>
      </c>
      <c r="X544" s="21">
        <v>778065103</v>
      </c>
      <c r="Y544" s="21" t="s">
        <v>9115</v>
      </c>
      <c r="Z544" s="21"/>
      <c r="AA544" s="185" t="s">
        <v>61</v>
      </c>
      <c r="AB544" s="5" t="s">
        <v>9131</v>
      </c>
      <c r="AC544" s="5" t="s">
        <v>206</v>
      </c>
      <c r="AD544" s="5" t="s">
        <v>933</v>
      </c>
      <c r="AE544" s="5" t="s">
        <v>9132</v>
      </c>
      <c r="AF544" s="5" t="s">
        <v>434</v>
      </c>
      <c r="AG544" s="5" t="s">
        <v>9133</v>
      </c>
    </row>
    <row r="545" spans="1:33" ht="111" customHeight="1" x14ac:dyDescent="0.25">
      <c r="A545" s="9" t="s">
        <v>8326</v>
      </c>
      <c r="B545" s="11" t="s">
        <v>9135</v>
      </c>
      <c r="C545" s="11" t="s">
        <v>9136</v>
      </c>
      <c r="D545" s="11" t="s">
        <v>9137</v>
      </c>
      <c r="E545" s="11" t="s">
        <v>9138</v>
      </c>
      <c r="F545" s="11" t="s">
        <v>9139</v>
      </c>
      <c r="G545" s="18" t="s">
        <v>364</v>
      </c>
      <c r="H545" s="11" t="s">
        <v>9140</v>
      </c>
      <c r="I545" s="28" t="s">
        <v>9141</v>
      </c>
      <c r="J545" s="11" t="s">
        <v>9142</v>
      </c>
      <c r="K545" s="11" t="s">
        <v>9143</v>
      </c>
      <c r="L545" s="11" t="s">
        <v>9144</v>
      </c>
      <c r="M545" s="11" t="s">
        <v>9145</v>
      </c>
      <c r="N545" s="11" t="s">
        <v>9146</v>
      </c>
      <c r="O545" s="11" t="s">
        <v>9147</v>
      </c>
      <c r="P545" s="11"/>
      <c r="Q545" s="11" t="s">
        <v>9148</v>
      </c>
      <c r="R545" s="36" t="s">
        <v>9149</v>
      </c>
      <c r="S545" s="36" t="s">
        <v>9150</v>
      </c>
      <c r="T545" s="36" t="s">
        <v>9150</v>
      </c>
      <c r="U545" s="11" t="s">
        <v>56</v>
      </c>
      <c r="V545" s="19" t="s">
        <v>57</v>
      </c>
      <c r="W545" s="11" t="s">
        <v>9151</v>
      </c>
      <c r="X545" s="21" t="s">
        <v>9152</v>
      </c>
      <c r="Y545" s="21" t="s">
        <v>9153</v>
      </c>
      <c r="Z545" s="21"/>
      <c r="AA545" s="185" t="s">
        <v>61</v>
      </c>
      <c r="AB545" s="5" t="s">
        <v>9154</v>
      </c>
      <c r="AC545" s="5" t="s">
        <v>933</v>
      </c>
      <c r="AD545" s="5" t="s">
        <v>933</v>
      </c>
      <c r="AE545" s="5" t="s">
        <v>933</v>
      </c>
      <c r="AF545" s="5" t="s">
        <v>434</v>
      </c>
      <c r="AG545" s="5" t="s">
        <v>9155</v>
      </c>
    </row>
    <row r="546" spans="1:33" ht="122.25" customHeight="1" x14ac:dyDescent="0.25">
      <c r="A546" s="9" t="s">
        <v>8343</v>
      </c>
      <c r="B546" s="11" t="s">
        <v>9157</v>
      </c>
      <c r="C546" s="11" t="s">
        <v>9158</v>
      </c>
      <c r="D546" s="11" t="s">
        <v>9159</v>
      </c>
      <c r="E546" s="11" t="s">
        <v>68</v>
      </c>
      <c r="F546" s="11" t="s">
        <v>9160</v>
      </c>
      <c r="G546" s="18" t="s">
        <v>703</v>
      </c>
      <c r="H546" s="19" t="s">
        <v>32</v>
      </c>
      <c r="I546" s="28" t="s">
        <v>1792</v>
      </c>
      <c r="J546" s="11" t="s">
        <v>210</v>
      </c>
      <c r="K546" s="11" t="s">
        <v>9161</v>
      </c>
      <c r="L546" s="11" t="s">
        <v>9162</v>
      </c>
      <c r="M546" s="11" t="s">
        <v>9163</v>
      </c>
      <c r="N546" s="11" t="s">
        <v>9164</v>
      </c>
      <c r="O546" s="11" t="s">
        <v>9165</v>
      </c>
      <c r="P546" s="11"/>
      <c r="Q546" s="11" t="s">
        <v>9166</v>
      </c>
      <c r="R546" s="36" t="s">
        <v>9167</v>
      </c>
      <c r="S546" s="36">
        <v>4434000</v>
      </c>
      <c r="T546" s="36">
        <v>13246500</v>
      </c>
      <c r="U546" s="11" t="s">
        <v>56</v>
      </c>
      <c r="V546" s="19" t="s">
        <v>713</v>
      </c>
      <c r="W546" s="21" t="s">
        <v>9168</v>
      </c>
      <c r="X546" s="21" t="s">
        <v>9169</v>
      </c>
      <c r="Y546" s="21" t="s">
        <v>9170</v>
      </c>
      <c r="Z546" s="21"/>
      <c r="AA546" s="185" t="s">
        <v>117</v>
      </c>
      <c r="AB546" s="139" t="s">
        <v>9171</v>
      </c>
      <c r="AC546" s="139" t="s">
        <v>9172</v>
      </c>
      <c r="AD546" s="24" t="s">
        <v>8113</v>
      </c>
      <c r="AE546" s="139" t="s">
        <v>9173</v>
      </c>
      <c r="AF546" s="139" t="s">
        <v>9174</v>
      </c>
      <c r="AG546" s="138">
        <v>2021</v>
      </c>
    </row>
    <row r="547" spans="1:33" ht="162" customHeight="1" x14ac:dyDescent="0.25">
      <c r="A547" s="9" t="s">
        <v>8362</v>
      </c>
      <c r="B547" s="11" t="s">
        <v>9176</v>
      </c>
      <c r="C547" s="11" t="s">
        <v>9177</v>
      </c>
      <c r="D547" s="11" t="s">
        <v>9178</v>
      </c>
      <c r="E547" s="11" t="s">
        <v>1540</v>
      </c>
      <c r="F547" s="11" t="s">
        <v>9179</v>
      </c>
      <c r="G547" s="18" t="s">
        <v>45</v>
      </c>
      <c r="H547" s="19" t="s">
        <v>46</v>
      </c>
      <c r="I547" s="28" t="s">
        <v>9180</v>
      </c>
      <c r="J547" s="11" t="s">
        <v>48</v>
      </c>
      <c r="K547" s="11" t="s">
        <v>9181</v>
      </c>
      <c r="L547" s="11" t="s">
        <v>9182</v>
      </c>
      <c r="M547" s="11" t="s">
        <v>9183</v>
      </c>
      <c r="N547" s="11" t="s">
        <v>63</v>
      </c>
      <c r="O547" s="11" t="s">
        <v>63</v>
      </c>
      <c r="P547" s="11"/>
      <c r="Q547" s="11" t="s">
        <v>9184</v>
      </c>
      <c r="R547" s="36" t="s">
        <v>9185</v>
      </c>
      <c r="S547" s="36" t="s">
        <v>9186</v>
      </c>
      <c r="T547" s="36" t="s">
        <v>9187</v>
      </c>
      <c r="U547" s="11" t="s">
        <v>56</v>
      </c>
      <c r="V547" s="19" t="s">
        <v>57</v>
      </c>
      <c r="W547" s="21" t="s">
        <v>9188</v>
      </c>
      <c r="X547" s="21">
        <v>707777771</v>
      </c>
      <c r="Y547" s="21" t="s">
        <v>60</v>
      </c>
      <c r="Z547" s="21"/>
      <c r="AA547" s="185" t="s">
        <v>61</v>
      </c>
      <c r="AB547" s="5" t="s">
        <v>9189</v>
      </c>
      <c r="AC547" s="5" t="s">
        <v>9190</v>
      </c>
      <c r="AD547" s="5" t="s">
        <v>933</v>
      </c>
      <c r="AE547" s="5" t="s">
        <v>933</v>
      </c>
      <c r="AF547" s="5" t="s">
        <v>9191</v>
      </c>
      <c r="AG547" s="5" t="s">
        <v>8745</v>
      </c>
    </row>
    <row r="548" spans="1:33" ht="108" customHeight="1" x14ac:dyDescent="0.25">
      <c r="A548" s="9" t="s">
        <v>8379</v>
      </c>
      <c r="B548" s="11" t="s">
        <v>9193</v>
      </c>
      <c r="C548" s="11" t="s">
        <v>9194</v>
      </c>
      <c r="D548" s="11" t="s">
        <v>9195</v>
      </c>
      <c r="E548" s="11" t="s">
        <v>9196</v>
      </c>
      <c r="F548" s="11" t="s">
        <v>9197</v>
      </c>
      <c r="G548" s="18" t="s">
        <v>703</v>
      </c>
      <c r="H548" s="19" t="s">
        <v>32</v>
      </c>
      <c r="I548" s="28" t="s">
        <v>9198</v>
      </c>
      <c r="J548" s="11" t="s">
        <v>6845</v>
      </c>
      <c r="K548" s="11" t="s">
        <v>9199</v>
      </c>
      <c r="L548" s="11" t="s">
        <v>9200</v>
      </c>
      <c r="M548" s="11" t="s">
        <v>9201</v>
      </c>
      <c r="N548" s="11" t="s">
        <v>9202</v>
      </c>
      <c r="O548" s="11" t="s">
        <v>9203</v>
      </c>
      <c r="P548" s="11"/>
      <c r="Q548" s="11" t="s">
        <v>9204</v>
      </c>
      <c r="R548" s="36" t="s">
        <v>9205</v>
      </c>
      <c r="S548" s="36" t="s">
        <v>9206</v>
      </c>
      <c r="T548" s="36" t="s">
        <v>9207</v>
      </c>
      <c r="U548" s="11" t="s">
        <v>56</v>
      </c>
      <c r="V548" s="19" t="s">
        <v>713</v>
      </c>
      <c r="W548" s="21" t="s">
        <v>9208</v>
      </c>
      <c r="X548" s="21" t="s">
        <v>9209</v>
      </c>
      <c r="Y548" s="21" t="s">
        <v>9210</v>
      </c>
      <c r="Z548" s="21"/>
      <c r="AA548" s="185" t="s">
        <v>117</v>
      </c>
      <c r="AB548" s="24" t="s">
        <v>8113</v>
      </c>
      <c r="AC548" s="24" t="s">
        <v>8113</v>
      </c>
      <c r="AD548" s="24" t="s">
        <v>8113</v>
      </c>
      <c r="AE548" s="24" t="s">
        <v>8113</v>
      </c>
      <c r="AF548" s="24" t="s">
        <v>8113</v>
      </c>
      <c r="AG548" s="138">
        <v>2021</v>
      </c>
    </row>
    <row r="549" spans="1:33" ht="92.25" customHeight="1" x14ac:dyDescent="0.25">
      <c r="A549" s="9" t="s">
        <v>8409</v>
      </c>
      <c r="B549" s="11" t="s">
        <v>9215</v>
      </c>
      <c r="C549" s="11" t="s">
        <v>9216</v>
      </c>
      <c r="D549" s="11" t="s">
        <v>9217</v>
      </c>
      <c r="E549" s="11" t="s">
        <v>1149</v>
      </c>
      <c r="F549" s="11" t="s">
        <v>34220</v>
      </c>
      <c r="G549" s="18" t="s">
        <v>157</v>
      </c>
      <c r="H549" s="19" t="s">
        <v>32</v>
      </c>
      <c r="I549" s="28" t="s">
        <v>9218</v>
      </c>
      <c r="J549" s="11" t="s">
        <v>2821</v>
      </c>
      <c r="K549" s="11" t="s">
        <v>34222</v>
      </c>
      <c r="L549" s="11" t="s">
        <v>34224</v>
      </c>
      <c r="M549" s="11" t="s">
        <v>34223</v>
      </c>
      <c r="N549" s="11" t="s">
        <v>63</v>
      </c>
      <c r="O549" s="11" t="s">
        <v>63</v>
      </c>
      <c r="P549" s="11"/>
      <c r="Q549" s="11" t="s">
        <v>9219</v>
      </c>
      <c r="R549" s="36" t="s">
        <v>9220</v>
      </c>
      <c r="S549" s="36" t="s">
        <v>9221</v>
      </c>
      <c r="T549" s="36" t="s">
        <v>9222</v>
      </c>
      <c r="U549" s="11" t="s">
        <v>56</v>
      </c>
      <c r="V549" s="19" t="s">
        <v>57</v>
      </c>
      <c r="W549" s="21" t="s">
        <v>34219</v>
      </c>
      <c r="X549" s="21">
        <v>554084000</v>
      </c>
      <c r="Y549" s="21" t="s">
        <v>9223</v>
      </c>
      <c r="Z549" s="21"/>
      <c r="AA549" s="185" t="s">
        <v>61</v>
      </c>
      <c r="AB549" s="5" t="s">
        <v>9224</v>
      </c>
      <c r="AC549" s="5" t="s">
        <v>933</v>
      </c>
      <c r="AD549" s="5" t="s">
        <v>933</v>
      </c>
      <c r="AE549" s="5">
        <v>554084000</v>
      </c>
      <c r="AF549" s="5" t="s">
        <v>9225</v>
      </c>
      <c r="AG549" s="5" t="s">
        <v>9226</v>
      </c>
    </row>
    <row r="550" spans="1:33" ht="114" customHeight="1" x14ac:dyDescent="0.25">
      <c r="A550" s="9" t="s">
        <v>8426</v>
      </c>
      <c r="B550" s="11" t="s">
        <v>9228</v>
      </c>
      <c r="C550" s="11" t="s">
        <v>9229</v>
      </c>
      <c r="D550" s="11" t="s">
        <v>9230</v>
      </c>
      <c r="E550" s="11" t="s">
        <v>1891</v>
      </c>
      <c r="F550" s="11" t="s">
        <v>32501</v>
      </c>
      <c r="G550" s="18" t="s">
        <v>45</v>
      </c>
      <c r="H550" s="19" t="s">
        <v>32</v>
      </c>
      <c r="I550" s="28" t="s">
        <v>9231</v>
      </c>
      <c r="J550" s="11" t="s">
        <v>125</v>
      </c>
      <c r="K550" s="11" t="s">
        <v>32502</v>
      </c>
      <c r="L550" s="11" t="s">
        <v>32504</v>
      </c>
      <c r="M550" s="11" t="s">
        <v>32503</v>
      </c>
      <c r="N550" s="11" t="s">
        <v>9233</v>
      </c>
      <c r="O550" s="11" t="s">
        <v>9234</v>
      </c>
      <c r="P550" s="11" t="s">
        <v>32306</v>
      </c>
      <c r="Q550" s="11" t="s">
        <v>9235</v>
      </c>
      <c r="R550" s="36" t="s">
        <v>9236</v>
      </c>
      <c r="S550" s="36" t="s">
        <v>9237</v>
      </c>
      <c r="T550" s="36" t="s">
        <v>9238</v>
      </c>
      <c r="U550" s="11" t="s">
        <v>56</v>
      </c>
      <c r="V550" s="19" t="s">
        <v>57</v>
      </c>
      <c r="W550" s="21" t="s">
        <v>32505</v>
      </c>
      <c r="X550" s="21">
        <v>555055500</v>
      </c>
      <c r="Y550" s="21" t="s">
        <v>9239</v>
      </c>
      <c r="Z550" s="21"/>
      <c r="AA550" s="132" t="s">
        <v>172</v>
      </c>
      <c r="AB550" s="5" t="s">
        <v>9240</v>
      </c>
      <c r="AC550" s="5" t="s">
        <v>9240</v>
      </c>
      <c r="AD550" s="5" t="s">
        <v>9240</v>
      </c>
      <c r="AE550" s="5" t="s">
        <v>9240</v>
      </c>
      <c r="AF550" s="5" t="s">
        <v>9240</v>
      </c>
      <c r="AG550" s="5" t="s">
        <v>9240</v>
      </c>
    </row>
    <row r="551" spans="1:33" ht="78" customHeight="1" x14ac:dyDescent="0.25">
      <c r="A551" s="9" t="s">
        <v>8438</v>
      </c>
      <c r="B551" s="11" t="s">
        <v>9242</v>
      </c>
      <c r="C551" s="11" t="s">
        <v>9243</v>
      </c>
      <c r="D551" s="11" t="s">
        <v>9230</v>
      </c>
      <c r="E551" s="11" t="s">
        <v>1891</v>
      </c>
      <c r="F551" s="11" t="s">
        <v>32506</v>
      </c>
      <c r="G551" s="18" t="s">
        <v>45</v>
      </c>
      <c r="H551" s="19" t="s">
        <v>32</v>
      </c>
      <c r="I551" s="28" t="s">
        <v>9244</v>
      </c>
      <c r="J551" s="11" t="s">
        <v>125</v>
      </c>
      <c r="K551" s="11" t="s">
        <v>32507</v>
      </c>
      <c r="L551" s="11" t="s">
        <v>32508</v>
      </c>
      <c r="M551" s="11" t="s">
        <v>32503</v>
      </c>
      <c r="N551" s="11" t="s">
        <v>63</v>
      </c>
      <c r="O551" s="11" t="s">
        <v>63</v>
      </c>
      <c r="P551" s="11" t="s">
        <v>32307</v>
      </c>
      <c r="Q551" s="11" t="s">
        <v>9246</v>
      </c>
      <c r="R551" s="36" t="s">
        <v>9236</v>
      </c>
      <c r="S551" s="36" t="s">
        <v>9247</v>
      </c>
      <c r="T551" s="36" t="s">
        <v>9248</v>
      </c>
      <c r="U551" s="11" t="s">
        <v>56</v>
      </c>
      <c r="V551" s="19" t="s">
        <v>57</v>
      </c>
      <c r="W551" s="788" t="s">
        <v>32505</v>
      </c>
      <c r="X551" s="21">
        <v>555055500</v>
      </c>
      <c r="Y551" s="21" t="s">
        <v>9239</v>
      </c>
      <c r="Z551" s="21"/>
      <c r="AA551" s="185" t="s">
        <v>61</v>
      </c>
      <c r="AB551" s="5" t="s">
        <v>9249</v>
      </c>
      <c r="AC551" s="5" t="s">
        <v>206</v>
      </c>
      <c r="AD551" s="5" t="s">
        <v>933</v>
      </c>
      <c r="AE551" s="5">
        <v>555055500</v>
      </c>
      <c r="AF551" s="5" t="s">
        <v>9250</v>
      </c>
      <c r="AG551" s="5" t="s">
        <v>2034</v>
      </c>
    </row>
    <row r="552" spans="1:33" ht="127.5" customHeight="1" x14ac:dyDescent="0.25">
      <c r="A552" s="9" t="s">
        <v>8446</v>
      </c>
      <c r="B552" s="11" t="s">
        <v>9252</v>
      </c>
      <c r="C552" s="11" t="s">
        <v>9253</v>
      </c>
      <c r="D552" s="11" t="s">
        <v>9230</v>
      </c>
      <c r="E552" s="11" t="s">
        <v>1891</v>
      </c>
      <c r="F552" s="11" t="s">
        <v>32506</v>
      </c>
      <c r="G552" s="18" t="s">
        <v>45</v>
      </c>
      <c r="H552" s="19" t="s">
        <v>32</v>
      </c>
      <c r="I552" s="28" t="s">
        <v>9244</v>
      </c>
      <c r="J552" s="11" t="s">
        <v>125</v>
      </c>
      <c r="K552" s="11" t="s">
        <v>32509</v>
      </c>
      <c r="L552" s="11" t="s">
        <v>9254</v>
      </c>
      <c r="M552" s="11" t="s">
        <v>32503</v>
      </c>
      <c r="N552" s="11" t="s">
        <v>9255</v>
      </c>
      <c r="O552" s="11" t="s">
        <v>9256</v>
      </c>
      <c r="P552" s="11" t="s">
        <v>32308</v>
      </c>
      <c r="Q552" s="11" t="s">
        <v>9257</v>
      </c>
      <c r="R552" s="36" t="s">
        <v>9236</v>
      </c>
      <c r="S552" s="36" t="s">
        <v>9258</v>
      </c>
      <c r="T552" s="36" t="s">
        <v>9259</v>
      </c>
      <c r="U552" s="11" t="s">
        <v>56</v>
      </c>
      <c r="V552" s="19" t="s">
        <v>57</v>
      </c>
      <c r="W552" s="788" t="s">
        <v>32505</v>
      </c>
      <c r="X552" s="21">
        <v>555055500</v>
      </c>
      <c r="Y552" s="21" t="s">
        <v>9239</v>
      </c>
      <c r="Z552" s="21"/>
      <c r="AA552" s="132" t="s">
        <v>172</v>
      </c>
      <c r="AB552" s="5" t="s">
        <v>63</v>
      </c>
      <c r="AC552" s="5" t="s">
        <v>63</v>
      </c>
      <c r="AD552" s="5" t="s">
        <v>63</v>
      </c>
      <c r="AE552" s="5" t="s">
        <v>63</v>
      </c>
      <c r="AF552" s="5" t="s">
        <v>63</v>
      </c>
      <c r="AG552" s="5" t="s">
        <v>63</v>
      </c>
    </row>
    <row r="553" spans="1:33" ht="133.5" customHeight="1" x14ac:dyDescent="0.25">
      <c r="A553" s="9" t="s">
        <v>8462</v>
      </c>
      <c r="B553" s="11" t="s">
        <v>9261</v>
      </c>
      <c r="C553" s="11" t="s">
        <v>9262</v>
      </c>
      <c r="D553" s="11" t="s">
        <v>9263</v>
      </c>
      <c r="E553" s="11" t="s">
        <v>1540</v>
      </c>
      <c r="F553" s="11" t="s">
        <v>9264</v>
      </c>
      <c r="G553" s="18" t="s">
        <v>45</v>
      </c>
      <c r="H553" s="19" t="s">
        <v>32</v>
      </c>
      <c r="I553" s="28" t="s">
        <v>1247</v>
      </c>
      <c r="J553" s="11" t="s">
        <v>48</v>
      </c>
      <c r="K553" s="11" t="s">
        <v>9265</v>
      </c>
      <c r="L553" s="11" t="s">
        <v>3006</v>
      </c>
      <c r="M553" s="11" t="s">
        <v>9232</v>
      </c>
      <c r="N553" s="11" t="s">
        <v>9266</v>
      </c>
      <c r="O553" s="11" t="s">
        <v>9267</v>
      </c>
      <c r="P553" s="11"/>
      <c r="Q553" s="11" t="s">
        <v>9246</v>
      </c>
      <c r="R553" s="36" t="s">
        <v>9268</v>
      </c>
      <c r="S553" s="36" t="s">
        <v>8220</v>
      </c>
      <c r="T553" s="36" t="s">
        <v>8220</v>
      </c>
      <c r="U553" s="11" t="s">
        <v>56</v>
      </c>
      <c r="V553" s="19" t="s">
        <v>57</v>
      </c>
      <c r="W553" s="21" t="s">
        <v>9269</v>
      </c>
      <c r="X553" s="21">
        <v>555240377</v>
      </c>
      <c r="Y553" s="21" t="s">
        <v>60</v>
      </c>
      <c r="Z553" s="21"/>
      <c r="AA553" s="185" t="s">
        <v>61</v>
      </c>
      <c r="AB553" s="5" t="s">
        <v>9270</v>
      </c>
      <c r="AC553" s="5" t="s">
        <v>206</v>
      </c>
      <c r="AD553" s="5" t="s">
        <v>933</v>
      </c>
      <c r="AE553" s="5">
        <v>555055500</v>
      </c>
      <c r="AF553" s="5" t="s">
        <v>9250</v>
      </c>
      <c r="AG553" s="5" t="s">
        <v>2034</v>
      </c>
    </row>
    <row r="554" spans="1:33" ht="136.5" customHeight="1" x14ac:dyDescent="0.25">
      <c r="A554" s="9" t="s">
        <v>8482</v>
      </c>
      <c r="B554" s="11" t="s">
        <v>9272</v>
      </c>
      <c r="C554" s="11" t="s">
        <v>9273</v>
      </c>
      <c r="D554" s="11" t="s">
        <v>9274</v>
      </c>
      <c r="E554" s="11" t="s">
        <v>905</v>
      </c>
      <c r="F554" s="11" t="s">
        <v>9275</v>
      </c>
      <c r="G554" s="18" t="s">
        <v>157</v>
      </c>
      <c r="H554" s="19" t="s">
        <v>32</v>
      </c>
      <c r="I554" s="28" t="s">
        <v>1934</v>
      </c>
      <c r="J554" s="11" t="s">
        <v>1935</v>
      </c>
      <c r="K554" s="11" t="s">
        <v>9276</v>
      </c>
      <c r="L554" s="11" t="s">
        <v>9277</v>
      </c>
      <c r="M554" s="11" t="s">
        <v>9278</v>
      </c>
      <c r="N554" s="11" t="s">
        <v>9279</v>
      </c>
      <c r="O554" s="11" t="s">
        <v>9280</v>
      </c>
      <c r="P554" s="11"/>
      <c r="Q554" s="11" t="s">
        <v>9281</v>
      </c>
      <c r="R554" s="36" t="s">
        <v>9282</v>
      </c>
      <c r="S554" s="36" t="s">
        <v>9283</v>
      </c>
      <c r="T554" s="36" t="s">
        <v>9284</v>
      </c>
      <c r="U554" s="11" t="s">
        <v>56</v>
      </c>
      <c r="V554" s="19" t="s">
        <v>57</v>
      </c>
      <c r="W554" s="21" t="s">
        <v>9285</v>
      </c>
      <c r="X554" s="21">
        <v>559595656</v>
      </c>
      <c r="Y554" s="21" t="s">
        <v>786</v>
      </c>
      <c r="Z554" s="21"/>
      <c r="AA554" s="185" t="s">
        <v>61</v>
      </c>
      <c r="AB554" s="5" t="s">
        <v>9286</v>
      </c>
      <c r="AC554" s="5" t="s">
        <v>206</v>
      </c>
      <c r="AD554" s="5" t="s">
        <v>63</v>
      </c>
      <c r="AE554" s="5" t="s">
        <v>9287</v>
      </c>
      <c r="AF554" s="5" t="s">
        <v>9288</v>
      </c>
      <c r="AG554" s="5" t="s">
        <v>9289</v>
      </c>
    </row>
    <row r="555" spans="1:33" ht="106.5" customHeight="1" x14ac:dyDescent="0.25">
      <c r="A555" s="9" t="s">
        <v>8484</v>
      </c>
      <c r="B555" s="11" t="s">
        <v>9291</v>
      </c>
      <c r="C555" s="11" t="s">
        <v>9292</v>
      </c>
      <c r="D555" s="11" t="s">
        <v>9293</v>
      </c>
      <c r="E555" s="11" t="s">
        <v>925</v>
      </c>
      <c r="F555" s="11" t="s">
        <v>9294</v>
      </c>
      <c r="G555" s="18" t="s">
        <v>157</v>
      </c>
      <c r="H555" s="19" t="s">
        <v>32</v>
      </c>
      <c r="I555" s="28" t="s">
        <v>628</v>
      </c>
      <c r="J555" s="11" t="s">
        <v>2739</v>
      </c>
      <c r="K555" s="11" t="s">
        <v>9295</v>
      </c>
      <c r="L555" s="11" t="s">
        <v>9296</v>
      </c>
      <c r="M555" s="11" t="s">
        <v>9297</v>
      </c>
      <c r="N555" s="11" t="s">
        <v>9298</v>
      </c>
      <c r="O555" s="11" t="s">
        <v>9299</v>
      </c>
      <c r="P555" s="11"/>
      <c r="Q555" s="11" t="s">
        <v>9300</v>
      </c>
      <c r="R555" s="36" t="s">
        <v>9301</v>
      </c>
      <c r="S555" s="36" t="s">
        <v>9302</v>
      </c>
      <c r="T555" s="36" t="s">
        <v>9303</v>
      </c>
      <c r="U555" s="11" t="s">
        <v>56</v>
      </c>
      <c r="V555" s="19" t="s">
        <v>57</v>
      </c>
      <c r="W555" s="21" t="s">
        <v>696</v>
      </c>
      <c r="X555" s="21">
        <v>777349635</v>
      </c>
      <c r="Y555" s="21" t="s">
        <v>8512</v>
      </c>
      <c r="Z555" s="21"/>
      <c r="AA555" s="185" t="s">
        <v>61</v>
      </c>
      <c r="AB555" s="5" t="s">
        <v>9304</v>
      </c>
      <c r="AC555" s="5" t="s">
        <v>206</v>
      </c>
      <c r="AD555" s="5" t="s">
        <v>933</v>
      </c>
      <c r="AE555" s="5" t="s">
        <v>9305</v>
      </c>
      <c r="AF555" s="5" t="s">
        <v>434</v>
      </c>
      <c r="AG555" s="5" t="s">
        <v>9306</v>
      </c>
    </row>
    <row r="556" spans="1:33" ht="96.75" customHeight="1" x14ac:dyDescent="0.25">
      <c r="A556" s="9" t="s">
        <v>8501</v>
      </c>
      <c r="B556" s="11" t="s">
        <v>9308</v>
      </c>
      <c r="C556" s="11" t="s">
        <v>9309</v>
      </c>
      <c r="D556" s="11" t="s">
        <v>9310</v>
      </c>
      <c r="E556" s="11" t="s">
        <v>1891</v>
      </c>
      <c r="F556" s="11" t="s">
        <v>9311</v>
      </c>
      <c r="G556" s="18" t="s">
        <v>316</v>
      </c>
      <c r="H556" s="19" t="s">
        <v>89</v>
      </c>
      <c r="I556" s="28" t="s">
        <v>9312</v>
      </c>
      <c r="J556" s="11" t="s">
        <v>125</v>
      </c>
      <c r="K556" s="11" t="s">
        <v>9313</v>
      </c>
      <c r="L556" s="11" t="s">
        <v>9314</v>
      </c>
      <c r="M556" s="11" t="s">
        <v>9315</v>
      </c>
      <c r="N556" s="11" t="s">
        <v>63</v>
      </c>
      <c r="O556" s="11" t="s">
        <v>63</v>
      </c>
      <c r="P556" s="11"/>
      <c r="Q556" s="11" t="s">
        <v>9316</v>
      </c>
      <c r="R556" s="36" t="s">
        <v>9317</v>
      </c>
      <c r="S556" s="36" t="s">
        <v>9318</v>
      </c>
      <c r="T556" s="36" t="s">
        <v>9319</v>
      </c>
      <c r="U556" s="11" t="s">
        <v>56</v>
      </c>
      <c r="V556" s="19" t="s">
        <v>57</v>
      </c>
      <c r="W556" s="21" t="s">
        <v>696</v>
      </c>
      <c r="X556" s="21" t="s">
        <v>9320</v>
      </c>
      <c r="Y556" s="21" t="s">
        <v>9321</v>
      </c>
      <c r="Z556" s="21"/>
      <c r="AA556" s="185" t="s">
        <v>61</v>
      </c>
      <c r="AB556" s="5" t="s">
        <v>9322</v>
      </c>
      <c r="AC556" s="5" t="s">
        <v>206</v>
      </c>
      <c r="AD556" s="5" t="s">
        <v>933</v>
      </c>
      <c r="AE556" s="5" t="s">
        <v>933</v>
      </c>
      <c r="AF556" s="207">
        <v>1</v>
      </c>
      <c r="AG556" s="5" t="s">
        <v>933</v>
      </c>
    </row>
    <row r="557" spans="1:33" s="3" customFormat="1" ht="108" customHeight="1" x14ac:dyDescent="0.25">
      <c r="A557" s="9" t="s">
        <v>8513</v>
      </c>
      <c r="B557" s="11" t="s">
        <v>9324</v>
      </c>
      <c r="C557" s="11" t="s">
        <v>6225</v>
      </c>
      <c r="D557" s="11" t="s">
        <v>9325</v>
      </c>
      <c r="E557" s="11" t="s">
        <v>1287</v>
      </c>
      <c r="F557" s="11" t="s">
        <v>9326</v>
      </c>
      <c r="G557" s="18" t="s">
        <v>7010</v>
      </c>
      <c r="H557" s="19" t="s">
        <v>46</v>
      </c>
      <c r="I557" s="28" t="s">
        <v>9327</v>
      </c>
      <c r="J557" s="11" t="s">
        <v>180</v>
      </c>
      <c r="K557" s="11" t="s">
        <v>9328</v>
      </c>
      <c r="L557" s="11" t="s">
        <v>9329</v>
      </c>
      <c r="M557" s="11" t="s">
        <v>9330</v>
      </c>
      <c r="N557" s="11" t="s">
        <v>9331</v>
      </c>
      <c r="O557" s="11" t="s">
        <v>9332</v>
      </c>
      <c r="P557" s="11"/>
      <c r="Q557" s="11" t="s">
        <v>9333</v>
      </c>
      <c r="R557" s="36" t="s">
        <v>9334</v>
      </c>
      <c r="S557" s="36" t="s">
        <v>9335</v>
      </c>
      <c r="T557" s="36" t="s">
        <v>9336</v>
      </c>
      <c r="U557" s="11" t="s">
        <v>56</v>
      </c>
      <c r="V557" s="19" t="s">
        <v>57</v>
      </c>
      <c r="W557" s="21" t="s">
        <v>9337</v>
      </c>
      <c r="X557" s="21" t="s">
        <v>9338</v>
      </c>
      <c r="Y557" s="21" t="s">
        <v>193</v>
      </c>
      <c r="Z557" s="21"/>
      <c r="AA557" s="185" t="s">
        <v>61</v>
      </c>
      <c r="AB557" s="5" t="s">
        <v>933</v>
      </c>
      <c r="AC557" s="5" t="s">
        <v>933</v>
      </c>
      <c r="AD557" s="5" t="s">
        <v>933</v>
      </c>
      <c r="AE557" s="5" t="s">
        <v>933</v>
      </c>
      <c r="AF557" s="5" t="s">
        <v>933</v>
      </c>
      <c r="AG557" s="21" t="s">
        <v>9339</v>
      </c>
    </row>
    <row r="558" spans="1:33" ht="106.5" customHeight="1" x14ac:dyDescent="0.25">
      <c r="A558" s="9" t="s">
        <v>8530</v>
      </c>
      <c r="B558" s="11" t="s">
        <v>9341</v>
      </c>
      <c r="C558" s="11" t="s">
        <v>9342</v>
      </c>
      <c r="D558" s="11" t="s">
        <v>9343</v>
      </c>
      <c r="E558" s="11" t="s">
        <v>3114</v>
      </c>
      <c r="F558" s="11" t="s">
        <v>9344</v>
      </c>
      <c r="G558" s="18" t="s">
        <v>703</v>
      </c>
      <c r="H558" s="19" t="s">
        <v>32</v>
      </c>
      <c r="I558" s="28" t="s">
        <v>6682</v>
      </c>
      <c r="J558" s="11" t="s">
        <v>8558</v>
      </c>
      <c r="K558" s="11" t="s">
        <v>9345</v>
      </c>
      <c r="L558" s="11" t="s">
        <v>9346</v>
      </c>
      <c r="M558" s="11" t="s">
        <v>9347</v>
      </c>
      <c r="N558" s="693" t="s">
        <v>63</v>
      </c>
      <c r="O558" s="693" t="s">
        <v>63</v>
      </c>
      <c r="P558" s="11"/>
      <c r="Q558" s="11" t="s">
        <v>9348</v>
      </c>
      <c r="R558" s="36" t="s">
        <v>9349</v>
      </c>
      <c r="S558" s="36" t="s">
        <v>9350</v>
      </c>
      <c r="T558" s="36" t="s">
        <v>9351</v>
      </c>
      <c r="U558" s="11" t="s">
        <v>56</v>
      </c>
      <c r="V558" s="19" t="s">
        <v>713</v>
      </c>
      <c r="W558" s="21" t="s">
        <v>9352</v>
      </c>
      <c r="X558" s="21" t="s">
        <v>9353</v>
      </c>
      <c r="Y558" s="21" t="s">
        <v>9354</v>
      </c>
      <c r="Z558" s="21"/>
      <c r="AA558" s="132" t="s">
        <v>172</v>
      </c>
      <c r="AB558" s="6"/>
      <c r="AC558" s="6"/>
      <c r="AD558" s="6"/>
      <c r="AE558" s="6"/>
      <c r="AF558" s="6"/>
      <c r="AG558" s="6"/>
    </row>
    <row r="559" spans="1:33" ht="129" customHeight="1" x14ac:dyDescent="0.25">
      <c r="A559" s="9" t="s">
        <v>8535</v>
      </c>
      <c r="B559" s="11" t="s">
        <v>9355</v>
      </c>
      <c r="C559" s="11" t="s">
        <v>9356</v>
      </c>
      <c r="D559" s="11" t="s">
        <v>9357</v>
      </c>
      <c r="E559" s="11" t="s">
        <v>2758</v>
      </c>
      <c r="F559" s="11" t="s">
        <v>9358</v>
      </c>
      <c r="G559" s="18" t="s">
        <v>703</v>
      </c>
      <c r="H559" s="19" t="s">
        <v>32</v>
      </c>
      <c r="I559" s="28" t="s">
        <v>9359</v>
      </c>
      <c r="J559" s="11" t="s">
        <v>2063</v>
      </c>
      <c r="K559" s="11" t="s">
        <v>9360</v>
      </c>
      <c r="L559" s="11" t="s">
        <v>9361</v>
      </c>
      <c r="M559" s="11" t="s">
        <v>9362</v>
      </c>
      <c r="N559" s="11" t="s">
        <v>31652</v>
      </c>
      <c r="O559" s="73">
        <v>129010</v>
      </c>
      <c r="P559" s="11"/>
      <c r="Q559" s="11" t="s">
        <v>9363</v>
      </c>
      <c r="R559" s="36" t="s">
        <v>9364</v>
      </c>
      <c r="S559" s="36" t="s">
        <v>9365</v>
      </c>
      <c r="T559" s="36" t="s">
        <v>9366</v>
      </c>
      <c r="U559" s="11" t="s">
        <v>56</v>
      </c>
      <c r="V559" s="19" t="s">
        <v>713</v>
      </c>
      <c r="W559" s="21" t="s">
        <v>9367</v>
      </c>
      <c r="X559" s="21" t="s">
        <v>9368</v>
      </c>
      <c r="Y559" s="21" t="s">
        <v>7163</v>
      </c>
      <c r="Z559" s="21"/>
      <c r="AA559" s="132" t="s">
        <v>172</v>
      </c>
      <c r="AB559" s="6"/>
      <c r="AC559" s="6"/>
      <c r="AD559" s="6"/>
      <c r="AE559" s="6"/>
      <c r="AF559" s="6"/>
      <c r="AG559" s="6"/>
    </row>
    <row r="560" spans="1:33" ht="114" customHeight="1" x14ac:dyDescent="0.25">
      <c r="A560" s="9" t="s">
        <v>8552</v>
      </c>
      <c r="B560" s="11" t="s">
        <v>9370</v>
      </c>
      <c r="C560" s="11" t="s">
        <v>9371</v>
      </c>
      <c r="D560" s="11" t="s">
        <v>9372</v>
      </c>
      <c r="E560" s="11" t="s">
        <v>9373</v>
      </c>
      <c r="F560" s="11" t="s">
        <v>9374</v>
      </c>
      <c r="G560" s="18" t="s">
        <v>703</v>
      </c>
      <c r="H560" s="19" t="s">
        <v>46</v>
      </c>
      <c r="I560" s="28" t="s">
        <v>7562</v>
      </c>
      <c r="J560" s="11" t="s">
        <v>2667</v>
      </c>
      <c r="K560" s="11" t="s">
        <v>9375</v>
      </c>
      <c r="L560" s="11" t="s">
        <v>9376</v>
      </c>
      <c r="M560" s="11" t="s">
        <v>9377</v>
      </c>
      <c r="N560" s="11" t="s">
        <v>9378</v>
      </c>
      <c r="O560" s="11" t="s">
        <v>9379</v>
      </c>
      <c r="P560" s="16"/>
      <c r="Q560" s="11" t="s">
        <v>9380</v>
      </c>
      <c r="R560" s="36" t="s">
        <v>9381</v>
      </c>
      <c r="S560" s="36" t="s">
        <v>9382</v>
      </c>
      <c r="T560" s="36">
        <v>13323600</v>
      </c>
      <c r="U560" s="11" t="s">
        <v>56</v>
      </c>
      <c r="V560" s="19" t="s">
        <v>713</v>
      </c>
      <c r="W560" s="21" t="s">
        <v>9383</v>
      </c>
      <c r="X560" s="21" t="s">
        <v>9384</v>
      </c>
      <c r="Y560" s="21" t="s">
        <v>9385</v>
      </c>
      <c r="Z560" s="21"/>
      <c r="AA560" s="185" t="s">
        <v>117</v>
      </c>
      <c r="AB560" s="24" t="s">
        <v>9386</v>
      </c>
      <c r="AC560" s="31" t="s">
        <v>206</v>
      </c>
      <c r="AD560" s="24" t="s">
        <v>8113</v>
      </c>
      <c r="AE560" s="24" t="s">
        <v>9387</v>
      </c>
      <c r="AF560" s="397">
        <v>1</v>
      </c>
      <c r="AG560" s="31">
        <v>2024</v>
      </c>
    </row>
    <row r="561" spans="1:33" s="3" customFormat="1" ht="148.5" customHeight="1" x14ac:dyDescent="0.25">
      <c r="A561" s="9" t="s">
        <v>8573</v>
      </c>
      <c r="B561" s="11" t="s">
        <v>30726</v>
      </c>
      <c r="C561" s="11" t="s">
        <v>9389</v>
      </c>
      <c r="D561" s="11" t="s">
        <v>9390</v>
      </c>
      <c r="E561" s="11" t="s">
        <v>1674</v>
      </c>
      <c r="F561" s="11" t="s">
        <v>30727</v>
      </c>
      <c r="G561" s="18" t="s">
        <v>703</v>
      </c>
      <c r="H561" s="19" t="s">
        <v>32</v>
      </c>
      <c r="I561" s="28" t="s">
        <v>5386</v>
      </c>
      <c r="J561" s="11" t="s">
        <v>1935</v>
      </c>
      <c r="K561" s="11" t="s">
        <v>30729</v>
      </c>
      <c r="L561" s="11" t="s">
        <v>9391</v>
      </c>
      <c r="M561" s="11" t="s">
        <v>9278</v>
      </c>
      <c r="N561" s="11" t="s">
        <v>9392</v>
      </c>
      <c r="O561" s="11" t="s">
        <v>9393</v>
      </c>
      <c r="P561" s="11"/>
      <c r="Q561" s="11" t="s">
        <v>30730</v>
      </c>
      <c r="R561" s="36" t="s">
        <v>9282</v>
      </c>
      <c r="S561" s="36">
        <v>4735100</v>
      </c>
      <c r="T561" s="36">
        <v>13567150</v>
      </c>
      <c r="U561" s="11" t="s">
        <v>56</v>
      </c>
      <c r="V561" s="115" t="s">
        <v>713</v>
      </c>
      <c r="W561" s="625" t="s">
        <v>9285</v>
      </c>
      <c r="X561" s="625" t="s">
        <v>9394</v>
      </c>
      <c r="Y561" s="625" t="s">
        <v>9395</v>
      </c>
      <c r="Z561" s="625" t="s">
        <v>1842</v>
      </c>
      <c r="AA561" s="625" t="s">
        <v>172</v>
      </c>
      <c r="AB561" s="48"/>
      <c r="AC561" s="48"/>
      <c r="AD561" s="48"/>
      <c r="AE561" s="48"/>
      <c r="AF561" s="48"/>
      <c r="AG561" s="48"/>
    </row>
    <row r="562" spans="1:33" ht="122.25" customHeight="1" x14ac:dyDescent="0.25">
      <c r="A562" s="9" t="s">
        <v>8591</v>
      </c>
      <c r="B562" s="11" t="s">
        <v>9397</v>
      </c>
      <c r="C562" s="11" t="s">
        <v>9398</v>
      </c>
      <c r="D562" s="11" t="s">
        <v>9399</v>
      </c>
      <c r="E562" s="11" t="s">
        <v>683</v>
      </c>
      <c r="F562" s="11" t="s">
        <v>9400</v>
      </c>
      <c r="G562" s="18" t="s">
        <v>316</v>
      </c>
      <c r="H562" s="19" t="s">
        <v>32</v>
      </c>
      <c r="I562" s="28" t="s">
        <v>9401</v>
      </c>
      <c r="J562" s="11" t="s">
        <v>2795</v>
      </c>
      <c r="K562" s="11" t="s">
        <v>9402</v>
      </c>
      <c r="L562" s="11" t="s">
        <v>9403</v>
      </c>
      <c r="M562" s="11" t="s">
        <v>9404</v>
      </c>
      <c r="N562" s="11" t="s">
        <v>9405</v>
      </c>
      <c r="O562" s="11" t="s">
        <v>9406</v>
      </c>
      <c r="P562" s="11"/>
      <c r="Q562" s="11" t="s">
        <v>9407</v>
      </c>
      <c r="R562" s="36" t="s">
        <v>9408</v>
      </c>
      <c r="S562" s="36" t="s">
        <v>9409</v>
      </c>
      <c r="T562" s="36" t="s">
        <v>9410</v>
      </c>
      <c r="U562" s="11" t="s">
        <v>56</v>
      </c>
      <c r="V562" s="19" t="s">
        <v>57</v>
      </c>
      <c r="W562" s="21" t="s">
        <v>9411</v>
      </c>
      <c r="X562" s="21" t="s">
        <v>9412</v>
      </c>
      <c r="Y562" s="21" t="s">
        <v>2294</v>
      </c>
      <c r="Z562" s="21"/>
      <c r="AA562" s="185" t="s">
        <v>61</v>
      </c>
      <c r="AB562" s="5" t="s">
        <v>933</v>
      </c>
      <c r="AC562" s="5" t="s">
        <v>933</v>
      </c>
      <c r="AD562" s="5" t="s">
        <v>933</v>
      </c>
      <c r="AE562" s="5" t="s">
        <v>933</v>
      </c>
      <c r="AF562" s="5" t="s">
        <v>933</v>
      </c>
      <c r="AG562" s="5" t="s">
        <v>1368</v>
      </c>
    </row>
    <row r="563" spans="1:33" ht="167.25" customHeight="1" x14ac:dyDescent="0.25">
      <c r="A563" s="9" t="s">
        <v>8606</v>
      </c>
      <c r="B563" s="11" t="s">
        <v>9414</v>
      </c>
      <c r="C563" s="11" t="s">
        <v>9415</v>
      </c>
      <c r="D563" s="11" t="s">
        <v>9416</v>
      </c>
      <c r="E563" s="11" t="s">
        <v>1149</v>
      </c>
      <c r="F563" s="11" t="s">
        <v>9417</v>
      </c>
      <c r="G563" s="18" t="s">
        <v>364</v>
      </c>
      <c r="H563" s="19" t="s">
        <v>46</v>
      </c>
      <c r="I563" s="28" t="s">
        <v>9418</v>
      </c>
      <c r="J563" s="11" t="s">
        <v>420</v>
      </c>
      <c r="K563" s="11" t="s">
        <v>9419</v>
      </c>
      <c r="L563" s="11" t="s">
        <v>9420</v>
      </c>
      <c r="M563" s="11" t="s">
        <v>9421</v>
      </c>
      <c r="N563" s="11" t="s">
        <v>9422</v>
      </c>
      <c r="O563" s="11" t="s">
        <v>9423</v>
      </c>
      <c r="P563" s="11"/>
      <c r="Q563" s="11" t="s">
        <v>9424</v>
      </c>
      <c r="R563" s="36" t="s">
        <v>9425</v>
      </c>
      <c r="S563" s="36" t="s">
        <v>9426</v>
      </c>
      <c r="T563" s="36" t="s">
        <v>9427</v>
      </c>
      <c r="U563" s="11" t="s">
        <v>56</v>
      </c>
      <c r="V563" s="19" t="s">
        <v>57</v>
      </c>
      <c r="W563" s="21" t="s">
        <v>9428</v>
      </c>
      <c r="X563" s="21" t="s">
        <v>9429</v>
      </c>
      <c r="Y563" s="21" t="s">
        <v>505</v>
      </c>
      <c r="Z563" s="21"/>
      <c r="AA563" s="132" t="s">
        <v>172</v>
      </c>
      <c r="AB563" s="5" t="s">
        <v>63</v>
      </c>
      <c r="AC563" s="5" t="s">
        <v>63</v>
      </c>
      <c r="AD563" s="5" t="s">
        <v>63</v>
      </c>
      <c r="AE563" s="5" t="s">
        <v>63</v>
      </c>
      <c r="AF563" s="5" t="s">
        <v>63</v>
      </c>
      <c r="AG563" s="5" t="s">
        <v>63</v>
      </c>
    </row>
    <row r="564" spans="1:33" ht="157.5" customHeight="1" x14ac:dyDescent="0.25">
      <c r="A564" s="9" t="s">
        <v>8622</v>
      </c>
      <c r="B564" s="11" t="s">
        <v>31522</v>
      </c>
      <c r="C564" s="11" t="s">
        <v>9431</v>
      </c>
      <c r="D564" s="11" t="s">
        <v>9432</v>
      </c>
      <c r="E564" s="11" t="s">
        <v>701</v>
      </c>
      <c r="F564" s="11" t="s">
        <v>31523</v>
      </c>
      <c r="G564" s="18" t="s">
        <v>703</v>
      </c>
      <c r="H564" s="19" t="s">
        <v>32</v>
      </c>
      <c r="I564" s="28" t="s">
        <v>9433</v>
      </c>
      <c r="J564" s="11" t="s">
        <v>180</v>
      </c>
      <c r="K564" s="11" t="s">
        <v>31525</v>
      </c>
      <c r="L564" s="11" t="s">
        <v>9434</v>
      </c>
      <c r="M564" s="11" t="s">
        <v>9435</v>
      </c>
      <c r="N564" s="11" t="s">
        <v>9436</v>
      </c>
      <c r="O564" s="11" t="s">
        <v>9437</v>
      </c>
      <c r="P564" s="11"/>
      <c r="Q564" s="11" t="s">
        <v>9438</v>
      </c>
      <c r="R564" s="36" t="s">
        <v>9439</v>
      </c>
      <c r="S564" s="36" t="s">
        <v>9440</v>
      </c>
      <c r="T564" s="36" t="s">
        <v>9441</v>
      </c>
      <c r="U564" s="11" t="s">
        <v>56</v>
      </c>
      <c r="V564" s="19" t="s">
        <v>713</v>
      </c>
      <c r="W564" s="21" t="s">
        <v>31526</v>
      </c>
      <c r="X564" s="21" t="s">
        <v>9442</v>
      </c>
      <c r="Y564" s="21" t="s">
        <v>1802</v>
      </c>
      <c r="Z564" s="21"/>
      <c r="AA564" s="185" t="s">
        <v>117</v>
      </c>
      <c r="AB564" s="24" t="s">
        <v>9443</v>
      </c>
      <c r="AC564" s="31" t="s">
        <v>206</v>
      </c>
      <c r="AD564" s="24" t="s">
        <v>8113</v>
      </c>
      <c r="AE564" s="24" t="s">
        <v>9444</v>
      </c>
      <c r="AF564" s="397">
        <v>1</v>
      </c>
      <c r="AG564" s="31">
        <v>2021</v>
      </c>
    </row>
    <row r="565" spans="1:33" ht="144.75" customHeight="1" x14ac:dyDescent="0.25">
      <c r="A565" s="9" t="s">
        <v>8638</v>
      </c>
      <c r="B565" s="11" t="s">
        <v>9446</v>
      </c>
      <c r="C565" s="11" t="s">
        <v>9447</v>
      </c>
      <c r="D565" s="11" t="s">
        <v>9448</v>
      </c>
      <c r="E565" s="11" t="s">
        <v>9449</v>
      </c>
      <c r="F565" s="11" t="s">
        <v>9450</v>
      </c>
      <c r="G565" s="18" t="s">
        <v>703</v>
      </c>
      <c r="H565" s="19" t="s">
        <v>32</v>
      </c>
      <c r="I565" s="28" t="s">
        <v>9451</v>
      </c>
      <c r="J565" s="11" t="s">
        <v>9142</v>
      </c>
      <c r="K565" s="11" t="s">
        <v>8936</v>
      </c>
      <c r="L565" s="11" t="s">
        <v>9452</v>
      </c>
      <c r="M565" s="11" t="s">
        <v>9453</v>
      </c>
      <c r="N565" s="11" t="s">
        <v>9454</v>
      </c>
      <c r="O565" s="11" t="s">
        <v>9455</v>
      </c>
      <c r="P565" s="273"/>
      <c r="Q565" s="11" t="s">
        <v>9456</v>
      </c>
      <c r="R565" s="36" t="s">
        <v>9457</v>
      </c>
      <c r="S565" s="36">
        <v>4560500</v>
      </c>
      <c r="T565" s="36">
        <v>13569600</v>
      </c>
      <c r="U565" s="11" t="s">
        <v>56</v>
      </c>
      <c r="V565" s="19" t="s">
        <v>713</v>
      </c>
      <c r="W565" s="21" t="s">
        <v>9458</v>
      </c>
      <c r="X565" s="21" t="s">
        <v>9459</v>
      </c>
      <c r="Y565" s="21" t="s">
        <v>9460</v>
      </c>
      <c r="Z565" s="21"/>
      <c r="AA565" s="132" t="s">
        <v>172</v>
      </c>
      <c r="AB565" s="6"/>
      <c r="AC565" s="6"/>
      <c r="AD565" s="6"/>
      <c r="AE565" s="6"/>
      <c r="AF565" s="6"/>
      <c r="AG565" s="6"/>
    </row>
    <row r="566" spans="1:33" ht="139.5" customHeight="1" x14ac:dyDescent="0.25">
      <c r="A566" s="9" t="s">
        <v>8654</v>
      </c>
      <c r="B566" s="11" t="s">
        <v>30736</v>
      </c>
      <c r="C566" s="11" t="s">
        <v>9465</v>
      </c>
      <c r="D566" s="11" t="s">
        <v>9466</v>
      </c>
      <c r="E566" s="11" t="s">
        <v>3896</v>
      </c>
      <c r="F566" s="11" t="s">
        <v>30737</v>
      </c>
      <c r="G566" s="18" t="s">
        <v>7265</v>
      </c>
      <c r="H566" s="19" t="s">
        <v>32</v>
      </c>
      <c r="I566" s="28" t="s">
        <v>9467</v>
      </c>
      <c r="J566" s="11" t="s">
        <v>9468</v>
      </c>
      <c r="K566" s="11" t="s">
        <v>30738</v>
      </c>
      <c r="L566" s="11" t="s">
        <v>9469</v>
      </c>
      <c r="M566" s="11" t="s">
        <v>30739</v>
      </c>
      <c r="N566" s="11" t="s">
        <v>31653</v>
      </c>
      <c r="O566" s="73">
        <v>500000</v>
      </c>
      <c r="P566" s="11"/>
      <c r="Q566" s="11" t="s">
        <v>30740</v>
      </c>
      <c r="R566" s="36" t="s">
        <v>9470</v>
      </c>
      <c r="S566" s="36">
        <v>4722600</v>
      </c>
      <c r="T566" s="36">
        <v>13663500</v>
      </c>
      <c r="U566" s="11" t="s">
        <v>56</v>
      </c>
      <c r="V566" s="11" t="s">
        <v>713</v>
      </c>
      <c r="W566" s="21" t="s">
        <v>9471</v>
      </c>
      <c r="X566" s="21" t="s">
        <v>9472</v>
      </c>
      <c r="Y566" s="21" t="s">
        <v>3721</v>
      </c>
      <c r="Z566" s="21"/>
      <c r="AA566" s="185" t="s">
        <v>61</v>
      </c>
      <c r="AB566" s="589" t="s">
        <v>30407</v>
      </c>
      <c r="AC566" s="589" t="s">
        <v>30408</v>
      </c>
      <c r="AD566" s="589" t="s">
        <v>30409</v>
      </c>
      <c r="AE566" s="589" t="s">
        <v>30411</v>
      </c>
      <c r="AF566" s="589" t="s">
        <v>30410</v>
      </c>
      <c r="AG566" s="589" t="s">
        <v>29198</v>
      </c>
    </row>
    <row r="567" spans="1:33" ht="120.75" customHeight="1" x14ac:dyDescent="0.25">
      <c r="A567" s="9" t="s">
        <v>8669</v>
      </c>
      <c r="B567" s="10" t="s">
        <v>30731</v>
      </c>
      <c r="C567" s="11" t="s">
        <v>9474</v>
      </c>
      <c r="D567" s="11" t="s">
        <v>9466</v>
      </c>
      <c r="E567" s="11" t="s">
        <v>3896</v>
      </c>
      <c r="F567" s="11" t="s">
        <v>30732</v>
      </c>
      <c r="G567" s="18" t="s">
        <v>703</v>
      </c>
      <c r="H567" s="19" t="s">
        <v>32</v>
      </c>
      <c r="I567" s="28" t="s">
        <v>32266</v>
      </c>
      <c r="J567" s="11" t="s">
        <v>1185</v>
      </c>
      <c r="K567" s="11" t="s">
        <v>30734</v>
      </c>
      <c r="L567" s="11" t="s">
        <v>9469</v>
      </c>
      <c r="M567" s="11" t="s">
        <v>30739</v>
      </c>
      <c r="N567" s="11" t="s">
        <v>9475</v>
      </c>
      <c r="O567" s="11" t="s">
        <v>9476</v>
      </c>
      <c r="P567" s="11"/>
      <c r="Q567" s="11" t="s">
        <v>30735</v>
      </c>
      <c r="R567" s="36" t="s">
        <v>9470</v>
      </c>
      <c r="S567" s="36" t="s">
        <v>9477</v>
      </c>
      <c r="T567" s="36" t="s">
        <v>9478</v>
      </c>
      <c r="U567" s="11" t="s">
        <v>56</v>
      </c>
      <c r="V567" s="19" t="s">
        <v>713</v>
      </c>
      <c r="W567" s="21" t="s">
        <v>9471</v>
      </c>
      <c r="X567" s="21" t="s">
        <v>9472</v>
      </c>
      <c r="Y567" s="21" t="s">
        <v>9479</v>
      </c>
      <c r="Z567" s="21"/>
      <c r="AA567" s="185" t="s">
        <v>61</v>
      </c>
      <c r="AB567" s="589" t="s">
        <v>30407</v>
      </c>
      <c r="AC567" s="589" t="s">
        <v>30408</v>
      </c>
      <c r="AD567" s="589" t="s">
        <v>30409</v>
      </c>
      <c r="AE567" s="589" t="s">
        <v>30411</v>
      </c>
      <c r="AF567" s="589" t="s">
        <v>30410</v>
      </c>
      <c r="AG567" s="589" t="s">
        <v>29198</v>
      </c>
    </row>
    <row r="568" spans="1:33" ht="165" customHeight="1" x14ac:dyDescent="0.25">
      <c r="A568" s="9" t="s">
        <v>8689</v>
      </c>
      <c r="B568" s="11" t="s">
        <v>9481</v>
      </c>
      <c r="C568" s="11" t="s">
        <v>9482</v>
      </c>
      <c r="D568" s="11" t="s">
        <v>9483</v>
      </c>
      <c r="E568" s="11" t="s">
        <v>68</v>
      </c>
      <c r="F568" s="11" t="s">
        <v>9484</v>
      </c>
      <c r="G568" s="18" t="s">
        <v>157</v>
      </c>
      <c r="H568" s="19" t="s">
        <v>32</v>
      </c>
      <c r="I568" s="28" t="s">
        <v>9485</v>
      </c>
      <c r="J568" s="11" t="s">
        <v>210</v>
      </c>
      <c r="K568" s="11" t="s">
        <v>9486</v>
      </c>
      <c r="L568" s="11" t="s">
        <v>9487</v>
      </c>
      <c r="M568" s="11" t="s">
        <v>9488</v>
      </c>
      <c r="N568" s="11" t="s">
        <v>9489</v>
      </c>
      <c r="O568" s="11" t="s">
        <v>9490</v>
      </c>
      <c r="P568" s="11"/>
      <c r="Q568" s="11" t="s">
        <v>9491</v>
      </c>
      <c r="R568" s="36" t="s">
        <v>9492</v>
      </c>
      <c r="S568" s="112" t="s">
        <v>9493</v>
      </c>
      <c r="T568" s="112" t="s">
        <v>9494</v>
      </c>
      <c r="U568" s="11" t="s">
        <v>56</v>
      </c>
      <c r="V568" s="19" t="s">
        <v>57</v>
      </c>
      <c r="W568" s="11" t="s">
        <v>9495</v>
      </c>
      <c r="X568" s="21" t="s">
        <v>9496</v>
      </c>
      <c r="Y568" s="21" t="s">
        <v>9497</v>
      </c>
      <c r="Z568" s="21"/>
      <c r="AA568" s="185" t="s">
        <v>61</v>
      </c>
      <c r="AB568" s="6"/>
      <c r="AC568" s="6"/>
      <c r="AD568" s="6"/>
      <c r="AE568" s="6"/>
      <c r="AF568" s="6"/>
      <c r="AG568" s="6"/>
    </row>
    <row r="569" spans="1:33" ht="170.25" customHeight="1" x14ac:dyDescent="0.25">
      <c r="A569" s="9" t="s">
        <v>8690</v>
      </c>
      <c r="B569" s="11" t="s">
        <v>9499</v>
      </c>
      <c r="C569" s="11" t="s">
        <v>9500</v>
      </c>
      <c r="D569" s="11" t="s">
        <v>9501</v>
      </c>
      <c r="E569" s="11" t="s">
        <v>1287</v>
      </c>
      <c r="F569" s="11" t="s">
        <v>9502</v>
      </c>
      <c r="G569" s="18" t="s">
        <v>703</v>
      </c>
      <c r="H569" s="19" t="s">
        <v>46</v>
      </c>
      <c r="I569" s="28" t="s">
        <v>63</v>
      </c>
      <c r="J569" s="11" t="s">
        <v>180</v>
      </c>
      <c r="K569" s="11" t="s">
        <v>9503</v>
      </c>
      <c r="L569" s="11" t="s">
        <v>9504</v>
      </c>
      <c r="M569" s="11" t="s">
        <v>9505</v>
      </c>
      <c r="N569" s="693" t="s">
        <v>63</v>
      </c>
      <c r="O569" s="693" t="s">
        <v>63</v>
      </c>
      <c r="P569" s="11"/>
      <c r="Q569" s="11" t="s">
        <v>9506</v>
      </c>
      <c r="R569" s="36" t="s">
        <v>9507</v>
      </c>
      <c r="S569" s="36">
        <v>4730600</v>
      </c>
      <c r="T569" s="36">
        <v>13474300</v>
      </c>
      <c r="U569" s="11" t="s">
        <v>2049</v>
      </c>
      <c r="V569" s="19" t="s">
        <v>713</v>
      </c>
      <c r="W569" s="21" t="s">
        <v>9508</v>
      </c>
      <c r="X569" s="21" t="s">
        <v>9509</v>
      </c>
      <c r="Y569" s="21" t="s">
        <v>2106</v>
      </c>
      <c r="Z569" s="21"/>
      <c r="AA569" s="185" t="s">
        <v>117</v>
      </c>
      <c r="AB569" s="139" t="s">
        <v>9510</v>
      </c>
      <c r="AC569" s="139" t="s">
        <v>9511</v>
      </c>
      <c r="AD569" s="139" t="s">
        <v>9512</v>
      </c>
      <c r="AE569" s="139" t="s">
        <v>9513</v>
      </c>
      <c r="AF569" s="208" t="s">
        <v>9514</v>
      </c>
      <c r="AG569" s="138">
        <v>2021</v>
      </c>
    </row>
    <row r="570" spans="1:33" ht="81.75" customHeight="1" x14ac:dyDescent="0.25">
      <c r="A570" s="9" t="s">
        <v>8702</v>
      </c>
      <c r="B570" s="11" t="s">
        <v>9516</v>
      </c>
      <c r="C570" s="11" t="s">
        <v>9517</v>
      </c>
      <c r="D570" s="11" t="s">
        <v>9518</v>
      </c>
      <c r="E570" s="11" t="s">
        <v>1287</v>
      </c>
      <c r="F570" s="11" t="s">
        <v>9519</v>
      </c>
      <c r="G570" s="18" t="s">
        <v>703</v>
      </c>
      <c r="H570" s="19" t="s">
        <v>32</v>
      </c>
      <c r="I570" s="28" t="s">
        <v>63</v>
      </c>
      <c r="J570" s="11" t="s">
        <v>180</v>
      </c>
      <c r="K570" s="11" t="s">
        <v>9520</v>
      </c>
      <c r="L570" s="11" t="s">
        <v>648</v>
      </c>
      <c r="M570" s="11" t="s">
        <v>9521</v>
      </c>
      <c r="N570" s="11" t="s">
        <v>9522</v>
      </c>
      <c r="O570" s="11" t="s">
        <v>9523</v>
      </c>
      <c r="P570" s="11"/>
      <c r="Q570" s="11" t="s">
        <v>9524</v>
      </c>
      <c r="R570" s="36" t="s">
        <v>9525</v>
      </c>
      <c r="S570" s="36" t="s">
        <v>9526</v>
      </c>
      <c r="T570" s="36" t="s">
        <v>9527</v>
      </c>
      <c r="U570" s="11" t="s">
        <v>56</v>
      </c>
      <c r="V570" s="19" t="s">
        <v>713</v>
      </c>
      <c r="W570" s="21" t="s">
        <v>9528</v>
      </c>
      <c r="X570" s="21" t="s">
        <v>9529</v>
      </c>
      <c r="Y570" s="21" t="s">
        <v>2106</v>
      </c>
      <c r="Z570" s="21"/>
      <c r="AA570" s="185" t="s">
        <v>117</v>
      </c>
      <c r="AB570" s="274" t="s">
        <v>9530</v>
      </c>
      <c r="AC570" s="139" t="s">
        <v>9531</v>
      </c>
      <c r="AD570" s="24" t="s">
        <v>8113</v>
      </c>
      <c r="AE570" s="276" t="s">
        <v>9532</v>
      </c>
      <c r="AF570" s="208" t="s">
        <v>9533</v>
      </c>
      <c r="AG570" s="138">
        <v>2021</v>
      </c>
    </row>
    <row r="571" spans="1:33" ht="75" customHeight="1" x14ac:dyDescent="0.25">
      <c r="A571" s="9" t="s">
        <v>8724</v>
      </c>
      <c r="B571" s="11" t="s">
        <v>9535</v>
      </c>
      <c r="C571" s="11" t="s">
        <v>9536</v>
      </c>
      <c r="D571" s="11" t="s">
        <v>9537</v>
      </c>
      <c r="E571" s="11" t="s">
        <v>701</v>
      </c>
      <c r="F571" s="11" t="s">
        <v>9538</v>
      </c>
      <c r="G571" s="18" t="s">
        <v>703</v>
      </c>
      <c r="H571" s="19" t="s">
        <v>32</v>
      </c>
      <c r="I571" s="28" t="s">
        <v>9539</v>
      </c>
      <c r="J571" s="11" t="s">
        <v>180</v>
      </c>
      <c r="K571" s="11" t="s">
        <v>9540</v>
      </c>
      <c r="L571" s="11" t="s">
        <v>648</v>
      </c>
      <c r="M571" s="11" t="s">
        <v>9521</v>
      </c>
      <c r="N571" s="11" t="s">
        <v>9541</v>
      </c>
      <c r="O571" s="11" t="s">
        <v>9542</v>
      </c>
      <c r="P571" s="11"/>
      <c r="Q571" s="11" t="s">
        <v>9543</v>
      </c>
      <c r="R571" s="36" t="s">
        <v>9525</v>
      </c>
      <c r="S571" s="36" t="s">
        <v>9544</v>
      </c>
      <c r="T571" s="36" t="s">
        <v>9545</v>
      </c>
      <c r="U571" s="11" t="s">
        <v>56</v>
      </c>
      <c r="V571" s="19" t="s">
        <v>713</v>
      </c>
      <c r="W571" s="21" t="s">
        <v>9528</v>
      </c>
      <c r="X571" s="21" t="s">
        <v>9546</v>
      </c>
      <c r="Y571" s="21" t="s">
        <v>1802</v>
      </c>
      <c r="Z571" s="21"/>
      <c r="AA571" s="185" t="s">
        <v>117</v>
      </c>
      <c r="AB571" s="274" t="s">
        <v>9530</v>
      </c>
      <c r="AC571" s="139" t="s">
        <v>9531</v>
      </c>
      <c r="AD571" s="24" t="s">
        <v>8113</v>
      </c>
      <c r="AE571" s="276" t="s">
        <v>9532</v>
      </c>
      <c r="AF571" s="208" t="s">
        <v>9533</v>
      </c>
      <c r="AG571" s="138">
        <v>2021</v>
      </c>
    </row>
    <row r="572" spans="1:33" ht="120.75" customHeight="1" x14ac:dyDescent="0.25">
      <c r="A572" s="9" t="s">
        <v>8746</v>
      </c>
      <c r="B572" s="11" t="s">
        <v>9548</v>
      </c>
      <c r="C572" s="11" t="s">
        <v>9549</v>
      </c>
      <c r="D572" s="11" t="s">
        <v>8727</v>
      </c>
      <c r="E572" s="11" t="s">
        <v>3114</v>
      </c>
      <c r="F572" s="11" t="s">
        <v>9550</v>
      </c>
      <c r="G572" s="18" t="s">
        <v>907</v>
      </c>
      <c r="H572" s="19" t="s">
        <v>46</v>
      </c>
      <c r="I572" s="28" t="s">
        <v>1018</v>
      </c>
      <c r="J572" s="11" t="s">
        <v>8558</v>
      </c>
      <c r="K572" s="11" t="s">
        <v>8730</v>
      </c>
      <c r="L572" s="11" t="s">
        <v>9551</v>
      </c>
      <c r="M572" s="11" t="s">
        <v>9552</v>
      </c>
      <c r="N572" s="11" t="s">
        <v>9553</v>
      </c>
      <c r="O572" s="11" t="s">
        <v>9554</v>
      </c>
      <c r="P572" s="11" t="s">
        <v>32479</v>
      </c>
      <c r="Q572" s="11" t="s">
        <v>9555</v>
      </c>
      <c r="R572" s="36" t="s">
        <v>8736</v>
      </c>
      <c r="S572" s="36" t="s">
        <v>9556</v>
      </c>
      <c r="T572" s="36" t="s">
        <v>9557</v>
      </c>
      <c r="U572" s="11" t="s">
        <v>56</v>
      </c>
      <c r="V572" s="19" t="s">
        <v>57</v>
      </c>
      <c r="W572" s="21" t="s">
        <v>9558</v>
      </c>
      <c r="X572" s="21" t="s">
        <v>9559</v>
      </c>
      <c r="Y572" s="21" t="s">
        <v>9560</v>
      </c>
      <c r="Z572" s="21"/>
      <c r="AA572" s="185" t="s">
        <v>61</v>
      </c>
      <c r="AB572" s="5" t="s">
        <v>8741</v>
      </c>
      <c r="AC572" s="5" t="s">
        <v>206</v>
      </c>
      <c r="AD572" s="5" t="s">
        <v>8742</v>
      </c>
      <c r="AE572" s="5" t="s">
        <v>8743</v>
      </c>
      <c r="AF572" s="5" t="s">
        <v>8744</v>
      </c>
      <c r="AG572" s="5" t="s">
        <v>8745</v>
      </c>
    </row>
    <row r="573" spans="1:33" ht="126.75" customHeight="1" x14ac:dyDescent="0.25">
      <c r="A573" s="9" t="s">
        <v>8758</v>
      </c>
      <c r="B573" s="11" t="s">
        <v>28446</v>
      </c>
      <c r="C573" s="11" t="s">
        <v>9562</v>
      </c>
      <c r="D573" s="11" t="s">
        <v>28447</v>
      </c>
      <c r="E573" s="11" t="s">
        <v>1149</v>
      </c>
      <c r="F573" s="11" t="s">
        <v>28448</v>
      </c>
      <c r="G573" s="18" t="s">
        <v>157</v>
      </c>
      <c r="H573" s="19" t="s">
        <v>32</v>
      </c>
      <c r="I573" s="28" t="s">
        <v>9563</v>
      </c>
      <c r="J573" s="11" t="s">
        <v>420</v>
      </c>
      <c r="K573" s="11" t="s">
        <v>28449</v>
      </c>
      <c r="L573" s="11" t="s">
        <v>28450</v>
      </c>
      <c r="M573" s="11" t="s">
        <v>28451</v>
      </c>
      <c r="N573" s="11" t="s">
        <v>9564</v>
      </c>
      <c r="O573" s="11" t="s">
        <v>9565</v>
      </c>
      <c r="P573" s="11"/>
      <c r="Q573" s="11" t="s">
        <v>9566</v>
      </c>
      <c r="R573" s="36" t="s">
        <v>9567</v>
      </c>
      <c r="S573" s="36" t="s">
        <v>9568</v>
      </c>
      <c r="T573" s="36" t="s">
        <v>9569</v>
      </c>
      <c r="U573" s="11" t="s">
        <v>56</v>
      </c>
      <c r="V573" s="19" t="s">
        <v>57</v>
      </c>
      <c r="W573" s="21" t="s">
        <v>28452</v>
      </c>
      <c r="X573" s="21" t="s">
        <v>9570</v>
      </c>
      <c r="Y573" s="21" t="s">
        <v>1236</v>
      </c>
      <c r="Z573" s="21"/>
      <c r="AA573" s="185" t="s">
        <v>61</v>
      </c>
      <c r="AB573" s="5" t="s">
        <v>9571</v>
      </c>
      <c r="AC573" s="5" t="s">
        <v>933</v>
      </c>
      <c r="AD573" s="5" t="s">
        <v>933</v>
      </c>
      <c r="AE573" s="5">
        <v>503210000</v>
      </c>
      <c r="AF573" s="5" t="s">
        <v>434</v>
      </c>
      <c r="AG573" s="5" t="s">
        <v>9572</v>
      </c>
    </row>
    <row r="574" spans="1:33" ht="100.5" customHeight="1" x14ac:dyDescent="0.25">
      <c r="A574" s="9" t="s">
        <v>8776</v>
      </c>
      <c r="B574" s="11" t="s">
        <v>32352</v>
      </c>
      <c r="C574" s="11" t="s">
        <v>9575</v>
      </c>
      <c r="D574" s="11" t="s">
        <v>9576</v>
      </c>
      <c r="E574" s="11" t="s">
        <v>276</v>
      </c>
      <c r="F574" s="11" t="s">
        <v>32353</v>
      </c>
      <c r="G574" s="18" t="s">
        <v>703</v>
      </c>
      <c r="H574" s="19" t="s">
        <v>32</v>
      </c>
      <c r="I574" s="28" t="s">
        <v>7697</v>
      </c>
      <c r="J574" s="11" t="s">
        <v>180</v>
      </c>
      <c r="K574" s="11" t="s">
        <v>32354</v>
      </c>
      <c r="L574" s="11" t="s">
        <v>3498</v>
      </c>
      <c r="M574" s="11" t="s">
        <v>32355</v>
      </c>
      <c r="N574" s="11" t="s">
        <v>9580</v>
      </c>
      <c r="O574" s="11" t="s">
        <v>9581</v>
      </c>
      <c r="P574" s="11"/>
      <c r="Q574" s="11" t="s">
        <v>9582</v>
      </c>
      <c r="R574" s="36" t="s">
        <v>9583</v>
      </c>
      <c r="S574" s="36">
        <v>4751720</v>
      </c>
      <c r="T574" s="36">
        <v>13490190</v>
      </c>
      <c r="U574" s="11" t="s">
        <v>56</v>
      </c>
      <c r="V574" s="19" t="s">
        <v>713</v>
      </c>
      <c r="W574" s="780" t="s">
        <v>32356</v>
      </c>
      <c r="X574" s="11" t="s">
        <v>9585</v>
      </c>
      <c r="Y574" s="11" t="s">
        <v>9586</v>
      </c>
      <c r="Z574" s="21"/>
      <c r="AA574" s="185" t="s">
        <v>9587</v>
      </c>
      <c r="AB574" s="139" t="s">
        <v>9588</v>
      </c>
      <c r="AC574" s="139" t="s">
        <v>5922</v>
      </c>
      <c r="AD574" s="139" t="s">
        <v>8113</v>
      </c>
      <c r="AE574" s="139" t="s">
        <v>9589</v>
      </c>
      <c r="AF574" s="208" t="s">
        <v>9590</v>
      </c>
      <c r="AG574" s="138">
        <v>2021</v>
      </c>
    </row>
    <row r="575" spans="1:33" ht="114.75" customHeight="1" x14ac:dyDescent="0.25">
      <c r="A575" s="9" t="s">
        <v>8783</v>
      </c>
      <c r="B575" s="11" t="s">
        <v>9592</v>
      </c>
      <c r="C575" s="11" t="s">
        <v>9593</v>
      </c>
      <c r="D575" s="11" t="s">
        <v>9594</v>
      </c>
      <c r="E575" s="11" t="s">
        <v>1287</v>
      </c>
      <c r="F575" s="11" t="s">
        <v>9595</v>
      </c>
      <c r="G575" s="18" t="s">
        <v>703</v>
      </c>
      <c r="H575" s="19" t="s">
        <v>32</v>
      </c>
      <c r="I575" s="28" t="s">
        <v>4301</v>
      </c>
      <c r="J575" s="11" t="s">
        <v>180</v>
      </c>
      <c r="K575" s="11" t="s">
        <v>9596</v>
      </c>
      <c r="L575" s="11" t="s">
        <v>9597</v>
      </c>
      <c r="M575" s="11" t="s">
        <v>9598</v>
      </c>
      <c r="N575" s="693" t="s">
        <v>63</v>
      </c>
      <c r="O575" s="693" t="s">
        <v>63</v>
      </c>
      <c r="P575" s="91"/>
      <c r="Q575" s="11" t="s">
        <v>9599</v>
      </c>
      <c r="R575" s="36" t="s">
        <v>9600</v>
      </c>
      <c r="S575" s="36">
        <v>4737350</v>
      </c>
      <c r="T575" s="36">
        <v>13471620</v>
      </c>
      <c r="U575" s="11" t="s">
        <v>56</v>
      </c>
      <c r="V575" s="19" t="s">
        <v>713</v>
      </c>
      <c r="W575" s="21" t="s">
        <v>9601</v>
      </c>
      <c r="X575" s="21" t="s">
        <v>9602</v>
      </c>
      <c r="Y575" s="21" t="s">
        <v>2106</v>
      </c>
      <c r="Z575" s="21"/>
      <c r="AA575" s="132" t="s">
        <v>172</v>
      </c>
      <c r="AB575" s="6"/>
      <c r="AC575" s="6"/>
      <c r="AD575" s="6"/>
      <c r="AE575" s="6"/>
      <c r="AF575" s="6"/>
      <c r="AG575" s="6"/>
    </row>
    <row r="576" spans="1:33" ht="118.5" customHeight="1" x14ac:dyDescent="0.25">
      <c r="A576" s="9" t="s">
        <v>8800</v>
      </c>
      <c r="B576" s="91" t="s">
        <v>9604</v>
      </c>
      <c r="C576" s="91" t="s">
        <v>9605</v>
      </c>
      <c r="D576" s="91" t="s">
        <v>9606</v>
      </c>
      <c r="E576" s="91" t="s">
        <v>122</v>
      </c>
      <c r="F576" s="91" t="s">
        <v>9607</v>
      </c>
      <c r="G576" s="118" t="s">
        <v>239</v>
      </c>
      <c r="H576" s="119" t="s">
        <v>32</v>
      </c>
      <c r="I576" s="94" t="s">
        <v>7109</v>
      </c>
      <c r="J576" s="91" t="s">
        <v>125</v>
      </c>
      <c r="K576" s="91" t="s">
        <v>9608</v>
      </c>
      <c r="L576" s="91" t="s">
        <v>9609</v>
      </c>
      <c r="M576" s="91" t="s">
        <v>9610</v>
      </c>
      <c r="N576" s="91" t="s">
        <v>9611</v>
      </c>
      <c r="O576" s="91" t="s">
        <v>9612</v>
      </c>
      <c r="P576" s="11"/>
      <c r="Q576" s="91" t="s">
        <v>9613</v>
      </c>
      <c r="R576" s="103" t="s">
        <v>9614</v>
      </c>
      <c r="S576" s="103" t="s">
        <v>9615</v>
      </c>
      <c r="T576" s="103" t="s">
        <v>9616</v>
      </c>
      <c r="U576" s="21" t="s">
        <v>9617</v>
      </c>
      <c r="V576" s="21" t="s">
        <v>247</v>
      </c>
      <c r="W576" s="21" t="s">
        <v>9618</v>
      </c>
      <c r="X576" s="21" t="s">
        <v>9619</v>
      </c>
      <c r="Y576" s="21" t="s">
        <v>678</v>
      </c>
      <c r="Z576" s="21"/>
      <c r="AA576" s="185" t="s">
        <v>36</v>
      </c>
      <c r="AB576" s="21" t="s">
        <v>9620</v>
      </c>
      <c r="AC576" s="5" t="s">
        <v>206</v>
      </c>
      <c r="AD576" s="5" t="s">
        <v>7241</v>
      </c>
      <c r="AE576" s="5" t="s">
        <v>9621</v>
      </c>
      <c r="AF576" s="207">
        <v>1</v>
      </c>
      <c r="AG576" s="5" t="s">
        <v>1016</v>
      </c>
    </row>
    <row r="577" spans="1:33" ht="114" customHeight="1" x14ac:dyDescent="0.25">
      <c r="A577" s="9" t="s">
        <v>8818</v>
      </c>
      <c r="B577" s="11" t="s">
        <v>9622</v>
      </c>
      <c r="C577" s="11" t="s">
        <v>9623</v>
      </c>
      <c r="D577" s="11" t="s">
        <v>9624</v>
      </c>
      <c r="E577" s="11" t="s">
        <v>5929</v>
      </c>
      <c r="F577" s="11" t="s">
        <v>9625</v>
      </c>
      <c r="G577" s="18" t="s">
        <v>703</v>
      </c>
      <c r="H577" s="19" t="s">
        <v>32</v>
      </c>
      <c r="I577" s="28" t="s">
        <v>4379</v>
      </c>
      <c r="J577" s="11" t="s">
        <v>278</v>
      </c>
      <c r="K577" s="11" t="s">
        <v>9626</v>
      </c>
      <c r="L577" s="11" t="s">
        <v>9627</v>
      </c>
      <c r="M577" s="11" t="s">
        <v>9628</v>
      </c>
      <c r="N577" s="11" t="s">
        <v>9629</v>
      </c>
      <c r="O577" s="11" t="s">
        <v>9630</v>
      </c>
      <c r="P577" s="11"/>
      <c r="Q577" s="11" t="s">
        <v>9631</v>
      </c>
      <c r="R577" s="36" t="s">
        <v>9632</v>
      </c>
      <c r="S577" s="36">
        <v>4747550</v>
      </c>
      <c r="T577" s="36">
        <v>13446300</v>
      </c>
      <c r="U577" s="11" t="s">
        <v>56</v>
      </c>
      <c r="V577" s="19" t="s">
        <v>713</v>
      </c>
      <c r="W577" s="21" t="s">
        <v>9633</v>
      </c>
      <c r="X577" s="21" t="s">
        <v>9634</v>
      </c>
      <c r="Y577" s="21" t="s">
        <v>7163</v>
      </c>
      <c r="Z577" s="21"/>
      <c r="AA577" s="132" t="s">
        <v>172</v>
      </c>
      <c r="AB577" s="6"/>
      <c r="AC577" s="6"/>
      <c r="AD577" s="6"/>
      <c r="AE577" s="6"/>
      <c r="AF577" s="6"/>
      <c r="AG577" s="6"/>
    </row>
    <row r="578" spans="1:33" s="3" customFormat="1" ht="80.25" customHeight="1" x14ac:dyDescent="0.25">
      <c r="A578" s="9" t="s">
        <v>8836</v>
      </c>
      <c r="B578" s="11" t="s">
        <v>9636</v>
      </c>
      <c r="C578" s="11" t="s">
        <v>9637</v>
      </c>
      <c r="D578" s="11" t="s">
        <v>9638</v>
      </c>
      <c r="E578" s="11" t="s">
        <v>9639</v>
      </c>
      <c r="F578" s="11" t="s">
        <v>9640</v>
      </c>
      <c r="G578" s="18" t="s">
        <v>9641</v>
      </c>
      <c r="H578" s="19" t="s">
        <v>89</v>
      </c>
      <c r="I578" s="28" t="s">
        <v>1610</v>
      </c>
      <c r="J578" s="11" t="s">
        <v>516</v>
      </c>
      <c r="K578" s="11" t="s">
        <v>9642</v>
      </c>
      <c r="L578" s="11" t="s">
        <v>9643</v>
      </c>
      <c r="M578" s="11" t="s">
        <v>9644</v>
      </c>
      <c r="N578" s="11"/>
      <c r="O578" s="11"/>
      <c r="P578" s="11"/>
      <c r="Q578" s="11" t="s">
        <v>9645</v>
      </c>
      <c r="R578" s="36" t="s">
        <v>9646</v>
      </c>
      <c r="S578" s="36" t="s">
        <v>9647</v>
      </c>
      <c r="T578" s="36" t="s">
        <v>9648</v>
      </c>
      <c r="U578" s="11" t="s">
        <v>56</v>
      </c>
      <c r="V578" s="119" t="s">
        <v>57</v>
      </c>
      <c r="W578" s="21"/>
      <c r="X578" s="21"/>
      <c r="Y578" s="21"/>
      <c r="Z578" s="21"/>
      <c r="AA578" s="185" t="s">
        <v>36</v>
      </c>
      <c r="AB578" s="21" t="s">
        <v>9649</v>
      </c>
      <c r="AC578" s="5" t="s">
        <v>933</v>
      </c>
      <c r="AD578" s="5" t="s">
        <v>933</v>
      </c>
      <c r="AE578" s="21" t="s">
        <v>9650</v>
      </c>
      <c r="AF578" s="228">
        <v>1</v>
      </c>
      <c r="AG578" s="21" t="s">
        <v>8325</v>
      </c>
    </row>
    <row r="579" spans="1:33" ht="72.75" customHeight="1" x14ac:dyDescent="0.25">
      <c r="A579" s="9" t="s">
        <v>8837</v>
      </c>
      <c r="B579" s="11" t="s">
        <v>9652</v>
      </c>
      <c r="C579" s="11" t="s">
        <v>9653</v>
      </c>
      <c r="D579" s="11" t="s">
        <v>9654</v>
      </c>
      <c r="E579" s="11" t="s">
        <v>1149</v>
      </c>
      <c r="F579" s="11" t="s">
        <v>9655</v>
      </c>
      <c r="G579" s="18" t="s">
        <v>9656</v>
      </c>
      <c r="H579" s="19" t="s">
        <v>46</v>
      </c>
      <c r="I579" s="28">
        <v>15.2</v>
      </c>
      <c r="J579" s="11" t="s">
        <v>2821</v>
      </c>
      <c r="K579" s="11" t="s">
        <v>9657</v>
      </c>
      <c r="L579" s="11" t="s">
        <v>9658</v>
      </c>
      <c r="M579" s="11" t="s">
        <v>9659</v>
      </c>
      <c r="N579" s="11" t="s">
        <v>9660</v>
      </c>
      <c r="O579" s="11" t="s">
        <v>9661</v>
      </c>
      <c r="P579" s="11"/>
      <c r="Q579" s="11" t="s">
        <v>9662</v>
      </c>
      <c r="R579" s="36" t="s">
        <v>9663</v>
      </c>
      <c r="S579" s="112" t="s">
        <v>9664</v>
      </c>
      <c r="T579" s="112" t="s">
        <v>9665</v>
      </c>
      <c r="U579" s="11" t="s">
        <v>56</v>
      </c>
      <c r="V579" s="19" t="s">
        <v>57</v>
      </c>
      <c r="W579" s="11" t="s">
        <v>9666</v>
      </c>
      <c r="X579" s="21">
        <v>772327219</v>
      </c>
      <c r="Y579" s="21" t="s">
        <v>1163</v>
      </c>
      <c r="Z579" s="21"/>
      <c r="AA579" s="185" t="s">
        <v>36</v>
      </c>
      <c r="AB579" s="5" t="s">
        <v>29583</v>
      </c>
      <c r="AC579" s="5" t="s">
        <v>29584</v>
      </c>
      <c r="AD579" s="5" t="s">
        <v>19239</v>
      </c>
      <c r="AE579" s="5" t="s">
        <v>29585</v>
      </c>
      <c r="AF579" s="207">
        <v>1</v>
      </c>
      <c r="AG579" s="5" t="s">
        <v>29198</v>
      </c>
    </row>
    <row r="580" spans="1:33" ht="99.75" customHeight="1" x14ac:dyDescent="0.25">
      <c r="A580" s="9" t="s">
        <v>8855</v>
      </c>
      <c r="B580" s="11" t="s">
        <v>9667</v>
      </c>
      <c r="C580" s="11" t="s">
        <v>9668</v>
      </c>
      <c r="D580" s="11" t="s">
        <v>9669</v>
      </c>
      <c r="E580" s="11" t="s">
        <v>8466</v>
      </c>
      <c r="F580" s="11" t="s">
        <v>9670</v>
      </c>
      <c r="G580" s="18" t="s">
        <v>316</v>
      </c>
      <c r="H580" s="19" t="s">
        <v>46</v>
      </c>
      <c r="I580" s="28" t="s">
        <v>1646</v>
      </c>
      <c r="J580" s="11" t="s">
        <v>2357</v>
      </c>
      <c r="K580" s="11" t="s">
        <v>9671</v>
      </c>
      <c r="L580" s="11" t="s">
        <v>9672</v>
      </c>
      <c r="M580" s="11" t="s">
        <v>9673</v>
      </c>
      <c r="N580" s="11" t="s">
        <v>9674</v>
      </c>
      <c r="O580" s="11" t="s">
        <v>9675</v>
      </c>
      <c r="P580" s="91"/>
      <c r="Q580" s="11" t="s">
        <v>9676</v>
      </c>
      <c r="R580" s="36" t="s">
        <v>9677</v>
      </c>
      <c r="S580" s="36" t="s">
        <v>9678</v>
      </c>
      <c r="T580" s="36" t="s">
        <v>9679</v>
      </c>
      <c r="U580" s="11" t="s">
        <v>56</v>
      </c>
      <c r="V580" s="119" t="s">
        <v>57</v>
      </c>
      <c r="W580" s="21" t="s">
        <v>9680</v>
      </c>
      <c r="X580" s="21">
        <v>554211117</v>
      </c>
      <c r="Y580" s="21" t="s">
        <v>8479</v>
      </c>
      <c r="Z580" s="21"/>
      <c r="AA580" s="132" t="s">
        <v>172</v>
      </c>
      <c r="AB580" s="5" t="s">
        <v>63</v>
      </c>
      <c r="AC580" s="5" t="s">
        <v>63</v>
      </c>
      <c r="AD580" s="5" t="s">
        <v>63</v>
      </c>
      <c r="AE580" s="5" t="s">
        <v>63</v>
      </c>
      <c r="AF580" s="5" t="s">
        <v>63</v>
      </c>
      <c r="AG580" s="5" t="s">
        <v>63</v>
      </c>
    </row>
    <row r="581" spans="1:33" ht="93" customHeight="1" x14ac:dyDescent="0.25">
      <c r="A581" s="9" t="s">
        <v>8873</v>
      </c>
      <c r="B581" s="91" t="s">
        <v>9682</v>
      </c>
      <c r="C581" s="91" t="s">
        <v>9683</v>
      </c>
      <c r="D581" s="91" t="s">
        <v>9684</v>
      </c>
      <c r="E581" s="91" t="s">
        <v>1353</v>
      </c>
      <c r="F581" s="91" t="s">
        <v>9685</v>
      </c>
      <c r="G581" s="118" t="s">
        <v>418</v>
      </c>
      <c r="H581" s="119" t="s">
        <v>32</v>
      </c>
      <c r="I581" s="94">
        <v>8.58</v>
      </c>
      <c r="J581" s="91" t="s">
        <v>442</v>
      </c>
      <c r="K581" s="91" t="s">
        <v>9686</v>
      </c>
      <c r="L581" s="91" t="s">
        <v>9687</v>
      </c>
      <c r="M581" s="91" t="s">
        <v>9688</v>
      </c>
      <c r="N581" s="91"/>
      <c r="O581" s="91"/>
      <c r="P581" s="11"/>
      <c r="Q581" s="91" t="s">
        <v>9689</v>
      </c>
      <c r="R581" s="103" t="s">
        <v>9690</v>
      </c>
      <c r="S581" s="103" t="s">
        <v>9691</v>
      </c>
      <c r="T581" s="103" t="s">
        <v>9692</v>
      </c>
      <c r="U581" s="91" t="s">
        <v>56</v>
      </c>
      <c r="V581" s="19" t="s">
        <v>247</v>
      </c>
      <c r="W581" s="277" t="s">
        <v>9693</v>
      </c>
      <c r="X581" s="21" t="s">
        <v>9694</v>
      </c>
      <c r="Y581" s="21"/>
      <c r="Z581" s="21"/>
      <c r="AA581" s="185" t="s">
        <v>36</v>
      </c>
      <c r="AB581" s="5" t="s">
        <v>9695</v>
      </c>
      <c r="AC581" s="5" t="s">
        <v>2333</v>
      </c>
      <c r="AD581" s="5" t="s">
        <v>38</v>
      </c>
      <c r="AE581" s="5" t="s">
        <v>38</v>
      </c>
      <c r="AF581" s="5" t="s">
        <v>9696</v>
      </c>
      <c r="AG581" s="5" t="s">
        <v>5077</v>
      </c>
    </row>
    <row r="582" spans="1:33" ht="117.75" customHeight="1" x14ac:dyDescent="0.25">
      <c r="A582" s="9" t="s">
        <v>8894</v>
      </c>
      <c r="B582" s="11" t="s">
        <v>9703</v>
      </c>
      <c r="C582" s="11" t="s">
        <v>9704</v>
      </c>
      <c r="D582" s="11" t="s">
        <v>9705</v>
      </c>
      <c r="E582" s="11" t="s">
        <v>9196</v>
      </c>
      <c r="F582" s="11" t="s">
        <v>9706</v>
      </c>
      <c r="G582" s="18" t="s">
        <v>703</v>
      </c>
      <c r="H582" s="19" t="s">
        <v>46</v>
      </c>
      <c r="I582" s="28" t="s">
        <v>32267</v>
      </c>
      <c r="J582" s="11" t="s">
        <v>6845</v>
      </c>
      <c r="K582" s="11" t="s">
        <v>9707</v>
      </c>
      <c r="L582" s="11" t="s">
        <v>9708</v>
      </c>
      <c r="M582" s="11" t="s">
        <v>9709</v>
      </c>
      <c r="N582" s="11" t="s">
        <v>9710</v>
      </c>
      <c r="O582" s="11" t="s">
        <v>9711</v>
      </c>
      <c r="P582" s="11"/>
      <c r="Q582" s="11" t="s">
        <v>9712</v>
      </c>
      <c r="R582" s="36" t="s">
        <v>9713</v>
      </c>
      <c r="S582" s="36">
        <v>4709830</v>
      </c>
      <c r="T582" s="36">
        <v>13277300</v>
      </c>
      <c r="U582" s="11" t="s">
        <v>56</v>
      </c>
      <c r="V582" s="19" t="s">
        <v>713</v>
      </c>
      <c r="W582" s="21" t="s">
        <v>9714</v>
      </c>
      <c r="X582" s="21" t="s">
        <v>9715</v>
      </c>
      <c r="Y582" s="21" t="s">
        <v>9716</v>
      </c>
      <c r="Z582" s="21"/>
      <c r="AA582" s="185" t="s">
        <v>36</v>
      </c>
      <c r="AB582" s="504" t="s">
        <v>9714</v>
      </c>
      <c r="AC582" s="513" t="s">
        <v>29560</v>
      </c>
      <c r="AD582" s="513" t="s">
        <v>29122</v>
      </c>
      <c r="AE582" s="513" t="s">
        <v>29561</v>
      </c>
      <c r="AF582" s="320">
        <v>0.7702</v>
      </c>
      <c r="AG582" s="513" t="s">
        <v>8799</v>
      </c>
    </row>
    <row r="583" spans="1:33" ht="81.75" customHeight="1" x14ac:dyDescent="0.25">
      <c r="A583" s="9" t="s">
        <v>8914</v>
      </c>
      <c r="B583" s="11" t="s">
        <v>9718</v>
      </c>
      <c r="C583" s="11" t="s">
        <v>9719</v>
      </c>
      <c r="D583" s="11" t="s">
        <v>9720</v>
      </c>
      <c r="E583" s="11" t="s">
        <v>2019</v>
      </c>
      <c r="F583" s="11" t="s">
        <v>9721</v>
      </c>
      <c r="G583" s="18" t="s">
        <v>157</v>
      </c>
      <c r="H583" s="19" t="s">
        <v>46</v>
      </c>
      <c r="I583" s="28" t="s">
        <v>401</v>
      </c>
      <c r="J583" s="11" t="s">
        <v>6845</v>
      </c>
      <c r="K583" s="11" t="s">
        <v>9722</v>
      </c>
      <c r="L583" s="11" t="s">
        <v>9723</v>
      </c>
      <c r="M583" s="11" t="s">
        <v>9724</v>
      </c>
      <c r="N583" s="11" t="s">
        <v>9725</v>
      </c>
      <c r="O583" s="11" t="s">
        <v>9726</v>
      </c>
      <c r="P583" s="11"/>
      <c r="Q583" s="11" t="s">
        <v>9727</v>
      </c>
      <c r="R583" s="36" t="s">
        <v>9728</v>
      </c>
      <c r="S583" s="36" t="s">
        <v>9729</v>
      </c>
      <c r="T583" s="36" t="s">
        <v>9730</v>
      </c>
      <c r="U583" s="11" t="s">
        <v>56</v>
      </c>
      <c r="V583" s="19" t="s">
        <v>57</v>
      </c>
      <c r="W583" s="21" t="s">
        <v>9731</v>
      </c>
      <c r="X583" s="21" t="s">
        <v>9732</v>
      </c>
      <c r="Y583" s="21" t="s">
        <v>6855</v>
      </c>
      <c r="Z583" s="21"/>
      <c r="AA583" s="185" t="s">
        <v>36</v>
      </c>
      <c r="AB583" s="5" t="s">
        <v>933</v>
      </c>
      <c r="AC583" s="5" t="s">
        <v>933</v>
      </c>
      <c r="AD583" s="5" t="s">
        <v>933</v>
      </c>
      <c r="AE583" s="5" t="s">
        <v>933</v>
      </c>
      <c r="AF583" s="5" t="s">
        <v>933</v>
      </c>
      <c r="AG583" s="5" t="s">
        <v>933</v>
      </c>
    </row>
    <row r="584" spans="1:33" ht="94.5" customHeight="1" x14ac:dyDescent="0.25">
      <c r="A584" s="9" t="s">
        <v>8930</v>
      </c>
      <c r="B584" s="11" t="s">
        <v>9734</v>
      </c>
      <c r="C584" s="11" t="s">
        <v>9735</v>
      </c>
      <c r="D584" s="11" t="s">
        <v>9736</v>
      </c>
      <c r="E584" s="11" t="s">
        <v>238</v>
      </c>
      <c r="F584" s="11" t="s">
        <v>9737</v>
      </c>
      <c r="G584" s="18" t="s">
        <v>1003</v>
      </c>
      <c r="H584" s="19" t="s">
        <v>32</v>
      </c>
      <c r="I584" s="28" t="s">
        <v>9738</v>
      </c>
      <c r="J584" s="11" t="s">
        <v>2432</v>
      </c>
      <c r="K584" s="11" t="s">
        <v>9739</v>
      </c>
      <c r="L584" s="11" t="s">
        <v>9740</v>
      </c>
      <c r="M584" s="11" t="s">
        <v>9741</v>
      </c>
      <c r="N584" s="91" t="s">
        <v>9742</v>
      </c>
      <c r="O584" s="11" t="s">
        <v>9743</v>
      </c>
      <c r="P584" s="11"/>
      <c r="Q584" s="11" t="s">
        <v>9744</v>
      </c>
      <c r="R584" s="36" t="s">
        <v>9745</v>
      </c>
      <c r="S584" s="36" t="s">
        <v>9746</v>
      </c>
      <c r="T584" s="103" t="s">
        <v>9747</v>
      </c>
      <c r="U584" s="45" t="s">
        <v>56</v>
      </c>
      <c r="V584" s="45" t="s">
        <v>247</v>
      </c>
      <c r="W584" s="45" t="s">
        <v>9748</v>
      </c>
      <c r="X584" s="45" t="s">
        <v>9749</v>
      </c>
      <c r="Y584" s="45" t="s">
        <v>1494</v>
      </c>
      <c r="Z584" s="21"/>
      <c r="AA584" s="185" t="s">
        <v>36</v>
      </c>
      <c r="AB584" s="5" t="s">
        <v>9750</v>
      </c>
      <c r="AC584" s="5" t="s">
        <v>9751</v>
      </c>
      <c r="AD584" s="5" t="s">
        <v>38</v>
      </c>
      <c r="AE584" s="5" t="s">
        <v>9752</v>
      </c>
      <c r="AF584" s="5" t="s">
        <v>9753</v>
      </c>
      <c r="AG584" s="5" t="s">
        <v>234</v>
      </c>
    </row>
    <row r="585" spans="1:33" ht="106.5" customHeight="1" x14ac:dyDescent="0.25">
      <c r="A585" s="9" t="s">
        <v>8945</v>
      </c>
      <c r="B585" s="11" t="s">
        <v>31843</v>
      </c>
      <c r="C585" s="11" t="s">
        <v>9756</v>
      </c>
      <c r="D585" s="11" t="s">
        <v>5644</v>
      </c>
      <c r="E585" s="11" t="s">
        <v>2735</v>
      </c>
      <c r="F585" s="11" t="s">
        <v>31844</v>
      </c>
      <c r="G585" s="18" t="s">
        <v>7265</v>
      </c>
      <c r="H585" s="19" t="s">
        <v>32</v>
      </c>
      <c r="I585" s="28" t="s">
        <v>4754</v>
      </c>
      <c r="J585" s="11" t="s">
        <v>2933</v>
      </c>
      <c r="K585" s="11" t="s">
        <v>31845</v>
      </c>
      <c r="L585" s="11" t="s">
        <v>9759</v>
      </c>
      <c r="M585" s="11" t="s">
        <v>8039</v>
      </c>
      <c r="N585" s="11" t="s">
        <v>31654</v>
      </c>
      <c r="O585" s="73">
        <v>274590</v>
      </c>
      <c r="P585" s="11"/>
      <c r="Q585" s="11" t="s">
        <v>9760</v>
      </c>
      <c r="R585" s="36" t="s">
        <v>5652</v>
      </c>
      <c r="S585" s="36">
        <v>4706700</v>
      </c>
      <c r="T585" s="36">
        <v>13742300</v>
      </c>
      <c r="U585" s="11" t="s">
        <v>56</v>
      </c>
      <c r="V585" s="19" t="s">
        <v>713</v>
      </c>
      <c r="W585" s="21" t="s">
        <v>8045</v>
      </c>
      <c r="X585" s="21" t="s">
        <v>9761</v>
      </c>
      <c r="Y585" s="21" t="s">
        <v>9762</v>
      </c>
      <c r="Z585" s="21"/>
      <c r="AA585" s="185" t="s">
        <v>117</v>
      </c>
      <c r="AB585" s="727" t="s">
        <v>9763</v>
      </c>
      <c r="AC585" s="726" t="s">
        <v>206</v>
      </c>
      <c r="AD585" s="727" t="s">
        <v>8113</v>
      </c>
      <c r="AE585" s="727" t="s">
        <v>9764</v>
      </c>
      <c r="AF585" s="726"/>
      <c r="AG585" s="726"/>
    </row>
    <row r="586" spans="1:33" ht="103.5" customHeight="1" x14ac:dyDescent="0.25">
      <c r="A586" s="9" t="s">
        <v>8964</v>
      </c>
      <c r="B586" s="11" t="s">
        <v>9766</v>
      </c>
      <c r="C586" s="11" t="s">
        <v>9767</v>
      </c>
      <c r="D586" s="11" t="s">
        <v>9768</v>
      </c>
      <c r="E586" s="11" t="s">
        <v>1906</v>
      </c>
      <c r="F586" s="11" t="s">
        <v>29050</v>
      </c>
      <c r="G586" s="18" t="s">
        <v>9769</v>
      </c>
      <c r="H586" s="11" t="s">
        <v>32</v>
      </c>
      <c r="I586" s="28" t="s">
        <v>9770</v>
      </c>
      <c r="J586" s="11" t="s">
        <v>180</v>
      </c>
      <c r="K586" s="11" t="s">
        <v>28397</v>
      </c>
      <c r="L586" s="11" t="s">
        <v>9771</v>
      </c>
      <c r="M586" s="11" t="s">
        <v>28398</v>
      </c>
      <c r="N586" s="11" t="s">
        <v>9772</v>
      </c>
      <c r="O586" s="11" t="s">
        <v>9773</v>
      </c>
      <c r="P586" s="11"/>
      <c r="Q586" s="11" t="s">
        <v>9774</v>
      </c>
      <c r="R586" s="36" t="s">
        <v>9775</v>
      </c>
      <c r="S586" s="36" t="s">
        <v>9776</v>
      </c>
      <c r="T586" s="36" t="s">
        <v>9777</v>
      </c>
      <c r="U586" s="11" t="s">
        <v>56</v>
      </c>
      <c r="V586" s="19" t="s">
        <v>57</v>
      </c>
      <c r="W586" s="21" t="s">
        <v>9778</v>
      </c>
      <c r="X586" s="21" t="s">
        <v>9779</v>
      </c>
      <c r="Y586" s="21"/>
      <c r="Z586" s="35"/>
      <c r="AA586" s="185" t="s">
        <v>36</v>
      </c>
      <c r="AB586" s="5" t="s">
        <v>9780</v>
      </c>
      <c r="AC586" s="5" t="s">
        <v>933</v>
      </c>
      <c r="AD586" s="5" t="s">
        <v>933</v>
      </c>
      <c r="AE586" s="5">
        <v>507190580</v>
      </c>
      <c r="AF586" s="5" t="s">
        <v>9781</v>
      </c>
      <c r="AG586" s="5" t="s">
        <v>9782</v>
      </c>
    </row>
    <row r="587" spans="1:33" ht="112.5" customHeight="1" x14ac:dyDescent="0.25">
      <c r="A587" s="9" t="s">
        <v>8981</v>
      </c>
      <c r="B587" s="11" t="s">
        <v>9784</v>
      </c>
      <c r="C587" s="11" t="s">
        <v>9785</v>
      </c>
      <c r="D587" s="11" t="s">
        <v>9786</v>
      </c>
      <c r="E587" s="11" t="s">
        <v>5767</v>
      </c>
      <c r="F587" s="11" t="s">
        <v>9787</v>
      </c>
      <c r="G587" s="18" t="s">
        <v>703</v>
      </c>
      <c r="H587" s="19" t="s">
        <v>32</v>
      </c>
      <c r="I587" s="28" t="s">
        <v>6437</v>
      </c>
      <c r="J587" s="11" t="s">
        <v>474</v>
      </c>
      <c r="K587" s="11" t="s">
        <v>9788</v>
      </c>
      <c r="L587" s="11" t="s">
        <v>9789</v>
      </c>
      <c r="M587" s="11" t="s">
        <v>9790</v>
      </c>
      <c r="N587" s="11" t="s">
        <v>31655</v>
      </c>
      <c r="O587" s="73">
        <v>23260</v>
      </c>
      <c r="P587" s="11"/>
      <c r="Q587" s="11" t="s">
        <v>9791</v>
      </c>
      <c r="R587" s="36" t="s">
        <v>9792</v>
      </c>
      <c r="S587" s="36">
        <v>4486800</v>
      </c>
      <c r="T587" s="36">
        <v>13315600</v>
      </c>
      <c r="U587" s="11" t="s">
        <v>56</v>
      </c>
      <c r="V587" s="19" t="s">
        <v>713</v>
      </c>
      <c r="W587" s="21" t="s">
        <v>9793</v>
      </c>
      <c r="X587" s="21" t="s">
        <v>9794</v>
      </c>
      <c r="Y587" s="11" t="s">
        <v>5767</v>
      </c>
      <c r="Z587" s="21"/>
      <c r="AA587" s="132" t="s">
        <v>172</v>
      </c>
      <c r="AB587" s="6"/>
      <c r="AC587" s="6"/>
      <c r="AD587" s="6"/>
      <c r="AE587" s="6"/>
      <c r="AF587" s="6"/>
      <c r="AG587" s="6"/>
    </row>
    <row r="588" spans="1:33" ht="95.25" customHeight="1" x14ac:dyDescent="0.25">
      <c r="A588" s="9" t="s">
        <v>9000</v>
      </c>
      <c r="B588" s="11" t="s">
        <v>9796</v>
      </c>
      <c r="C588" s="11" t="s">
        <v>9797</v>
      </c>
      <c r="D588" s="11" t="s">
        <v>9798</v>
      </c>
      <c r="E588" s="11" t="s">
        <v>7445</v>
      </c>
      <c r="F588" s="11" t="s">
        <v>9799</v>
      </c>
      <c r="G588" s="18" t="s">
        <v>703</v>
      </c>
      <c r="H588" s="19" t="s">
        <v>32</v>
      </c>
      <c r="I588" s="28" t="s">
        <v>4601</v>
      </c>
      <c r="J588" s="11" t="s">
        <v>729</v>
      </c>
      <c r="K588" s="11" t="s">
        <v>9800</v>
      </c>
      <c r="L588" s="11" t="s">
        <v>9801</v>
      </c>
      <c r="M588" s="11" t="s">
        <v>9802</v>
      </c>
      <c r="N588" s="11" t="s">
        <v>31656</v>
      </c>
      <c r="O588" s="195">
        <v>10709.4</v>
      </c>
      <c r="P588" s="11"/>
      <c r="Q588" s="11" t="s">
        <v>9803</v>
      </c>
      <c r="R588" s="36" t="s">
        <v>9804</v>
      </c>
      <c r="S588" s="36">
        <v>4721900</v>
      </c>
      <c r="T588" s="36">
        <v>12712300</v>
      </c>
      <c r="U588" s="11" t="s">
        <v>56</v>
      </c>
      <c r="V588" s="19" t="s">
        <v>713</v>
      </c>
      <c r="W588" s="21" t="s">
        <v>9805</v>
      </c>
      <c r="X588" s="21" t="s">
        <v>9806</v>
      </c>
      <c r="Y588" s="21" t="s">
        <v>9807</v>
      </c>
      <c r="Z588" s="21"/>
      <c r="AA588" s="185" t="s">
        <v>117</v>
      </c>
      <c r="AB588" s="139" t="s">
        <v>9808</v>
      </c>
      <c r="AC588" s="139" t="s">
        <v>9809</v>
      </c>
      <c r="AD588" s="139" t="s">
        <v>8113</v>
      </c>
      <c r="AE588" s="139" t="s">
        <v>9810</v>
      </c>
      <c r="AF588" s="208" t="s">
        <v>9811</v>
      </c>
      <c r="AG588" s="31">
        <v>2020</v>
      </c>
    </row>
    <row r="589" spans="1:33" s="904" customFormat="1" ht="117" customHeight="1" x14ac:dyDescent="0.25">
      <c r="A589" s="9" t="s">
        <v>31987</v>
      </c>
      <c r="B589" s="693" t="s">
        <v>9813</v>
      </c>
      <c r="C589" s="693" t="s">
        <v>9814</v>
      </c>
      <c r="D589" s="693" t="s">
        <v>9815</v>
      </c>
      <c r="E589" s="693" t="s">
        <v>8466</v>
      </c>
      <c r="F589" s="693" t="s">
        <v>9816</v>
      </c>
      <c r="G589" s="900" t="s">
        <v>2340</v>
      </c>
      <c r="H589" s="901" t="s">
        <v>727</v>
      </c>
      <c r="I589" s="902" t="s">
        <v>9817</v>
      </c>
      <c r="J589" s="693" t="s">
        <v>3116</v>
      </c>
      <c r="K589" s="693" t="s">
        <v>9818</v>
      </c>
      <c r="L589" s="693" t="s">
        <v>9819</v>
      </c>
      <c r="M589" s="693" t="s">
        <v>9820</v>
      </c>
      <c r="N589" s="693" t="s">
        <v>9821</v>
      </c>
      <c r="O589" s="693" t="s">
        <v>9822</v>
      </c>
      <c r="P589" s="693"/>
      <c r="Q589" s="693" t="s">
        <v>9823</v>
      </c>
      <c r="R589" s="903" t="s">
        <v>9824</v>
      </c>
      <c r="S589" s="903" t="s">
        <v>9825</v>
      </c>
      <c r="T589" s="903" t="s">
        <v>9826</v>
      </c>
      <c r="U589" s="693" t="s">
        <v>56</v>
      </c>
      <c r="V589" s="901" t="s">
        <v>6098</v>
      </c>
      <c r="W589" s="706" t="s">
        <v>9827</v>
      </c>
      <c r="X589" s="706">
        <v>708006609</v>
      </c>
      <c r="Y589" s="706" t="s">
        <v>9828</v>
      </c>
      <c r="Z589" s="706"/>
      <c r="AA589" s="706" t="s">
        <v>172</v>
      </c>
      <c r="AB589" s="706" t="s">
        <v>63</v>
      </c>
      <c r="AC589" s="706" t="s">
        <v>63</v>
      </c>
      <c r="AD589" s="706" t="s">
        <v>63</v>
      </c>
      <c r="AE589" s="706" t="s">
        <v>63</v>
      </c>
      <c r="AF589" s="706" t="s">
        <v>63</v>
      </c>
      <c r="AG589" s="706" t="s">
        <v>63</v>
      </c>
    </row>
    <row r="590" spans="1:33" ht="102" customHeight="1" x14ac:dyDescent="0.25">
      <c r="A590" s="9" t="s">
        <v>9037</v>
      </c>
      <c r="B590" s="11" t="s">
        <v>9830</v>
      </c>
      <c r="C590" s="11" t="s">
        <v>9831</v>
      </c>
      <c r="D590" s="11" t="s">
        <v>9832</v>
      </c>
      <c r="E590" s="11" t="s">
        <v>1287</v>
      </c>
      <c r="F590" s="11" t="s">
        <v>9833</v>
      </c>
      <c r="G590" s="18" t="s">
        <v>703</v>
      </c>
      <c r="H590" s="19" t="s">
        <v>46</v>
      </c>
      <c r="I590" s="28" t="s">
        <v>63</v>
      </c>
      <c r="J590" s="11" t="s">
        <v>3899</v>
      </c>
      <c r="K590" s="11" t="s">
        <v>9834</v>
      </c>
      <c r="L590" s="11" t="s">
        <v>9835</v>
      </c>
      <c r="M590" s="11" t="s">
        <v>9836</v>
      </c>
      <c r="N590" s="11" t="s">
        <v>9837</v>
      </c>
      <c r="O590" s="11" t="s">
        <v>9838</v>
      </c>
      <c r="P590" s="11"/>
      <c r="Q590" s="11" t="s">
        <v>9839</v>
      </c>
      <c r="R590" s="36" t="s">
        <v>9840</v>
      </c>
      <c r="S590" s="36">
        <v>4722700</v>
      </c>
      <c r="T590" s="36">
        <v>13469600</v>
      </c>
      <c r="U590" s="11" t="s">
        <v>56</v>
      </c>
      <c r="V590" s="19" t="s">
        <v>713</v>
      </c>
      <c r="W590" s="21" t="s">
        <v>9841</v>
      </c>
      <c r="X590" s="21" t="s">
        <v>9842</v>
      </c>
      <c r="Y590" s="21" t="s">
        <v>9843</v>
      </c>
      <c r="Z590" s="21"/>
      <c r="AA590" s="132" t="s">
        <v>172</v>
      </c>
      <c r="AB590" s="6"/>
      <c r="AC590" s="6"/>
      <c r="AD590" s="6"/>
      <c r="AE590" s="6"/>
      <c r="AF590" s="6"/>
      <c r="AG590" s="6"/>
    </row>
    <row r="591" spans="1:33" ht="98.25" customHeight="1" x14ac:dyDescent="0.25">
      <c r="A591" s="9" t="s">
        <v>9049</v>
      </c>
      <c r="B591" s="11" t="s">
        <v>9845</v>
      </c>
      <c r="C591" s="11" t="s">
        <v>9846</v>
      </c>
      <c r="D591" s="11" t="s">
        <v>9847</v>
      </c>
      <c r="E591" s="11" t="s">
        <v>3896</v>
      </c>
      <c r="F591" s="11" t="s">
        <v>9848</v>
      </c>
      <c r="G591" s="18" t="s">
        <v>703</v>
      </c>
      <c r="H591" s="19" t="s">
        <v>32</v>
      </c>
      <c r="I591" s="28" t="s">
        <v>9849</v>
      </c>
      <c r="J591" s="11" t="s">
        <v>3463</v>
      </c>
      <c r="K591" s="11" t="s">
        <v>9850</v>
      </c>
      <c r="L591" s="11" t="s">
        <v>9851</v>
      </c>
      <c r="M591" s="11" t="s">
        <v>9852</v>
      </c>
      <c r="N591" s="693" t="s">
        <v>63</v>
      </c>
      <c r="O591" s="693" t="s">
        <v>63</v>
      </c>
      <c r="P591" s="11"/>
      <c r="Q591" s="11" t="s">
        <v>9853</v>
      </c>
      <c r="R591" s="36" t="s">
        <v>9854</v>
      </c>
      <c r="S591" s="36" t="s">
        <v>9855</v>
      </c>
      <c r="T591" s="36" t="s">
        <v>9856</v>
      </c>
      <c r="U591" s="11" t="s">
        <v>56</v>
      </c>
      <c r="V591" s="19" t="s">
        <v>713</v>
      </c>
      <c r="W591" s="21" t="s">
        <v>9857</v>
      </c>
      <c r="X591" s="21" t="s">
        <v>9858</v>
      </c>
      <c r="Y591" s="21" t="s">
        <v>9859</v>
      </c>
      <c r="Z591" s="21"/>
      <c r="AA591" s="132" t="s">
        <v>172</v>
      </c>
      <c r="AB591" s="6"/>
      <c r="AC591" s="6"/>
      <c r="AD591" s="6"/>
      <c r="AE591" s="6"/>
      <c r="AF591" s="6"/>
      <c r="AG591" s="6"/>
    </row>
    <row r="592" spans="1:33" s="3" customFormat="1" ht="82.5" customHeight="1" x14ac:dyDescent="0.25">
      <c r="A592" s="9" t="s">
        <v>9064</v>
      </c>
      <c r="B592" s="11" t="s">
        <v>28836</v>
      </c>
      <c r="C592" s="11" t="s">
        <v>9860</v>
      </c>
      <c r="D592" s="11" t="s">
        <v>9861</v>
      </c>
      <c r="E592" s="11" t="s">
        <v>1287</v>
      </c>
      <c r="F592" s="11" t="s">
        <v>28834</v>
      </c>
      <c r="G592" s="18" t="s">
        <v>703</v>
      </c>
      <c r="H592" s="19" t="s">
        <v>32</v>
      </c>
      <c r="I592" s="28" t="s">
        <v>4601</v>
      </c>
      <c r="J592" s="11" t="s">
        <v>159</v>
      </c>
      <c r="K592" s="11" t="s">
        <v>28835</v>
      </c>
      <c r="L592" s="11" t="s">
        <v>9862</v>
      </c>
      <c r="M592" s="11" t="s">
        <v>28837</v>
      </c>
      <c r="N592" s="11" t="s">
        <v>31657</v>
      </c>
      <c r="O592" s="73">
        <v>10781</v>
      </c>
      <c r="P592" s="11"/>
      <c r="Q592" s="11" t="s">
        <v>28838</v>
      </c>
      <c r="R592" s="36" t="s">
        <v>9863</v>
      </c>
      <c r="S592" s="36">
        <v>4773750</v>
      </c>
      <c r="T592" s="36">
        <v>13462250</v>
      </c>
      <c r="U592" s="11" t="s">
        <v>56</v>
      </c>
      <c r="V592" s="19" t="s">
        <v>713</v>
      </c>
      <c r="W592" s="21" t="s">
        <v>28839</v>
      </c>
      <c r="X592" s="21" t="s">
        <v>9864</v>
      </c>
      <c r="Y592" s="21" t="s">
        <v>8979</v>
      </c>
      <c r="Z592" s="21"/>
      <c r="AA592" s="21" t="s">
        <v>117</v>
      </c>
      <c r="AB592" s="21" t="s">
        <v>28840</v>
      </c>
      <c r="AC592" s="21" t="s">
        <v>206</v>
      </c>
      <c r="AD592" s="21" t="s">
        <v>8223</v>
      </c>
      <c r="AE592" s="21" t="s">
        <v>28841</v>
      </c>
      <c r="AF592" s="21" t="s">
        <v>9225</v>
      </c>
      <c r="AG592" s="48"/>
    </row>
    <row r="593" spans="1:33" ht="107.25" customHeight="1" x14ac:dyDescent="0.25">
      <c r="A593" s="9" t="s">
        <v>9083</v>
      </c>
      <c r="B593" s="11" t="s">
        <v>9866</v>
      </c>
      <c r="C593" s="11" t="s">
        <v>9867</v>
      </c>
      <c r="D593" s="11" t="s">
        <v>9868</v>
      </c>
      <c r="E593" s="11" t="s">
        <v>5929</v>
      </c>
      <c r="F593" s="11" t="s">
        <v>9869</v>
      </c>
      <c r="G593" s="18" t="s">
        <v>703</v>
      </c>
      <c r="H593" s="19" t="s">
        <v>46</v>
      </c>
      <c r="I593" s="28" t="s">
        <v>32268</v>
      </c>
      <c r="J593" s="11" t="s">
        <v>159</v>
      </c>
      <c r="K593" s="11" t="s">
        <v>9870</v>
      </c>
      <c r="L593" s="11" t="s">
        <v>9871</v>
      </c>
      <c r="M593" s="11" t="s">
        <v>4654</v>
      </c>
      <c r="N593" s="693" t="s">
        <v>63</v>
      </c>
      <c r="O593" s="693" t="s">
        <v>63</v>
      </c>
      <c r="P593" s="11"/>
      <c r="Q593" s="11" t="s">
        <v>9872</v>
      </c>
      <c r="R593" s="36" t="s">
        <v>9873</v>
      </c>
      <c r="S593" s="36" t="s">
        <v>9874</v>
      </c>
      <c r="T593" s="36" t="s">
        <v>9875</v>
      </c>
      <c r="U593" s="11" t="s">
        <v>56</v>
      </c>
      <c r="V593" s="19" t="s">
        <v>713</v>
      </c>
      <c r="W593" s="21" t="s">
        <v>9876</v>
      </c>
      <c r="X593" s="21" t="s">
        <v>9877</v>
      </c>
      <c r="Y593" s="21" t="s">
        <v>8979</v>
      </c>
      <c r="Z593" s="21"/>
      <c r="AA593" s="132" t="s">
        <v>172</v>
      </c>
      <c r="AB593" s="6"/>
      <c r="AC593" s="6"/>
      <c r="AD593" s="6"/>
      <c r="AE593" s="6"/>
      <c r="AF593" s="6"/>
      <c r="AG593" s="6"/>
    </row>
    <row r="594" spans="1:33" ht="82.5" customHeight="1" x14ac:dyDescent="0.25">
      <c r="A594" s="9" t="s">
        <v>9099</v>
      </c>
      <c r="B594" s="11" t="s">
        <v>9879</v>
      </c>
      <c r="C594" s="11" t="s">
        <v>9880</v>
      </c>
      <c r="D594" s="11" t="s">
        <v>9881</v>
      </c>
      <c r="E594" s="11" t="s">
        <v>701</v>
      </c>
      <c r="F594" s="11" t="s">
        <v>9882</v>
      </c>
      <c r="G594" s="18" t="s">
        <v>703</v>
      </c>
      <c r="H594" s="19" t="s">
        <v>32</v>
      </c>
      <c r="I594" s="28" t="s">
        <v>9883</v>
      </c>
      <c r="J594" s="11" t="s">
        <v>180</v>
      </c>
      <c r="K594" s="11" t="s">
        <v>9884</v>
      </c>
      <c r="L594" s="11" t="s">
        <v>9885</v>
      </c>
      <c r="M594" s="11" t="s">
        <v>9886</v>
      </c>
      <c r="N594" s="11" t="s">
        <v>9887</v>
      </c>
      <c r="O594" s="11" t="s">
        <v>9888</v>
      </c>
      <c r="P594" s="11"/>
      <c r="Q594" s="11" t="s">
        <v>9889</v>
      </c>
      <c r="R594" s="36" t="s">
        <v>9890</v>
      </c>
      <c r="S594" s="36" t="s">
        <v>9891</v>
      </c>
      <c r="T594" s="36" t="s">
        <v>9892</v>
      </c>
      <c r="U594" s="11" t="s">
        <v>56</v>
      </c>
      <c r="V594" s="19" t="s">
        <v>713</v>
      </c>
      <c r="W594" s="21" t="s">
        <v>9893</v>
      </c>
      <c r="X594" s="21" t="s">
        <v>9894</v>
      </c>
      <c r="Y594" s="21" t="s">
        <v>1802</v>
      </c>
      <c r="Z594" s="21"/>
      <c r="AA594" s="185" t="s">
        <v>117</v>
      </c>
      <c r="AB594" s="139" t="s">
        <v>9895</v>
      </c>
      <c r="AC594" s="139" t="s">
        <v>9896</v>
      </c>
      <c r="AD594" s="139" t="s">
        <v>9897</v>
      </c>
      <c r="AE594" s="139" t="s">
        <v>9898</v>
      </c>
      <c r="AF594" s="208" t="s">
        <v>9899</v>
      </c>
      <c r="AG594" s="138">
        <v>2021</v>
      </c>
    </row>
    <row r="595" spans="1:33" ht="100.5" customHeight="1" x14ac:dyDescent="0.25">
      <c r="A595" s="9" t="s">
        <v>9119</v>
      </c>
      <c r="B595" s="11" t="s">
        <v>9901</v>
      </c>
      <c r="C595" s="11" t="s">
        <v>9902</v>
      </c>
      <c r="D595" s="11" t="s">
        <v>9903</v>
      </c>
      <c r="E595" s="11" t="s">
        <v>3896</v>
      </c>
      <c r="F595" s="11" t="s">
        <v>9904</v>
      </c>
      <c r="G595" s="18" t="s">
        <v>9905</v>
      </c>
      <c r="H595" s="19" t="s">
        <v>32</v>
      </c>
      <c r="I595" s="28" t="s">
        <v>5769</v>
      </c>
      <c r="J595" s="11" t="s">
        <v>1185</v>
      </c>
      <c r="K595" s="11" t="s">
        <v>9906</v>
      </c>
      <c r="L595" s="11" t="s">
        <v>9907</v>
      </c>
      <c r="M595" s="11" t="s">
        <v>9908</v>
      </c>
      <c r="N595" s="11" t="s">
        <v>9909</v>
      </c>
      <c r="O595" s="11" t="s">
        <v>9910</v>
      </c>
      <c r="P595" s="11"/>
      <c r="Q595" s="11" t="s">
        <v>9911</v>
      </c>
      <c r="R595" s="36" t="s">
        <v>9912</v>
      </c>
      <c r="S595" s="36">
        <v>4717800</v>
      </c>
      <c r="T595" s="36">
        <v>13641900</v>
      </c>
      <c r="U595" s="11" t="s">
        <v>56</v>
      </c>
      <c r="V595" s="119" t="s">
        <v>713</v>
      </c>
      <c r="W595" s="21" t="s">
        <v>9913</v>
      </c>
      <c r="X595" s="21">
        <v>507333009</v>
      </c>
      <c r="Y595" s="21" t="s">
        <v>9914</v>
      </c>
      <c r="Z595" s="21"/>
      <c r="AA595" s="185" t="s">
        <v>117</v>
      </c>
      <c r="AB595" s="139" t="s">
        <v>9913</v>
      </c>
      <c r="AC595" s="138" t="s">
        <v>206</v>
      </c>
      <c r="AD595" s="139" t="s">
        <v>9915</v>
      </c>
      <c r="AE595" s="139" t="s">
        <v>9916</v>
      </c>
      <c r="AF595" s="140">
        <v>1</v>
      </c>
      <c r="AG595" s="138">
        <v>2020</v>
      </c>
    </row>
    <row r="596" spans="1:33" ht="156.75" customHeight="1" x14ac:dyDescent="0.25">
      <c r="A596" s="9" t="s">
        <v>9134</v>
      </c>
      <c r="B596" s="11" t="s">
        <v>9918</v>
      </c>
      <c r="C596" s="11" t="s">
        <v>9919</v>
      </c>
      <c r="D596" s="11" t="s">
        <v>9920</v>
      </c>
      <c r="E596" s="11" t="s">
        <v>3819</v>
      </c>
      <c r="F596" s="11" t="s">
        <v>9921</v>
      </c>
      <c r="G596" s="18" t="s">
        <v>418</v>
      </c>
      <c r="H596" s="19" t="s">
        <v>32</v>
      </c>
      <c r="I596" s="28" t="s">
        <v>9922</v>
      </c>
      <c r="J596" s="11" t="s">
        <v>48</v>
      </c>
      <c r="K596" s="11" t="s">
        <v>9923</v>
      </c>
      <c r="L596" s="11" t="s">
        <v>9924</v>
      </c>
      <c r="M596" s="11" t="s">
        <v>9925</v>
      </c>
      <c r="N596" s="11" t="s">
        <v>9926</v>
      </c>
      <c r="O596" s="11" t="s">
        <v>9927</v>
      </c>
      <c r="P596" s="11" t="s">
        <v>33677</v>
      </c>
      <c r="Q596" s="11" t="s">
        <v>9928</v>
      </c>
      <c r="R596" s="36" t="s">
        <v>9929</v>
      </c>
      <c r="S596" s="36" t="s">
        <v>9930</v>
      </c>
      <c r="T596" s="36" t="s">
        <v>9931</v>
      </c>
      <c r="U596" s="21" t="s">
        <v>56</v>
      </c>
      <c r="V596" s="21" t="s">
        <v>247</v>
      </c>
      <c r="W596" s="21" t="s">
        <v>9932</v>
      </c>
      <c r="X596" s="21" t="s">
        <v>9933</v>
      </c>
      <c r="Y596" s="21" t="s">
        <v>9934</v>
      </c>
      <c r="Z596" s="21"/>
      <c r="AA596" s="185" t="s">
        <v>36</v>
      </c>
      <c r="AB596" s="5" t="s">
        <v>9935</v>
      </c>
      <c r="AC596" s="5" t="s">
        <v>9751</v>
      </c>
      <c r="AD596" s="5" t="s">
        <v>38</v>
      </c>
      <c r="AE596" s="5" t="s">
        <v>9936</v>
      </c>
      <c r="AF596" s="5" t="s">
        <v>9753</v>
      </c>
      <c r="AG596" s="5" t="s">
        <v>234</v>
      </c>
    </row>
    <row r="597" spans="1:33" ht="105.75" customHeight="1" x14ac:dyDescent="0.25">
      <c r="A597" s="9" t="s">
        <v>9156</v>
      </c>
      <c r="B597" s="11" t="s">
        <v>9938</v>
      </c>
      <c r="C597" s="11" t="s">
        <v>9939</v>
      </c>
      <c r="D597" s="11" t="s">
        <v>9940</v>
      </c>
      <c r="E597" s="11" t="s">
        <v>1149</v>
      </c>
      <c r="F597" s="11" t="s">
        <v>9941</v>
      </c>
      <c r="G597" s="18" t="s">
        <v>9942</v>
      </c>
      <c r="H597" s="19" t="s">
        <v>32</v>
      </c>
      <c r="I597" s="28" t="s">
        <v>32264</v>
      </c>
      <c r="J597" s="11" t="s">
        <v>420</v>
      </c>
      <c r="K597" s="11" t="s">
        <v>9944</v>
      </c>
      <c r="L597" s="11" t="s">
        <v>9945</v>
      </c>
      <c r="M597" s="11" t="s">
        <v>9946</v>
      </c>
      <c r="N597" s="11" t="s">
        <v>9947</v>
      </c>
      <c r="O597" s="11" t="s">
        <v>9948</v>
      </c>
      <c r="P597" s="11"/>
      <c r="Q597" s="11" t="s">
        <v>9949</v>
      </c>
      <c r="R597" s="36" t="s">
        <v>9854</v>
      </c>
      <c r="S597" s="36">
        <v>4535100</v>
      </c>
      <c r="T597" s="36">
        <v>13345000</v>
      </c>
      <c r="U597" s="11" t="s">
        <v>56</v>
      </c>
      <c r="V597" s="19" t="s">
        <v>713</v>
      </c>
      <c r="W597" s="21" t="s">
        <v>9950</v>
      </c>
      <c r="X597" s="21" t="s">
        <v>9951</v>
      </c>
      <c r="Y597" s="21" t="s">
        <v>4208</v>
      </c>
      <c r="Z597" s="21"/>
      <c r="AA597" s="185" t="s">
        <v>117</v>
      </c>
      <c r="AB597" s="24" t="s">
        <v>9952</v>
      </c>
      <c r="AC597" s="31" t="s">
        <v>206</v>
      </c>
      <c r="AD597" s="24" t="s">
        <v>9953</v>
      </c>
      <c r="AE597" s="24" t="s">
        <v>9954</v>
      </c>
      <c r="AF597" s="396">
        <v>0.99729999999999996</v>
      </c>
      <c r="AG597" s="31">
        <v>2021</v>
      </c>
    </row>
    <row r="598" spans="1:33" ht="106.5" customHeight="1" x14ac:dyDescent="0.25">
      <c r="A598" s="9" t="s">
        <v>9175</v>
      </c>
      <c r="B598" s="11" t="s">
        <v>9956</v>
      </c>
      <c r="C598" s="11" t="s">
        <v>9957</v>
      </c>
      <c r="D598" s="11" t="s">
        <v>9940</v>
      </c>
      <c r="E598" s="11" t="s">
        <v>9958</v>
      </c>
      <c r="F598" s="11" t="s">
        <v>9959</v>
      </c>
      <c r="G598" s="18" t="s">
        <v>703</v>
      </c>
      <c r="H598" s="19" t="s">
        <v>32</v>
      </c>
      <c r="I598" s="28" t="s">
        <v>9960</v>
      </c>
      <c r="J598" s="11" t="s">
        <v>9961</v>
      </c>
      <c r="K598" s="11" t="s">
        <v>9962</v>
      </c>
      <c r="L598" s="11" t="s">
        <v>9963</v>
      </c>
      <c r="M598" s="11" t="s">
        <v>9946</v>
      </c>
      <c r="N598" s="11" t="s">
        <v>9964</v>
      </c>
      <c r="O598" s="11" t="s">
        <v>9965</v>
      </c>
      <c r="P598" s="11"/>
      <c r="Q598" s="11" t="s">
        <v>9966</v>
      </c>
      <c r="R598" s="36" t="s">
        <v>9854</v>
      </c>
      <c r="S598" s="36" t="s">
        <v>9967</v>
      </c>
      <c r="T598" s="36" t="s">
        <v>9968</v>
      </c>
      <c r="U598" s="11" t="s">
        <v>56</v>
      </c>
      <c r="V598" s="19" t="s">
        <v>713</v>
      </c>
      <c r="W598" s="21" t="s">
        <v>9950</v>
      </c>
      <c r="X598" s="21" t="s">
        <v>9951</v>
      </c>
      <c r="Y598" s="21" t="s">
        <v>9969</v>
      </c>
      <c r="Z598" s="21"/>
      <c r="AA598" s="185" t="s">
        <v>9970</v>
      </c>
      <c r="AB598" s="24" t="s">
        <v>9952</v>
      </c>
      <c r="AC598" s="31" t="s">
        <v>206</v>
      </c>
      <c r="AD598" s="24" t="s">
        <v>9953</v>
      </c>
      <c r="AE598" s="24" t="s">
        <v>9954</v>
      </c>
      <c r="AF598" s="396">
        <v>0.99729999999999996</v>
      </c>
      <c r="AG598" s="31">
        <v>2021</v>
      </c>
    </row>
    <row r="599" spans="1:33" ht="89.25" customHeight="1" x14ac:dyDescent="0.25">
      <c r="A599" s="9" t="s">
        <v>9192</v>
      </c>
      <c r="B599" s="11" t="s">
        <v>9972</v>
      </c>
      <c r="C599" s="11" t="s">
        <v>9973</v>
      </c>
      <c r="D599" s="11" t="s">
        <v>9974</v>
      </c>
      <c r="E599" s="11" t="s">
        <v>1906</v>
      </c>
      <c r="F599" s="11" t="s">
        <v>31961</v>
      </c>
      <c r="G599" s="18" t="s">
        <v>178</v>
      </c>
      <c r="H599" s="19" t="s">
        <v>32</v>
      </c>
      <c r="I599" s="28" t="s">
        <v>31458</v>
      </c>
      <c r="J599" s="11" t="s">
        <v>159</v>
      </c>
      <c r="K599" s="11" t="s">
        <v>31962</v>
      </c>
      <c r="L599" s="11" t="s">
        <v>9975</v>
      </c>
      <c r="M599" s="11" t="s">
        <v>9976</v>
      </c>
      <c r="N599" s="11" t="s">
        <v>9977</v>
      </c>
      <c r="O599" s="11" t="s">
        <v>9978</v>
      </c>
      <c r="P599" s="11" t="s">
        <v>32747</v>
      </c>
      <c r="Q599" s="11" t="s">
        <v>9979</v>
      </c>
      <c r="R599" s="36" t="s">
        <v>9980</v>
      </c>
      <c r="S599" s="36" t="s">
        <v>31459</v>
      </c>
      <c r="T599" s="36" t="s">
        <v>31459</v>
      </c>
      <c r="U599" s="11" t="s">
        <v>56</v>
      </c>
      <c r="V599" s="19" t="s">
        <v>57</v>
      </c>
      <c r="W599" s="21" t="s">
        <v>31460</v>
      </c>
      <c r="X599" s="21" t="s">
        <v>9981</v>
      </c>
      <c r="Y599" s="21" t="s">
        <v>8889</v>
      </c>
      <c r="Z599" s="21"/>
      <c r="AA599" s="185" t="s">
        <v>36</v>
      </c>
      <c r="AB599" s="5" t="s">
        <v>9982</v>
      </c>
      <c r="AC599" s="5" t="s">
        <v>933</v>
      </c>
      <c r="AD599" s="5" t="s">
        <v>933</v>
      </c>
      <c r="AE599" s="5" t="s">
        <v>9983</v>
      </c>
      <c r="AF599" s="5" t="s">
        <v>434</v>
      </c>
      <c r="AG599" s="5" t="s">
        <v>9984</v>
      </c>
    </row>
    <row r="600" spans="1:33" ht="106.5" customHeight="1" x14ac:dyDescent="0.25">
      <c r="A600" s="9" t="s">
        <v>9211</v>
      </c>
      <c r="B600" s="11" t="s">
        <v>9986</v>
      </c>
      <c r="C600" s="11" t="s">
        <v>9987</v>
      </c>
      <c r="D600" s="11" t="s">
        <v>9988</v>
      </c>
      <c r="E600" s="11" t="s">
        <v>276</v>
      </c>
      <c r="F600" s="11" t="s">
        <v>30016</v>
      </c>
      <c r="G600" s="18" t="s">
        <v>2340</v>
      </c>
      <c r="H600" s="19" t="s">
        <v>46</v>
      </c>
      <c r="I600" s="28" t="s">
        <v>9989</v>
      </c>
      <c r="J600" s="11" t="s">
        <v>143</v>
      </c>
      <c r="K600" s="11" t="s">
        <v>30017</v>
      </c>
      <c r="L600" s="11" t="s">
        <v>9990</v>
      </c>
      <c r="M600" s="11" t="s">
        <v>30018</v>
      </c>
      <c r="N600" s="11" t="s">
        <v>9992</v>
      </c>
      <c r="O600" s="11" t="s">
        <v>9993</v>
      </c>
      <c r="P600" s="11"/>
      <c r="Q600" s="11" t="s">
        <v>9994</v>
      </c>
      <c r="R600" s="36" t="s">
        <v>3515</v>
      </c>
      <c r="S600" s="36" t="s">
        <v>9996</v>
      </c>
      <c r="T600" s="36" t="s">
        <v>9995</v>
      </c>
      <c r="U600" s="11" t="s">
        <v>56</v>
      </c>
      <c r="V600" s="19" t="s">
        <v>57</v>
      </c>
      <c r="W600" s="21" t="s">
        <v>3518</v>
      </c>
      <c r="X600" s="21">
        <v>558710708</v>
      </c>
      <c r="Y600" s="21" t="s">
        <v>950</v>
      </c>
      <c r="Z600" s="21"/>
      <c r="AA600" s="185" t="s">
        <v>36</v>
      </c>
      <c r="AB600" s="5" t="s">
        <v>9997</v>
      </c>
      <c r="AC600" s="5" t="s">
        <v>933</v>
      </c>
      <c r="AD600" s="5" t="s">
        <v>933</v>
      </c>
      <c r="AE600" s="5" t="s">
        <v>3520</v>
      </c>
      <c r="AF600" s="5" t="s">
        <v>434</v>
      </c>
      <c r="AG600" s="5" t="s">
        <v>3521</v>
      </c>
    </row>
    <row r="601" spans="1:33" ht="122.25" customHeight="1" x14ac:dyDescent="0.25">
      <c r="A601" s="9" t="s">
        <v>9214</v>
      </c>
      <c r="B601" s="11" t="s">
        <v>10001</v>
      </c>
      <c r="C601" s="11" t="s">
        <v>10002</v>
      </c>
      <c r="D601" s="11" t="s">
        <v>10003</v>
      </c>
      <c r="E601" s="11" t="s">
        <v>8466</v>
      </c>
      <c r="F601" s="11" t="s">
        <v>10004</v>
      </c>
      <c r="G601" s="18" t="s">
        <v>703</v>
      </c>
      <c r="H601" s="19" t="s">
        <v>32</v>
      </c>
      <c r="I601" s="28" t="s">
        <v>7480</v>
      </c>
      <c r="J601" s="11" t="s">
        <v>4467</v>
      </c>
      <c r="K601" s="11" t="s">
        <v>10005</v>
      </c>
      <c r="L601" s="11" t="s">
        <v>10006</v>
      </c>
      <c r="M601" s="11" t="s">
        <v>10007</v>
      </c>
      <c r="N601" s="11" t="s">
        <v>10008</v>
      </c>
      <c r="O601" s="11" t="s">
        <v>10009</v>
      </c>
      <c r="P601" s="11"/>
      <c r="Q601" s="11" t="s">
        <v>10010</v>
      </c>
      <c r="R601" s="36" t="s">
        <v>10011</v>
      </c>
      <c r="S601" s="36">
        <v>4698050</v>
      </c>
      <c r="T601" s="36">
        <v>13590850</v>
      </c>
      <c r="U601" s="11" t="s">
        <v>56</v>
      </c>
      <c r="V601" s="19" t="s">
        <v>713</v>
      </c>
      <c r="W601" s="21" t="s">
        <v>10012</v>
      </c>
      <c r="X601" s="21" t="s">
        <v>10013</v>
      </c>
      <c r="Y601" s="21" t="s">
        <v>10014</v>
      </c>
      <c r="Z601" s="21"/>
      <c r="AA601" s="185" t="s">
        <v>117</v>
      </c>
      <c r="AB601" s="139" t="s">
        <v>10015</v>
      </c>
      <c r="AC601" s="139" t="s">
        <v>10016</v>
      </c>
      <c r="AD601" s="139" t="s">
        <v>9953</v>
      </c>
      <c r="AE601" s="139" t="s">
        <v>10017</v>
      </c>
      <c r="AF601" s="412" t="s">
        <v>10018</v>
      </c>
      <c r="AG601" s="31">
        <v>2021</v>
      </c>
    </row>
    <row r="602" spans="1:33" ht="92.25" customHeight="1" x14ac:dyDescent="0.25">
      <c r="A602" s="9" t="s">
        <v>9227</v>
      </c>
      <c r="B602" s="11" t="s">
        <v>10020</v>
      </c>
      <c r="C602" s="11" t="s">
        <v>10021</v>
      </c>
      <c r="D602" s="11" t="s">
        <v>10022</v>
      </c>
      <c r="E602" s="11" t="s">
        <v>10023</v>
      </c>
      <c r="F602" s="11" t="s">
        <v>10004</v>
      </c>
      <c r="G602" s="18" t="s">
        <v>703</v>
      </c>
      <c r="H602" s="19" t="s">
        <v>32</v>
      </c>
      <c r="I602" s="28" t="s">
        <v>10024</v>
      </c>
      <c r="J602" s="11" t="s">
        <v>4467</v>
      </c>
      <c r="K602" s="11" t="s">
        <v>10025</v>
      </c>
      <c r="L602" s="11" t="s">
        <v>10026</v>
      </c>
      <c r="M602" s="11" t="s">
        <v>10007</v>
      </c>
      <c r="N602" s="11" t="s">
        <v>31658</v>
      </c>
      <c r="O602" s="195">
        <v>10785.17</v>
      </c>
      <c r="P602" s="11"/>
      <c r="Q602" s="11" t="s">
        <v>10010</v>
      </c>
      <c r="R602" s="36" t="s">
        <v>10011</v>
      </c>
      <c r="S602" s="36" t="s">
        <v>10027</v>
      </c>
      <c r="T602" s="36" t="s">
        <v>10028</v>
      </c>
      <c r="U602" s="11" t="s">
        <v>56</v>
      </c>
      <c r="V602" s="19" t="s">
        <v>713</v>
      </c>
      <c r="W602" s="21" t="s">
        <v>10012</v>
      </c>
      <c r="X602" s="21" t="s">
        <v>10013</v>
      </c>
      <c r="Y602" s="21" t="s">
        <v>10029</v>
      </c>
      <c r="Z602" s="21"/>
      <c r="AA602" s="185" t="s">
        <v>117</v>
      </c>
      <c r="AB602" s="139" t="s">
        <v>10015</v>
      </c>
      <c r="AC602" s="139" t="s">
        <v>10016</v>
      </c>
      <c r="AD602" s="139" t="s">
        <v>9953</v>
      </c>
      <c r="AE602" s="139" t="s">
        <v>10017</v>
      </c>
      <c r="AF602" s="412" t="s">
        <v>10018</v>
      </c>
      <c r="AG602" s="31">
        <v>2021</v>
      </c>
    </row>
    <row r="603" spans="1:33" ht="104.25" customHeight="1" x14ac:dyDescent="0.25">
      <c r="A603" s="9" t="s">
        <v>9241</v>
      </c>
      <c r="B603" s="11" t="s">
        <v>10030</v>
      </c>
      <c r="C603" s="11" t="s">
        <v>10031</v>
      </c>
      <c r="D603" s="11" t="s">
        <v>10032</v>
      </c>
      <c r="E603" s="11" t="s">
        <v>1287</v>
      </c>
      <c r="F603" s="11" t="s">
        <v>10033</v>
      </c>
      <c r="G603" s="18" t="s">
        <v>703</v>
      </c>
      <c r="H603" s="19" t="s">
        <v>32</v>
      </c>
      <c r="I603" s="28" t="s">
        <v>10034</v>
      </c>
      <c r="J603" s="11" t="s">
        <v>180</v>
      </c>
      <c r="K603" s="11" t="s">
        <v>10035</v>
      </c>
      <c r="L603" s="11" t="s">
        <v>10036</v>
      </c>
      <c r="M603" s="11" t="s">
        <v>10037</v>
      </c>
      <c r="N603" s="11" t="s">
        <v>10038</v>
      </c>
      <c r="O603" s="11" t="s">
        <v>10039</v>
      </c>
      <c r="P603" s="11"/>
      <c r="Q603" s="11" t="s">
        <v>10040</v>
      </c>
      <c r="R603" s="36" t="s">
        <v>10041</v>
      </c>
      <c r="S603" s="36">
        <v>4736700</v>
      </c>
      <c r="T603" s="36">
        <v>13471300</v>
      </c>
      <c r="U603" s="11" t="s">
        <v>56</v>
      </c>
      <c r="V603" s="19" t="s">
        <v>713</v>
      </c>
      <c r="W603" s="21" t="s">
        <v>10042</v>
      </c>
      <c r="X603" s="21" t="s">
        <v>10043</v>
      </c>
      <c r="Y603" s="21" t="s">
        <v>2106</v>
      </c>
      <c r="Z603" s="21"/>
      <c r="AA603" s="132" t="s">
        <v>172</v>
      </c>
      <c r="AB603" s="6"/>
      <c r="AC603" s="6"/>
      <c r="AD603" s="6"/>
      <c r="AE603" s="6"/>
      <c r="AF603" s="6"/>
      <c r="AG603" s="6"/>
    </row>
    <row r="604" spans="1:33" ht="121.5" customHeight="1" x14ac:dyDescent="0.25">
      <c r="A604" s="9" t="s">
        <v>9251</v>
      </c>
      <c r="B604" s="11" t="s">
        <v>32357</v>
      </c>
      <c r="C604" s="11" t="s">
        <v>10046</v>
      </c>
      <c r="D604" s="11" t="s">
        <v>10047</v>
      </c>
      <c r="E604" s="11" t="s">
        <v>5767</v>
      </c>
      <c r="F604" s="11" t="s">
        <v>32358</v>
      </c>
      <c r="G604" s="18" t="s">
        <v>703</v>
      </c>
      <c r="H604" s="19" t="s">
        <v>32</v>
      </c>
      <c r="I604" s="28" t="s">
        <v>7562</v>
      </c>
      <c r="J604" s="11" t="s">
        <v>474</v>
      </c>
      <c r="K604" s="11" t="s">
        <v>32359</v>
      </c>
      <c r="L604" s="11" t="s">
        <v>10050</v>
      </c>
      <c r="M604" s="11" t="s">
        <v>10051</v>
      </c>
      <c r="N604" s="11" t="s">
        <v>31659</v>
      </c>
      <c r="O604" s="73">
        <v>26980</v>
      </c>
      <c r="P604" s="11"/>
      <c r="Q604" s="11" t="s">
        <v>10052</v>
      </c>
      <c r="R604" s="36" t="s">
        <v>10053</v>
      </c>
      <c r="S604" s="36">
        <v>4793500</v>
      </c>
      <c r="T604" s="36">
        <v>13312400</v>
      </c>
      <c r="U604" s="11" t="s">
        <v>56</v>
      </c>
      <c r="V604" s="19" t="s">
        <v>713</v>
      </c>
      <c r="W604" s="21" t="s">
        <v>10054</v>
      </c>
      <c r="X604" s="21" t="s">
        <v>10055</v>
      </c>
      <c r="Y604" s="21" t="s">
        <v>10056</v>
      </c>
      <c r="Z604" s="21"/>
      <c r="AA604" s="132" t="s">
        <v>172</v>
      </c>
      <c r="AB604" s="6"/>
      <c r="AC604" s="6"/>
      <c r="AD604" s="6"/>
      <c r="AE604" s="6"/>
      <c r="AF604" s="6"/>
      <c r="AG604" s="6"/>
    </row>
    <row r="605" spans="1:33" ht="90" customHeight="1" x14ac:dyDescent="0.25">
      <c r="A605" s="9" t="s">
        <v>9260</v>
      </c>
      <c r="B605" s="11" t="s">
        <v>10058</v>
      </c>
      <c r="C605" s="11" t="s">
        <v>10059</v>
      </c>
      <c r="D605" s="11" t="s">
        <v>10060</v>
      </c>
      <c r="E605" s="11" t="s">
        <v>10061</v>
      </c>
      <c r="F605" s="11" t="s">
        <v>10062</v>
      </c>
      <c r="G605" s="18" t="s">
        <v>10063</v>
      </c>
      <c r="H605" s="19" t="s">
        <v>727</v>
      </c>
      <c r="I605" s="28" t="s">
        <v>10064</v>
      </c>
      <c r="J605" s="11" t="s">
        <v>2462</v>
      </c>
      <c r="K605" s="11" t="s">
        <v>10065</v>
      </c>
      <c r="L605" s="11" t="s">
        <v>10066</v>
      </c>
      <c r="M605" s="11" t="s">
        <v>10067</v>
      </c>
      <c r="N605" s="11" t="s">
        <v>63</v>
      </c>
      <c r="O605" s="11" t="s">
        <v>63</v>
      </c>
      <c r="P605" s="11"/>
      <c r="Q605" s="11" t="s">
        <v>10068</v>
      </c>
      <c r="R605" s="36" t="s">
        <v>10069</v>
      </c>
      <c r="S605" s="36" t="s">
        <v>10070</v>
      </c>
      <c r="T605" s="36" t="s">
        <v>10071</v>
      </c>
      <c r="U605" s="11" t="s">
        <v>56</v>
      </c>
      <c r="V605" s="19" t="s">
        <v>739</v>
      </c>
      <c r="W605" s="21" t="s">
        <v>10072</v>
      </c>
      <c r="X605" s="21" t="s">
        <v>10073</v>
      </c>
      <c r="Y605" s="21" t="s">
        <v>10074</v>
      </c>
      <c r="Z605" s="21"/>
      <c r="AA605" s="185" t="s">
        <v>36</v>
      </c>
      <c r="AB605" s="55" t="s">
        <v>10075</v>
      </c>
      <c r="AC605" s="138" t="s">
        <v>10076</v>
      </c>
      <c r="AD605" s="138" t="s">
        <v>830</v>
      </c>
      <c r="AE605" s="139" t="s">
        <v>10077</v>
      </c>
      <c r="AF605" s="139" t="s">
        <v>10078</v>
      </c>
      <c r="AG605" s="284">
        <v>45590</v>
      </c>
    </row>
    <row r="606" spans="1:33" ht="90" x14ac:dyDescent="0.25">
      <c r="A606" s="9" t="s">
        <v>9271</v>
      </c>
      <c r="B606" s="11" t="s">
        <v>10081</v>
      </c>
      <c r="C606" s="11" t="s">
        <v>10082</v>
      </c>
      <c r="D606" s="11" t="s">
        <v>10083</v>
      </c>
      <c r="E606" s="11" t="s">
        <v>10084</v>
      </c>
      <c r="F606" s="11" t="s">
        <v>10085</v>
      </c>
      <c r="G606" s="18" t="s">
        <v>907</v>
      </c>
      <c r="H606" s="19" t="s">
        <v>46</v>
      </c>
      <c r="I606" s="28" t="s">
        <v>3147</v>
      </c>
      <c r="J606" s="11" t="s">
        <v>6378</v>
      </c>
      <c r="K606" s="11" t="s">
        <v>10086</v>
      </c>
      <c r="L606" s="11" t="s">
        <v>10087</v>
      </c>
      <c r="M606" s="11" t="s">
        <v>10088</v>
      </c>
      <c r="N606" s="11" t="s">
        <v>10089</v>
      </c>
      <c r="O606" s="11" t="s">
        <v>10090</v>
      </c>
      <c r="P606" s="11"/>
      <c r="Q606" s="11" t="s">
        <v>10091</v>
      </c>
      <c r="R606" s="36" t="s">
        <v>10092</v>
      </c>
      <c r="S606" s="36" t="s">
        <v>10093</v>
      </c>
      <c r="T606" s="36" t="s">
        <v>10094</v>
      </c>
      <c r="U606" s="11" t="s">
        <v>56</v>
      </c>
      <c r="V606" s="19" t="s">
        <v>57</v>
      </c>
      <c r="W606" s="21" t="s">
        <v>10095</v>
      </c>
      <c r="X606" s="21" t="s">
        <v>10096</v>
      </c>
      <c r="Y606" s="21" t="s">
        <v>10097</v>
      </c>
      <c r="Z606" s="21"/>
      <c r="AA606" s="185" t="s">
        <v>36</v>
      </c>
      <c r="AB606" s="6"/>
      <c r="AC606" s="6"/>
      <c r="AD606" s="6"/>
      <c r="AE606" s="6"/>
      <c r="AF606" s="6"/>
      <c r="AG606" s="6"/>
    </row>
    <row r="607" spans="1:33" ht="90" x14ac:dyDescent="0.25">
      <c r="A607" s="9" t="s">
        <v>9290</v>
      </c>
      <c r="B607" s="11" t="s">
        <v>34260</v>
      </c>
      <c r="C607" s="11" t="s">
        <v>10100</v>
      </c>
      <c r="D607" s="11" t="s">
        <v>10101</v>
      </c>
      <c r="E607" s="11" t="s">
        <v>3896</v>
      </c>
      <c r="F607" s="11" t="s">
        <v>30815</v>
      </c>
      <c r="G607" s="18" t="s">
        <v>703</v>
      </c>
      <c r="H607" s="19" t="s">
        <v>46</v>
      </c>
      <c r="I607" s="28" t="s">
        <v>63</v>
      </c>
      <c r="J607" s="11" t="s">
        <v>1185</v>
      </c>
      <c r="K607" s="11" t="s">
        <v>34261</v>
      </c>
      <c r="L607" s="11" t="s">
        <v>10102</v>
      </c>
      <c r="M607" s="11" t="s">
        <v>10103</v>
      </c>
      <c r="N607" s="11" t="s">
        <v>10104</v>
      </c>
      <c r="O607" s="11" t="s">
        <v>10105</v>
      </c>
      <c r="P607" s="11"/>
      <c r="Q607" s="11" t="s">
        <v>10106</v>
      </c>
      <c r="R607" s="36" t="s">
        <v>10107</v>
      </c>
      <c r="S607" s="36" t="s">
        <v>10108</v>
      </c>
      <c r="T607" s="36" t="s">
        <v>10109</v>
      </c>
      <c r="U607" s="11" t="s">
        <v>56</v>
      </c>
      <c r="V607" s="19" t="s">
        <v>713</v>
      </c>
      <c r="W607" s="21" t="s">
        <v>10110</v>
      </c>
      <c r="X607" s="21" t="s">
        <v>10111</v>
      </c>
      <c r="Y607" s="21" t="s">
        <v>10029</v>
      </c>
      <c r="Z607" s="21"/>
      <c r="AA607" s="132" t="s">
        <v>172</v>
      </c>
      <c r="AB607" s="6"/>
      <c r="AC607" s="6"/>
      <c r="AD607" s="6"/>
      <c r="AE607" s="6"/>
      <c r="AF607" s="6"/>
      <c r="AG607" s="6"/>
    </row>
    <row r="608" spans="1:33" ht="90" x14ac:dyDescent="0.25">
      <c r="A608" s="9" t="s">
        <v>9307</v>
      </c>
      <c r="B608" s="11" t="s">
        <v>10113</v>
      </c>
      <c r="C608" s="11" t="s">
        <v>10114</v>
      </c>
      <c r="D608" s="11" t="s">
        <v>10115</v>
      </c>
      <c r="E608" s="11" t="s">
        <v>276</v>
      </c>
      <c r="F608" s="11" t="s">
        <v>10116</v>
      </c>
      <c r="G608" s="18" t="s">
        <v>703</v>
      </c>
      <c r="H608" s="19" t="s">
        <v>32</v>
      </c>
      <c r="I608" s="28" t="s">
        <v>4412</v>
      </c>
      <c r="J608" s="11" t="s">
        <v>180</v>
      </c>
      <c r="K608" s="11" t="s">
        <v>10117</v>
      </c>
      <c r="L608" s="11" t="s">
        <v>10118</v>
      </c>
      <c r="M608" s="11" t="s">
        <v>10119</v>
      </c>
      <c r="N608" s="11" t="s">
        <v>31660</v>
      </c>
      <c r="O608" s="73">
        <v>17888</v>
      </c>
      <c r="P608" s="11"/>
      <c r="Q608" s="11" t="s">
        <v>10120</v>
      </c>
      <c r="R608" s="36" t="s">
        <v>10121</v>
      </c>
      <c r="S608" s="36">
        <v>4755150</v>
      </c>
      <c r="T608" s="36">
        <v>13489850</v>
      </c>
      <c r="U608" s="11" t="s">
        <v>56</v>
      </c>
      <c r="V608" s="19" t="s">
        <v>713</v>
      </c>
      <c r="W608" s="21" t="s">
        <v>10122</v>
      </c>
      <c r="X608" s="21" t="s">
        <v>10123</v>
      </c>
      <c r="Y608" s="21" t="s">
        <v>1086</v>
      </c>
      <c r="Z608" s="21"/>
      <c r="AA608" s="132" t="s">
        <v>172</v>
      </c>
      <c r="AB608" s="6"/>
      <c r="AC608" s="6"/>
      <c r="AD608" s="6"/>
      <c r="AE608" s="6"/>
      <c r="AF608" s="6"/>
      <c r="AG608" s="6"/>
    </row>
    <row r="609" spans="1:33" ht="75" x14ac:dyDescent="0.25">
      <c r="A609" s="9" t="s">
        <v>9323</v>
      </c>
      <c r="B609" s="11" t="s">
        <v>10125</v>
      </c>
      <c r="C609" s="11" t="s">
        <v>10126</v>
      </c>
      <c r="D609" s="11" t="s">
        <v>10127</v>
      </c>
      <c r="E609" s="11" t="s">
        <v>1287</v>
      </c>
      <c r="F609" s="11" t="s">
        <v>10128</v>
      </c>
      <c r="G609" s="18" t="s">
        <v>703</v>
      </c>
      <c r="H609" s="19" t="s">
        <v>46</v>
      </c>
      <c r="I609" s="28" t="s">
        <v>32263</v>
      </c>
      <c r="J609" s="11" t="s">
        <v>180</v>
      </c>
      <c r="K609" s="11" t="s">
        <v>10129</v>
      </c>
      <c r="L609" s="11" t="s">
        <v>10130</v>
      </c>
      <c r="M609" s="11" t="s">
        <v>10131</v>
      </c>
      <c r="N609" s="11" t="s">
        <v>10132</v>
      </c>
      <c r="O609" s="11" t="s">
        <v>10133</v>
      </c>
      <c r="P609" s="11"/>
      <c r="Q609" s="11" t="s">
        <v>10134</v>
      </c>
      <c r="R609" s="36" t="s">
        <v>10135</v>
      </c>
      <c r="S609" s="36" t="s">
        <v>10136</v>
      </c>
      <c r="T609" s="36" t="s">
        <v>10137</v>
      </c>
      <c r="U609" s="11" t="s">
        <v>56</v>
      </c>
      <c r="V609" s="19" t="s">
        <v>713</v>
      </c>
      <c r="W609" s="21" t="s">
        <v>10138</v>
      </c>
      <c r="X609" s="21" t="s">
        <v>10139</v>
      </c>
      <c r="Y609" s="21" t="s">
        <v>1802</v>
      </c>
      <c r="Z609" s="21"/>
      <c r="AA609" s="132" t="s">
        <v>172</v>
      </c>
      <c r="AB609" s="6"/>
      <c r="AC609" s="6"/>
      <c r="AD609" s="6"/>
      <c r="AE609" s="6"/>
      <c r="AF609" s="6"/>
      <c r="AG609" s="6"/>
    </row>
    <row r="610" spans="1:33" ht="60" x14ac:dyDescent="0.25">
      <c r="A610" s="9" t="s">
        <v>9340</v>
      </c>
      <c r="B610" s="11" t="s">
        <v>10141</v>
      </c>
      <c r="C610" s="11" t="s">
        <v>10142</v>
      </c>
      <c r="D610" s="11" t="s">
        <v>10143</v>
      </c>
      <c r="E610" s="11" t="s">
        <v>3896</v>
      </c>
      <c r="F610" s="11" t="s">
        <v>10144</v>
      </c>
      <c r="G610" s="18" t="s">
        <v>703</v>
      </c>
      <c r="H610" s="19" t="s">
        <v>46</v>
      </c>
      <c r="I610" s="28" t="s">
        <v>32262</v>
      </c>
      <c r="J610" s="11" t="s">
        <v>4467</v>
      </c>
      <c r="K610" s="11" t="s">
        <v>10145</v>
      </c>
      <c r="L610" s="11" t="s">
        <v>10146</v>
      </c>
      <c r="M610" s="11" t="s">
        <v>10147</v>
      </c>
      <c r="N610" s="11" t="s">
        <v>10148</v>
      </c>
      <c r="O610" s="11" t="s">
        <v>10149</v>
      </c>
      <c r="P610" s="11"/>
      <c r="Q610" s="11" t="s">
        <v>10150</v>
      </c>
      <c r="R610" s="36" t="s">
        <v>10151</v>
      </c>
      <c r="S610" s="36">
        <v>4705250</v>
      </c>
      <c r="T610" s="36">
        <v>13615650</v>
      </c>
      <c r="U610" s="11" t="s">
        <v>56</v>
      </c>
      <c r="V610" s="19" t="s">
        <v>713</v>
      </c>
      <c r="W610" s="21" t="s">
        <v>10152</v>
      </c>
      <c r="X610" s="21" t="s">
        <v>10153</v>
      </c>
      <c r="Y610" s="21" t="s">
        <v>10154</v>
      </c>
      <c r="Z610" s="21"/>
      <c r="AA610" s="132" t="s">
        <v>172</v>
      </c>
      <c r="AB610" s="6"/>
      <c r="AC610" s="6"/>
      <c r="AD610" s="6"/>
      <c r="AE610" s="6"/>
      <c r="AF610" s="6"/>
      <c r="AG610" s="6"/>
    </row>
    <row r="611" spans="1:33" ht="165" x14ac:dyDescent="0.25">
      <c r="A611" s="9" t="s">
        <v>32790</v>
      </c>
      <c r="B611" s="11" t="s">
        <v>10156</v>
      </c>
      <c r="C611" s="11" t="s">
        <v>10157</v>
      </c>
      <c r="D611" s="11" t="s">
        <v>10158</v>
      </c>
      <c r="E611" s="11" t="s">
        <v>276</v>
      </c>
      <c r="F611" s="11" t="s">
        <v>10159</v>
      </c>
      <c r="G611" s="18" t="s">
        <v>316</v>
      </c>
      <c r="H611" s="19" t="s">
        <v>89</v>
      </c>
      <c r="I611" s="28" t="s">
        <v>10160</v>
      </c>
      <c r="J611" s="11" t="s">
        <v>8483</v>
      </c>
      <c r="K611" s="11" t="s">
        <v>10161</v>
      </c>
      <c r="L611" s="11" t="s">
        <v>10162</v>
      </c>
      <c r="M611" s="11" t="s">
        <v>10163</v>
      </c>
      <c r="N611" s="11" t="s">
        <v>10164</v>
      </c>
      <c r="O611" s="11" t="s">
        <v>10165</v>
      </c>
      <c r="P611" s="11"/>
      <c r="Q611" s="11" t="s">
        <v>10166</v>
      </c>
      <c r="R611" s="36" t="s">
        <v>10167</v>
      </c>
      <c r="S611" s="36" t="s">
        <v>10168</v>
      </c>
      <c r="T611" s="36" t="s">
        <v>10168</v>
      </c>
      <c r="U611" s="11" t="s">
        <v>56</v>
      </c>
      <c r="V611" s="19" t="s">
        <v>57</v>
      </c>
      <c r="W611" s="21" t="s">
        <v>10169</v>
      </c>
      <c r="X611" s="21">
        <v>700787107</v>
      </c>
      <c r="Y611" s="21" t="s">
        <v>3960</v>
      </c>
      <c r="Z611" s="21"/>
      <c r="AA611" s="132" t="s">
        <v>172</v>
      </c>
      <c r="AB611" s="5" t="s">
        <v>63</v>
      </c>
      <c r="AC611" s="5" t="s">
        <v>63</v>
      </c>
      <c r="AD611" s="5" t="s">
        <v>63</v>
      </c>
      <c r="AE611" s="5" t="s">
        <v>63</v>
      </c>
      <c r="AF611" s="5" t="s">
        <v>63</v>
      </c>
      <c r="AG611" s="5" t="s">
        <v>63</v>
      </c>
    </row>
    <row r="612" spans="1:33" ht="90" x14ac:dyDescent="0.25">
      <c r="A612" s="9" t="s">
        <v>9369</v>
      </c>
      <c r="B612" s="11" t="s">
        <v>34192</v>
      </c>
      <c r="C612" s="11" t="s">
        <v>10172</v>
      </c>
      <c r="D612" s="11" t="s">
        <v>10173</v>
      </c>
      <c r="E612" s="11" t="s">
        <v>701</v>
      </c>
      <c r="F612" s="11" t="s">
        <v>34193</v>
      </c>
      <c r="G612" s="18" t="s">
        <v>703</v>
      </c>
      <c r="H612" s="19" t="s">
        <v>32</v>
      </c>
      <c r="I612" s="28" t="s">
        <v>4412</v>
      </c>
      <c r="J612" s="11" t="s">
        <v>180</v>
      </c>
      <c r="K612" s="11" t="s">
        <v>34194</v>
      </c>
      <c r="L612" s="11" t="s">
        <v>10176</v>
      </c>
      <c r="M612" s="11" t="s">
        <v>10177</v>
      </c>
      <c r="N612" s="11" t="s">
        <v>10178</v>
      </c>
      <c r="O612" s="11" t="s">
        <v>10179</v>
      </c>
      <c r="P612" s="11"/>
      <c r="Q612" s="11" t="s">
        <v>10180</v>
      </c>
      <c r="R612" s="36" t="s">
        <v>10181</v>
      </c>
      <c r="S612" s="36">
        <v>4754000</v>
      </c>
      <c r="T612" s="36">
        <v>13469000</v>
      </c>
      <c r="U612" s="11" t="s">
        <v>56</v>
      </c>
      <c r="V612" s="19" t="s">
        <v>713</v>
      </c>
      <c r="W612" s="21" t="s">
        <v>10182</v>
      </c>
      <c r="X612" s="21" t="s">
        <v>10183</v>
      </c>
      <c r="Y612" s="21" t="s">
        <v>1802</v>
      </c>
      <c r="Z612" s="21"/>
      <c r="AA612" s="185" t="s">
        <v>117</v>
      </c>
      <c r="AB612" s="139" t="s">
        <v>10184</v>
      </c>
      <c r="AC612" s="139" t="s">
        <v>9953</v>
      </c>
      <c r="AD612" s="139" t="s">
        <v>9953</v>
      </c>
      <c r="AE612" s="139" t="s">
        <v>10185</v>
      </c>
      <c r="AF612" s="208">
        <v>1</v>
      </c>
      <c r="AG612" s="139">
        <v>2020</v>
      </c>
    </row>
    <row r="613" spans="1:33" ht="133.5" customHeight="1" x14ac:dyDescent="0.25">
      <c r="A613" s="918" t="s">
        <v>34319</v>
      </c>
      <c r="B613" s="924" t="s">
        <v>34320</v>
      </c>
      <c r="C613" s="924" t="s">
        <v>34321</v>
      </c>
      <c r="D613" s="924" t="s">
        <v>34322</v>
      </c>
      <c r="E613" s="924" t="s">
        <v>1287</v>
      </c>
      <c r="F613" s="924" t="s">
        <v>34323</v>
      </c>
      <c r="G613" s="925" t="s">
        <v>703</v>
      </c>
      <c r="H613" s="926" t="s">
        <v>32</v>
      </c>
      <c r="I613" s="927" t="s">
        <v>34324</v>
      </c>
      <c r="J613" s="924" t="s">
        <v>180</v>
      </c>
      <c r="K613" s="924" t="s">
        <v>34325</v>
      </c>
      <c r="L613" s="924" t="s">
        <v>34326</v>
      </c>
      <c r="M613" s="924" t="s">
        <v>34327</v>
      </c>
      <c r="N613" s="924" t="s">
        <v>34328</v>
      </c>
      <c r="O613" s="924" t="s">
        <v>34329</v>
      </c>
      <c r="P613" s="924"/>
      <c r="Q613" s="924" t="s">
        <v>34330</v>
      </c>
      <c r="R613" s="928" t="s">
        <v>23600</v>
      </c>
      <c r="S613" s="928" t="s">
        <v>34331</v>
      </c>
      <c r="T613" s="928" t="s">
        <v>34332</v>
      </c>
      <c r="U613" s="924" t="s">
        <v>56</v>
      </c>
      <c r="V613" s="929" t="s">
        <v>34333</v>
      </c>
      <c r="W613" s="930" t="s">
        <v>34334</v>
      </c>
      <c r="X613" s="930" t="s">
        <v>34335</v>
      </c>
      <c r="Y613" s="930" t="s">
        <v>1802</v>
      </c>
      <c r="Z613" s="35" t="s">
        <v>34336</v>
      </c>
      <c r="AA613" s="48"/>
      <c r="AB613" s="3"/>
      <c r="AC613" s="3"/>
      <c r="AD613" s="3"/>
      <c r="AE613" s="3"/>
      <c r="AF613" s="3"/>
      <c r="AG613" s="3"/>
    </row>
    <row r="614" spans="1:33" ht="60" x14ac:dyDescent="0.25">
      <c r="A614" s="9" t="s">
        <v>9388</v>
      </c>
      <c r="B614" s="11" t="s">
        <v>10187</v>
      </c>
      <c r="C614" s="11" t="s">
        <v>10188</v>
      </c>
      <c r="D614" s="11" t="s">
        <v>10189</v>
      </c>
      <c r="E614" s="11" t="s">
        <v>10190</v>
      </c>
      <c r="F614" s="11" t="s">
        <v>10191</v>
      </c>
      <c r="G614" s="18" t="s">
        <v>703</v>
      </c>
      <c r="H614" s="19" t="s">
        <v>46</v>
      </c>
      <c r="I614" s="28" t="s">
        <v>32261</v>
      </c>
      <c r="J614" s="11" t="s">
        <v>2063</v>
      </c>
      <c r="K614" s="11" t="s">
        <v>10192</v>
      </c>
      <c r="L614" s="11" t="s">
        <v>10193</v>
      </c>
      <c r="M614" s="11" t="s">
        <v>10194</v>
      </c>
      <c r="N614" s="11" t="s">
        <v>10195</v>
      </c>
      <c r="O614" s="11" t="s">
        <v>10196</v>
      </c>
      <c r="P614" s="11"/>
      <c r="Q614" s="11" t="s">
        <v>10197</v>
      </c>
      <c r="R614" s="36" t="s">
        <v>10198</v>
      </c>
      <c r="S614" s="36" t="s">
        <v>10199</v>
      </c>
      <c r="T614" s="36" t="s">
        <v>10200</v>
      </c>
      <c r="U614" s="11" t="s">
        <v>56</v>
      </c>
      <c r="V614" s="19" t="s">
        <v>713</v>
      </c>
      <c r="W614" s="21" t="s">
        <v>10201</v>
      </c>
      <c r="X614" s="21" t="s">
        <v>10202</v>
      </c>
      <c r="Y614" s="21" t="s">
        <v>7163</v>
      </c>
      <c r="Z614" s="21"/>
      <c r="AA614" s="132" t="s">
        <v>172</v>
      </c>
      <c r="AB614" s="6"/>
      <c r="AC614" s="6"/>
      <c r="AD614" s="6"/>
      <c r="AE614" s="6"/>
      <c r="AF614" s="6"/>
      <c r="AG614" s="6"/>
    </row>
    <row r="615" spans="1:33" ht="75" x14ac:dyDescent="0.25">
      <c r="A615" s="9" t="s">
        <v>9396</v>
      </c>
      <c r="B615" s="11" t="s">
        <v>10204</v>
      </c>
      <c r="C615" s="11" t="s">
        <v>10205</v>
      </c>
      <c r="D615" s="11" t="s">
        <v>10206</v>
      </c>
      <c r="E615" s="11" t="s">
        <v>10207</v>
      </c>
      <c r="F615" s="11" t="s">
        <v>10208</v>
      </c>
      <c r="G615" s="18" t="s">
        <v>703</v>
      </c>
      <c r="H615" s="19" t="s">
        <v>32</v>
      </c>
      <c r="I615" s="28" t="s">
        <v>4531</v>
      </c>
      <c r="J615" s="11" t="s">
        <v>2795</v>
      </c>
      <c r="K615" s="11" t="s">
        <v>10209</v>
      </c>
      <c r="L615" s="11" t="s">
        <v>10210</v>
      </c>
      <c r="M615" s="11" t="s">
        <v>10211</v>
      </c>
      <c r="N615" s="11" t="s">
        <v>10212</v>
      </c>
      <c r="O615" s="11" t="s">
        <v>10213</v>
      </c>
      <c r="P615" s="91"/>
      <c r="Q615" s="11" t="s">
        <v>10214</v>
      </c>
      <c r="R615" s="36" t="s">
        <v>10215</v>
      </c>
      <c r="S615" s="36" t="s">
        <v>10216</v>
      </c>
      <c r="T615" s="36" t="s">
        <v>10217</v>
      </c>
      <c r="U615" s="11" t="s">
        <v>56</v>
      </c>
      <c r="V615" s="19" t="s">
        <v>713</v>
      </c>
      <c r="W615" s="21" t="s">
        <v>10218</v>
      </c>
      <c r="X615" s="21" t="s">
        <v>10219</v>
      </c>
      <c r="Y615" s="21" t="s">
        <v>10220</v>
      </c>
      <c r="Z615" s="21"/>
      <c r="AA615" s="132" t="s">
        <v>172</v>
      </c>
      <c r="AB615" s="6"/>
      <c r="AC615" s="6"/>
      <c r="AD615" s="6"/>
      <c r="AE615" s="6"/>
      <c r="AF615" s="6"/>
      <c r="AG615" s="6"/>
    </row>
    <row r="616" spans="1:33" ht="165" x14ac:dyDescent="0.25">
      <c r="A616" s="9" t="s">
        <v>9413</v>
      </c>
      <c r="B616" s="91" t="s">
        <v>30784</v>
      </c>
      <c r="C616" s="91" t="s">
        <v>10222</v>
      </c>
      <c r="D616" s="91" t="s">
        <v>30785</v>
      </c>
      <c r="E616" s="91" t="s">
        <v>10223</v>
      </c>
      <c r="F616" s="91" t="s">
        <v>30786</v>
      </c>
      <c r="G616" s="118" t="s">
        <v>157</v>
      </c>
      <c r="H616" s="119" t="s">
        <v>32</v>
      </c>
      <c r="I616" s="94">
        <v>10.199999999999999</v>
      </c>
      <c r="J616" s="91" t="s">
        <v>474</v>
      </c>
      <c r="K616" s="91" t="s">
        <v>30787</v>
      </c>
      <c r="L616" s="91" t="s">
        <v>30788</v>
      </c>
      <c r="M616" s="91" t="s">
        <v>30789</v>
      </c>
      <c r="N616" s="91" t="s">
        <v>63</v>
      </c>
      <c r="O616" s="91" t="s">
        <v>63</v>
      </c>
      <c r="P616" s="11"/>
      <c r="Q616" s="91" t="s">
        <v>10224</v>
      </c>
      <c r="R616" s="103" t="s">
        <v>10225</v>
      </c>
      <c r="S616" s="103" t="s">
        <v>30790</v>
      </c>
      <c r="T616" s="103" t="s">
        <v>10226</v>
      </c>
      <c r="U616" s="91" t="s">
        <v>56</v>
      </c>
      <c r="V616" s="19" t="s">
        <v>57</v>
      </c>
      <c r="W616" s="21" t="s">
        <v>30791</v>
      </c>
      <c r="X616" s="21"/>
      <c r="Y616" s="21"/>
      <c r="Z616" s="21"/>
      <c r="AA616" s="132"/>
      <c r="AD616" s="207"/>
    </row>
    <row r="617" spans="1:33" ht="75" x14ac:dyDescent="0.25">
      <c r="A617" s="9" t="s">
        <v>9430</v>
      </c>
      <c r="B617" s="11" t="s">
        <v>10229</v>
      </c>
      <c r="C617" s="11" t="s">
        <v>10230</v>
      </c>
      <c r="D617" s="11" t="s">
        <v>10231</v>
      </c>
      <c r="E617" s="11" t="s">
        <v>6443</v>
      </c>
      <c r="F617" s="11" t="s">
        <v>10232</v>
      </c>
      <c r="G617" s="18" t="s">
        <v>157</v>
      </c>
      <c r="H617" s="19" t="s">
        <v>46</v>
      </c>
      <c r="I617" s="28" t="s">
        <v>1456</v>
      </c>
      <c r="J617" s="11" t="s">
        <v>1185</v>
      </c>
      <c r="K617" s="11" t="s">
        <v>10233</v>
      </c>
      <c r="L617" s="11" t="s">
        <v>10234</v>
      </c>
      <c r="M617" s="11" t="s">
        <v>10235</v>
      </c>
      <c r="N617" s="11" t="s">
        <v>10236</v>
      </c>
      <c r="O617" s="11" t="s">
        <v>10237</v>
      </c>
      <c r="P617" s="11"/>
      <c r="Q617" s="11"/>
      <c r="R617" s="36" t="s">
        <v>10238</v>
      </c>
      <c r="S617" s="36" t="s">
        <v>10239</v>
      </c>
      <c r="T617" s="36" t="s">
        <v>10240</v>
      </c>
      <c r="U617" s="11" t="s">
        <v>56</v>
      </c>
      <c r="V617" s="19" t="s">
        <v>57</v>
      </c>
      <c r="W617" s="21" t="s">
        <v>10241</v>
      </c>
      <c r="X617" s="21" t="s">
        <v>10242</v>
      </c>
      <c r="Y617" s="21" t="s">
        <v>1344</v>
      </c>
      <c r="Z617" s="21"/>
      <c r="AA617" s="185" t="s">
        <v>61</v>
      </c>
      <c r="AB617" s="5" t="s">
        <v>933</v>
      </c>
      <c r="AC617" s="5" t="s">
        <v>933</v>
      </c>
      <c r="AD617" s="5" t="s">
        <v>933</v>
      </c>
      <c r="AE617" s="5" t="s">
        <v>933</v>
      </c>
      <c r="AF617" s="5" t="s">
        <v>933</v>
      </c>
      <c r="AG617" s="5" t="s">
        <v>933</v>
      </c>
    </row>
    <row r="618" spans="1:33" ht="75" x14ac:dyDescent="0.25">
      <c r="A618" s="9" t="s">
        <v>9445</v>
      </c>
      <c r="B618" s="11" t="s">
        <v>10246</v>
      </c>
      <c r="C618" s="11" t="s">
        <v>10247</v>
      </c>
      <c r="D618" s="11" t="s">
        <v>10248</v>
      </c>
      <c r="E618" s="11" t="s">
        <v>7445</v>
      </c>
      <c r="F618" s="11" t="s">
        <v>10249</v>
      </c>
      <c r="G618" s="18" t="s">
        <v>157</v>
      </c>
      <c r="H618" s="19" t="s">
        <v>46</v>
      </c>
      <c r="I618" s="28" t="s">
        <v>8384</v>
      </c>
      <c r="J618" s="11" t="s">
        <v>2933</v>
      </c>
      <c r="K618" s="11" t="s">
        <v>10250</v>
      </c>
      <c r="L618" s="11" t="s">
        <v>10251</v>
      </c>
      <c r="M618" s="11" t="s">
        <v>10252</v>
      </c>
      <c r="N618" s="11" t="s">
        <v>10253</v>
      </c>
      <c r="O618" s="11" t="s">
        <v>10254</v>
      </c>
      <c r="P618" s="11"/>
      <c r="Q618" s="11" t="s">
        <v>10255</v>
      </c>
      <c r="R618" s="36" t="s">
        <v>10256</v>
      </c>
      <c r="S618" s="36" t="s">
        <v>10257</v>
      </c>
      <c r="T618" s="36" t="s">
        <v>10258</v>
      </c>
      <c r="U618" s="11" t="s">
        <v>56</v>
      </c>
      <c r="V618" s="19" t="s">
        <v>57</v>
      </c>
      <c r="W618" s="21" t="s">
        <v>10259</v>
      </c>
      <c r="X618" s="21">
        <v>550508352</v>
      </c>
      <c r="Y618" s="21" t="s">
        <v>10260</v>
      </c>
      <c r="Z618" s="21"/>
      <c r="AA618" s="132" t="s">
        <v>172</v>
      </c>
      <c r="AB618" s="5" t="s">
        <v>63</v>
      </c>
      <c r="AC618" s="5" t="s">
        <v>63</v>
      </c>
      <c r="AD618" s="5" t="s">
        <v>63</v>
      </c>
      <c r="AE618" s="5" t="s">
        <v>63</v>
      </c>
      <c r="AF618" s="5" t="s">
        <v>63</v>
      </c>
      <c r="AG618" s="5" t="s">
        <v>63</v>
      </c>
    </row>
    <row r="619" spans="1:33" ht="180" x14ac:dyDescent="0.25">
      <c r="A619" s="9" t="s">
        <v>9461</v>
      </c>
      <c r="B619" s="11" t="s">
        <v>10263</v>
      </c>
      <c r="C619" s="11" t="s">
        <v>10264</v>
      </c>
      <c r="D619" s="11" t="s">
        <v>10265</v>
      </c>
      <c r="E619" s="11" t="s">
        <v>10266</v>
      </c>
      <c r="F619" s="11" t="s">
        <v>10267</v>
      </c>
      <c r="G619" s="18" t="s">
        <v>703</v>
      </c>
      <c r="H619" s="19" t="s">
        <v>32</v>
      </c>
      <c r="I619" s="28" t="s">
        <v>32229</v>
      </c>
      <c r="J619" s="11" t="s">
        <v>278</v>
      </c>
      <c r="K619" s="11" t="s">
        <v>10268</v>
      </c>
      <c r="L619" s="11" t="s">
        <v>10269</v>
      </c>
      <c r="M619" s="11" t="s">
        <v>10270</v>
      </c>
      <c r="N619" s="11" t="s">
        <v>10271</v>
      </c>
      <c r="O619" s="11" t="s">
        <v>10272</v>
      </c>
      <c r="P619" s="11"/>
      <c r="Q619" s="11" t="s">
        <v>10273</v>
      </c>
      <c r="R619" s="36" t="s">
        <v>10274</v>
      </c>
      <c r="S619" s="36" t="s">
        <v>10275</v>
      </c>
      <c r="T619" s="36" t="s">
        <v>10276</v>
      </c>
      <c r="U619" s="11" t="s">
        <v>56</v>
      </c>
      <c r="V619" s="19" t="s">
        <v>713</v>
      </c>
      <c r="W619" s="21" t="s">
        <v>10277</v>
      </c>
      <c r="X619" s="21" t="s">
        <v>10278</v>
      </c>
      <c r="Y619" s="21" t="s">
        <v>10279</v>
      </c>
      <c r="Z619" s="21"/>
      <c r="AA619" s="185" t="s">
        <v>117</v>
      </c>
      <c r="AB619" s="590" t="s">
        <v>30387</v>
      </c>
      <c r="AC619" s="590" t="s">
        <v>30388</v>
      </c>
      <c r="AD619" s="586" t="s">
        <v>9953</v>
      </c>
      <c r="AE619" s="590" t="s">
        <v>30389</v>
      </c>
      <c r="AF619" s="590" t="s">
        <v>30390</v>
      </c>
      <c r="AG619" s="590" t="s">
        <v>29198</v>
      </c>
    </row>
    <row r="620" spans="1:33" ht="75" x14ac:dyDescent="0.25">
      <c r="A620" s="9" t="s">
        <v>9464</v>
      </c>
      <c r="B620" s="11" t="s">
        <v>10281</v>
      </c>
      <c r="C620" s="11" t="s">
        <v>10282</v>
      </c>
      <c r="D620" s="11" t="s">
        <v>10283</v>
      </c>
      <c r="E620" s="11" t="s">
        <v>10284</v>
      </c>
      <c r="F620" s="11" t="s">
        <v>10285</v>
      </c>
      <c r="G620" s="18" t="s">
        <v>703</v>
      </c>
      <c r="H620" s="19" t="s">
        <v>32</v>
      </c>
      <c r="I620" s="28" t="s">
        <v>4739</v>
      </c>
      <c r="J620" s="11" t="s">
        <v>1185</v>
      </c>
      <c r="K620" s="11" t="s">
        <v>10035</v>
      </c>
      <c r="L620" s="11" t="s">
        <v>10286</v>
      </c>
      <c r="M620" s="11" t="s">
        <v>2187</v>
      </c>
      <c r="N620" s="11" t="s">
        <v>10287</v>
      </c>
      <c r="O620" s="11" t="s">
        <v>10288</v>
      </c>
      <c r="P620" s="11"/>
      <c r="Q620" s="11" t="s">
        <v>10289</v>
      </c>
      <c r="R620" s="36" t="s">
        <v>2189</v>
      </c>
      <c r="S620" s="36" t="s">
        <v>10290</v>
      </c>
      <c r="T620" s="36" t="s">
        <v>10291</v>
      </c>
      <c r="U620" s="11" t="s">
        <v>56</v>
      </c>
      <c r="V620" s="19" t="s">
        <v>713</v>
      </c>
      <c r="W620" s="21" t="s">
        <v>2192</v>
      </c>
      <c r="X620" s="21" t="s">
        <v>10292</v>
      </c>
      <c r="Y620" s="21" t="s">
        <v>3471</v>
      </c>
      <c r="Z620" s="21"/>
      <c r="AA620" s="185" t="s">
        <v>117</v>
      </c>
      <c r="AB620" s="139" t="s">
        <v>9953</v>
      </c>
      <c r="AC620" s="139" t="s">
        <v>9953</v>
      </c>
      <c r="AD620" s="139" t="s">
        <v>9953</v>
      </c>
      <c r="AE620" s="139" t="s">
        <v>9953</v>
      </c>
      <c r="AF620" s="139" t="s">
        <v>9953</v>
      </c>
      <c r="AG620" s="587">
        <v>2020</v>
      </c>
    </row>
    <row r="621" spans="1:33" ht="185.25" customHeight="1" x14ac:dyDescent="0.25">
      <c r="A621" s="9" t="s">
        <v>9473</v>
      </c>
      <c r="B621" s="11" t="s">
        <v>10294</v>
      </c>
      <c r="C621" s="11" t="s">
        <v>10295</v>
      </c>
      <c r="D621" s="11" t="s">
        <v>10296</v>
      </c>
      <c r="E621" s="11" t="s">
        <v>724</v>
      </c>
      <c r="F621" s="11" t="s">
        <v>10297</v>
      </c>
      <c r="G621" s="18" t="s">
        <v>458</v>
      </c>
      <c r="H621" s="19" t="s">
        <v>46</v>
      </c>
      <c r="I621" s="28" t="s">
        <v>4958</v>
      </c>
      <c r="J621" s="11" t="s">
        <v>729</v>
      </c>
      <c r="K621" s="11" t="s">
        <v>10298</v>
      </c>
      <c r="L621" s="11" t="s">
        <v>10299</v>
      </c>
      <c r="M621" s="11" t="s">
        <v>10300</v>
      </c>
      <c r="N621" s="11" t="s">
        <v>10301</v>
      </c>
      <c r="O621" s="11" t="s">
        <v>10302</v>
      </c>
      <c r="P621" s="11"/>
      <c r="Q621" s="11" t="s">
        <v>10303</v>
      </c>
      <c r="R621" s="36" t="s">
        <v>736</v>
      </c>
      <c r="S621" s="36" t="s">
        <v>10304</v>
      </c>
      <c r="T621" s="36" t="s">
        <v>10304</v>
      </c>
      <c r="U621" s="91" t="s">
        <v>738</v>
      </c>
      <c r="V621" s="19" t="s">
        <v>268</v>
      </c>
      <c r="W621" s="21" t="s">
        <v>740</v>
      </c>
      <c r="X621" s="21" t="s">
        <v>10305</v>
      </c>
      <c r="Y621" s="21" t="s">
        <v>10306</v>
      </c>
      <c r="Z621" s="21"/>
      <c r="AA621" s="185" t="s">
        <v>10307</v>
      </c>
      <c r="AB621" s="55" t="s">
        <v>743</v>
      </c>
      <c r="AC621" s="139" t="s">
        <v>744</v>
      </c>
      <c r="AD621" s="139" t="s">
        <v>745</v>
      </c>
      <c r="AE621" s="139" t="s">
        <v>746</v>
      </c>
      <c r="AF621" s="139" t="s">
        <v>747</v>
      </c>
      <c r="AG621" s="139" t="s">
        <v>748</v>
      </c>
    </row>
    <row r="622" spans="1:33" ht="90" x14ac:dyDescent="0.25">
      <c r="A622" s="9" t="s">
        <v>9480</v>
      </c>
      <c r="B622" s="11" t="s">
        <v>10309</v>
      </c>
      <c r="C622" s="11" t="s">
        <v>10310</v>
      </c>
      <c r="D622" s="11" t="s">
        <v>10311</v>
      </c>
      <c r="E622" s="11" t="s">
        <v>276</v>
      </c>
      <c r="F622" s="11" t="s">
        <v>10312</v>
      </c>
      <c r="G622" s="18" t="s">
        <v>157</v>
      </c>
      <c r="H622" s="19" t="s">
        <v>32</v>
      </c>
      <c r="I622" s="28" t="s">
        <v>10313</v>
      </c>
      <c r="J622" s="11" t="s">
        <v>180</v>
      </c>
      <c r="K622" s="11" t="s">
        <v>10314</v>
      </c>
      <c r="L622" s="11" t="s">
        <v>10315</v>
      </c>
      <c r="M622" s="11" t="s">
        <v>10316</v>
      </c>
      <c r="N622" s="11" t="s">
        <v>10317</v>
      </c>
      <c r="O622" s="11" t="s">
        <v>10318</v>
      </c>
      <c r="P622" s="11"/>
      <c r="Q622" s="11" t="s">
        <v>10319</v>
      </c>
      <c r="R622" s="36" t="s">
        <v>10320</v>
      </c>
      <c r="S622" s="36" t="s">
        <v>10321</v>
      </c>
      <c r="T622" s="36" t="s">
        <v>10322</v>
      </c>
      <c r="U622" s="11" t="s">
        <v>56</v>
      </c>
      <c r="V622" s="119" t="s">
        <v>57</v>
      </c>
      <c r="W622" s="78" t="s">
        <v>10323</v>
      </c>
      <c r="X622" s="180" t="s">
        <v>10324</v>
      </c>
      <c r="Y622" s="96" t="s">
        <v>3987</v>
      </c>
      <c r="Z622" s="21"/>
      <c r="AA622" s="185" t="s">
        <v>36</v>
      </c>
      <c r="AB622" s="789" t="s">
        <v>32490</v>
      </c>
      <c r="AC622" s="789" t="s">
        <v>32491</v>
      </c>
      <c r="AD622" s="789" t="s">
        <v>696</v>
      </c>
      <c r="AE622" s="789" t="s">
        <v>32492</v>
      </c>
      <c r="AF622" s="207">
        <v>1</v>
      </c>
      <c r="AG622" s="789" t="s">
        <v>29323</v>
      </c>
    </row>
    <row r="623" spans="1:33" ht="150" x14ac:dyDescent="0.25">
      <c r="A623" s="9" t="s">
        <v>9498</v>
      </c>
      <c r="B623" s="11" t="s">
        <v>10326</v>
      </c>
      <c r="C623" s="11" t="s">
        <v>10327</v>
      </c>
      <c r="D623" s="11" t="s">
        <v>10328</v>
      </c>
      <c r="E623" s="11" t="s">
        <v>6443</v>
      </c>
      <c r="F623" s="11" t="s">
        <v>10329</v>
      </c>
      <c r="G623" s="18" t="s">
        <v>703</v>
      </c>
      <c r="H623" s="19" t="s">
        <v>32</v>
      </c>
      <c r="I623" s="28" t="s">
        <v>7562</v>
      </c>
      <c r="J623" s="11" t="s">
        <v>3463</v>
      </c>
      <c r="K623" s="11" t="s">
        <v>10330</v>
      </c>
      <c r="L623" s="11" t="s">
        <v>10331</v>
      </c>
      <c r="M623" s="11" t="s">
        <v>10332</v>
      </c>
      <c r="N623" s="11" t="s">
        <v>63</v>
      </c>
      <c r="O623" s="11" t="s">
        <v>63</v>
      </c>
      <c r="P623" s="91"/>
      <c r="Q623" s="11" t="s">
        <v>63</v>
      </c>
      <c r="R623" s="36" t="s">
        <v>10333</v>
      </c>
      <c r="S623" s="36" t="s">
        <v>10334</v>
      </c>
      <c r="T623" s="36" t="s">
        <v>10335</v>
      </c>
      <c r="U623" s="11" t="s">
        <v>56</v>
      </c>
      <c r="V623" s="19" t="s">
        <v>713</v>
      </c>
      <c r="W623" s="21" t="s">
        <v>10336</v>
      </c>
      <c r="X623" s="21" t="s">
        <v>10337</v>
      </c>
      <c r="Y623" s="21" t="s">
        <v>3908</v>
      </c>
      <c r="Z623" s="21"/>
      <c r="AA623" s="185" t="s">
        <v>117</v>
      </c>
      <c r="AB623" s="24" t="s">
        <v>4238</v>
      </c>
      <c r="AC623" s="24" t="s">
        <v>9953</v>
      </c>
      <c r="AD623" s="24" t="s">
        <v>9953</v>
      </c>
      <c r="AE623" s="24" t="s">
        <v>10338</v>
      </c>
      <c r="AF623" s="24" t="s">
        <v>9953</v>
      </c>
      <c r="AG623" s="31">
        <v>2021</v>
      </c>
    </row>
    <row r="624" spans="1:33" ht="165" x14ac:dyDescent="0.25">
      <c r="A624" s="9" t="s">
        <v>9515</v>
      </c>
      <c r="B624" s="91" t="s">
        <v>10340</v>
      </c>
      <c r="C624" s="91" t="s">
        <v>10341</v>
      </c>
      <c r="D624" s="91" t="s">
        <v>10342</v>
      </c>
      <c r="E624" s="91" t="s">
        <v>122</v>
      </c>
      <c r="F624" s="91" t="s">
        <v>10343</v>
      </c>
      <c r="G624" s="118" t="s">
        <v>239</v>
      </c>
      <c r="H624" s="119" t="s">
        <v>32</v>
      </c>
      <c r="I624" s="94" t="s">
        <v>10344</v>
      </c>
      <c r="J624" s="91" t="s">
        <v>125</v>
      </c>
      <c r="K624" s="91" t="s">
        <v>10345</v>
      </c>
      <c r="L624" s="91" t="s">
        <v>10346</v>
      </c>
      <c r="M624" s="91" t="s">
        <v>10347</v>
      </c>
      <c r="N624" s="11" t="s">
        <v>10348</v>
      </c>
      <c r="O624" s="91" t="s">
        <v>10349</v>
      </c>
      <c r="P624" s="91" t="s">
        <v>33389</v>
      </c>
      <c r="Q624" s="91" t="s">
        <v>10350</v>
      </c>
      <c r="R624" s="103" t="s">
        <v>10351</v>
      </c>
      <c r="S624" s="266" t="s">
        <v>10352</v>
      </c>
      <c r="T624" s="165" t="s">
        <v>10353</v>
      </c>
      <c r="U624" s="21" t="s">
        <v>56</v>
      </c>
      <c r="V624" s="21" t="s">
        <v>247</v>
      </c>
      <c r="W624" s="851" t="s">
        <v>33390</v>
      </c>
      <c r="X624" s="851" t="s">
        <v>33391</v>
      </c>
      <c r="Y624" s="21" t="s">
        <v>5495</v>
      </c>
      <c r="Z624" s="21"/>
      <c r="AA624" s="185" t="s">
        <v>36</v>
      </c>
      <c r="AB624" s="21" t="s">
        <v>10354</v>
      </c>
      <c r="AC624" s="5" t="s">
        <v>10355</v>
      </c>
      <c r="AD624" s="854" t="s">
        <v>33392</v>
      </c>
      <c r="AE624" s="5" t="s">
        <v>10356</v>
      </c>
      <c r="AF624" s="5" t="s">
        <v>10357</v>
      </c>
      <c r="AG624" s="5" t="s">
        <v>234</v>
      </c>
    </row>
    <row r="625" spans="1:33" ht="150" x14ac:dyDescent="0.25">
      <c r="A625" s="9" t="s">
        <v>9534</v>
      </c>
      <c r="B625" s="91" t="s">
        <v>10359</v>
      </c>
      <c r="C625" s="91" t="s">
        <v>10360</v>
      </c>
      <c r="D625" s="91" t="s">
        <v>10361</v>
      </c>
      <c r="E625" s="91" t="s">
        <v>122</v>
      </c>
      <c r="F625" s="91" t="s">
        <v>32842</v>
      </c>
      <c r="G625" s="118" t="s">
        <v>239</v>
      </c>
      <c r="H625" s="119" t="s">
        <v>32</v>
      </c>
      <c r="I625" s="94" t="s">
        <v>10362</v>
      </c>
      <c r="J625" s="91" t="s">
        <v>125</v>
      </c>
      <c r="K625" s="91" t="s">
        <v>32843</v>
      </c>
      <c r="L625" s="91" t="s">
        <v>32844</v>
      </c>
      <c r="M625" s="91" t="s">
        <v>32845</v>
      </c>
      <c r="N625" s="91" t="s">
        <v>32846</v>
      </c>
      <c r="O625" s="91" t="s">
        <v>32847</v>
      </c>
      <c r="P625" s="11" t="s">
        <v>32848</v>
      </c>
      <c r="Q625" s="91" t="s">
        <v>10363</v>
      </c>
      <c r="R625" s="103" t="s">
        <v>32849</v>
      </c>
      <c r="S625" s="103" t="s">
        <v>10364</v>
      </c>
      <c r="T625" s="103" t="s">
        <v>10365</v>
      </c>
      <c r="U625" s="21" t="s">
        <v>56</v>
      </c>
      <c r="V625" s="21" t="s">
        <v>247</v>
      </c>
      <c r="W625" s="828" t="s">
        <v>32850</v>
      </c>
      <c r="X625" s="828" t="s">
        <v>32851</v>
      </c>
      <c r="Y625" s="21" t="s">
        <v>5495</v>
      </c>
      <c r="Z625" s="21"/>
      <c r="AA625" s="185" t="s">
        <v>36</v>
      </c>
      <c r="AB625" s="5" t="s">
        <v>10366</v>
      </c>
      <c r="AC625" s="5" t="s">
        <v>10355</v>
      </c>
      <c r="AD625" s="5" t="s">
        <v>38</v>
      </c>
      <c r="AE625" s="5" t="s">
        <v>10367</v>
      </c>
      <c r="AF625" s="5" t="s">
        <v>10368</v>
      </c>
      <c r="AG625" s="5" t="s">
        <v>1016</v>
      </c>
    </row>
    <row r="626" spans="1:33" s="3" customFormat="1" ht="315" x14ac:dyDescent="0.25">
      <c r="A626" s="9" t="s">
        <v>9547</v>
      </c>
      <c r="B626" s="11" t="s">
        <v>10370</v>
      </c>
      <c r="C626" s="11" t="s">
        <v>10371</v>
      </c>
      <c r="D626" s="11" t="s">
        <v>10372</v>
      </c>
      <c r="E626" s="11" t="s">
        <v>238</v>
      </c>
      <c r="F626" s="11" t="s">
        <v>10373</v>
      </c>
      <c r="G626" s="18" t="s">
        <v>1003</v>
      </c>
      <c r="H626" s="19" t="s">
        <v>32</v>
      </c>
      <c r="I626" s="28" t="s">
        <v>10374</v>
      </c>
      <c r="J626" s="11" t="s">
        <v>2432</v>
      </c>
      <c r="K626" s="11" t="s">
        <v>10375</v>
      </c>
      <c r="L626" s="11" t="s">
        <v>10376</v>
      </c>
      <c r="M626" s="11" t="s">
        <v>10377</v>
      </c>
      <c r="N626" s="91" t="s">
        <v>10378</v>
      </c>
      <c r="O626" s="11" t="s">
        <v>10379</v>
      </c>
      <c r="P626" s="11"/>
      <c r="Q626" s="11" t="s">
        <v>10380</v>
      </c>
      <c r="R626" s="36" t="s">
        <v>10381</v>
      </c>
      <c r="S626" s="169" t="s">
        <v>10382</v>
      </c>
      <c r="T626" s="278" t="s">
        <v>10383</v>
      </c>
      <c r="U626" s="21" t="s">
        <v>1925</v>
      </c>
      <c r="V626" s="21" t="s">
        <v>247</v>
      </c>
      <c r="W626" s="21" t="s">
        <v>10384</v>
      </c>
      <c r="X626" s="21" t="s">
        <v>10385</v>
      </c>
      <c r="Y626" s="21" t="s">
        <v>1494</v>
      </c>
      <c r="Z626" s="21"/>
      <c r="AA626" s="185" t="s">
        <v>36</v>
      </c>
      <c r="AB626" s="21" t="s">
        <v>10386</v>
      </c>
      <c r="AC626" s="21" t="s">
        <v>10387</v>
      </c>
      <c r="AD626" s="5" t="s">
        <v>38</v>
      </c>
      <c r="AE626" s="21" t="s">
        <v>10388</v>
      </c>
      <c r="AF626" s="21" t="s">
        <v>10389</v>
      </c>
      <c r="AG626" s="21" t="s">
        <v>234</v>
      </c>
    </row>
    <row r="627" spans="1:33" ht="105" x14ac:dyDescent="0.25">
      <c r="A627" s="9" t="s">
        <v>9561</v>
      </c>
      <c r="B627" s="11" t="s">
        <v>29808</v>
      </c>
      <c r="C627" s="11" t="s">
        <v>10390</v>
      </c>
      <c r="D627" s="11" t="s">
        <v>29809</v>
      </c>
      <c r="E627" s="11" t="s">
        <v>10391</v>
      </c>
      <c r="F627" s="11" t="s">
        <v>29810</v>
      </c>
      <c r="G627" s="18" t="s">
        <v>703</v>
      </c>
      <c r="H627" s="19" t="s">
        <v>32</v>
      </c>
      <c r="I627" s="28" t="s">
        <v>6770</v>
      </c>
      <c r="J627" s="11" t="s">
        <v>278</v>
      </c>
      <c r="K627" s="11" t="s">
        <v>29812</v>
      </c>
      <c r="L627" s="11" t="s">
        <v>29813</v>
      </c>
      <c r="M627" s="11" t="s">
        <v>29814</v>
      </c>
      <c r="N627" s="11" t="s">
        <v>10392</v>
      </c>
      <c r="O627" s="11" t="s">
        <v>10393</v>
      </c>
      <c r="P627" s="11"/>
      <c r="Q627" s="11" t="s">
        <v>10394</v>
      </c>
      <c r="R627" s="36" t="s">
        <v>29815</v>
      </c>
      <c r="S627" s="36" t="s">
        <v>10395</v>
      </c>
      <c r="T627" s="36" t="s">
        <v>10396</v>
      </c>
      <c r="U627" s="11" t="s">
        <v>56</v>
      </c>
      <c r="V627" s="119" t="s">
        <v>713</v>
      </c>
      <c r="W627" s="21" t="s">
        <v>29816</v>
      </c>
      <c r="X627" s="21">
        <v>500244114</v>
      </c>
      <c r="Y627" s="21" t="s">
        <v>7163</v>
      </c>
      <c r="Z627" s="21"/>
      <c r="AA627" s="132" t="s">
        <v>172</v>
      </c>
      <c r="AB627" s="6"/>
      <c r="AC627" s="6"/>
      <c r="AD627" s="6"/>
      <c r="AE627" s="6"/>
      <c r="AF627" s="6"/>
      <c r="AG627" s="6"/>
    </row>
    <row r="628" spans="1:33" ht="90" x14ac:dyDescent="0.25">
      <c r="A628" s="9" t="s">
        <v>9573</v>
      </c>
      <c r="B628" s="11" t="s">
        <v>29958</v>
      </c>
      <c r="C628" s="11" t="s">
        <v>10399</v>
      </c>
      <c r="D628" s="11" t="s">
        <v>29959</v>
      </c>
      <c r="E628" s="11" t="s">
        <v>10400</v>
      </c>
      <c r="F628" s="11" t="s">
        <v>29960</v>
      </c>
      <c r="G628" s="18" t="s">
        <v>157</v>
      </c>
      <c r="H628" s="19" t="s">
        <v>32</v>
      </c>
      <c r="I628" s="28" t="s">
        <v>1308</v>
      </c>
      <c r="J628" s="11" t="s">
        <v>474</v>
      </c>
      <c r="K628" s="11" t="s">
        <v>29961</v>
      </c>
      <c r="L628" s="11" t="s">
        <v>29962</v>
      </c>
      <c r="M628" s="11" t="s">
        <v>29963</v>
      </c>
      <c r="N628" s="11" t="s">
        <v>63</v>
      </c>
      <c r="O628" s="11" t="s">
        <v>63</v>
      </c>
      <c r="P628" s="11"/>
      <c r="Q628" s="11" t="s">
        <v>10401</v>
      </c>
      <c r="R628" s="36" t="s">
        <v>9792</v>
      </c>
      <c r="S628" s="36" t="s">
        <v>10403</v>
      </c>
      <c r="T628" s="36" t="s">
        <v>10402</v>
      </c>
      <c r="U628" s="11" t="s">
        <v>56</v>
      </c>
      <c r="V628" s="19" t="s">
        <v>57</v>
      </c>
      <c r="W628" s="11" t="s">
        <v>29963</v>
      </c>
      <c r="X628" s="21"/>
      <c r="Y628" s="21" t="s">
        <v>8088</v>
      </c>
      <c r="Z628" s="21"/>
      <c r="AA628" s="185" t="s">
        <v>36</v>
      </c>
      <c r="AB628" s="5" t="s">
        <v>933</v>
      </c>
      <c r="AC628" s="5" t="s">
        <v>933</v>
      </c>
      <c r="AD628" s="5" t="s">
        <v>933</v>
      </c>
      <c r="AE628" s="5" t="s">
        <v>933</v>
      </c>
      <c r="AF628" s="5" t="s">
        <v>933</v>
      </c>
      <c r="AG628" s="5" t="s">
        <v>10404</v>
      </c>
    </row>
    <row r="629" spans="1:33" ht="195" x14ac:dyDescent="0.25">
      <c r="A629" s="9" t="s">
        <v>9591</v>
      </c>
      <c r="B629" s="11" t="s">
        <v>34074</v>
      </c>
      <c r="C629" s="11" t="s">
        <v>10407</v>
      </c>
      <c r="D629" s="11" t="s">
        <v>10408</v>
      </c>
      <c r="E629" s="11" t="s">
        <v>6443</v>
      </c>
      <c r="F629" s="11" t="s">
        <v>34075</v>
      </c>
      <c r="G629" s="18" t="s">
        <v>9905</v>
      </c>
      <c r="H629" s="19" t="s">
        <v>32</v>
      </c>
      <c r="I629" s="28" t="s">
        <v>10410</v>
      </c>
      <c r="J629" s="11" t="s">
        <v>1185</v>
      </c>
      <c r="K629" s="11" t="s">
        <v>34076</v>
      </c>
      <c r="L629" s="11" t="s">
        <v>10412</v>
      </c>
      <c r="M629" s="11" t="s">
        <v>10413</v>
      </c>
      <c r="N629" s="11" t="s">
        <v>10414</v>
      </c>
      <c r="O629" s="11" t="s">
        <v>10415</v>
      </c>
      <c r="P629" s="11"/>
      <c r="Q629" s="11" t="s">
        <v>10416</v>
      </c>
      <c r="R629" s="36" t="s">
        <v>10417</v>
      </c>
      <c r="S629" s="36">
        <v>4720900</v>
      </c>
      <c r="T629" s="36">
        <v>13660500</v>
      </c>
      <c r="U629" s="11" t="s">
        <v>56</v>
      </c>
      <c r="V629" s="19" t="s">
        <v>713</v>
      </c>
      <c r="W629" s="21" t="s">
        <v>10418</v>
      </c>
      <c r="X629" s="21" t="s">
        <v>10419</v>
      </c>
      <c r="Y629" s="21" t="s">
        <v>10420</v>
      </c>
      <c r="Z629" s="21"/>
      <c r="AA629" s="185" t="s">
        <v>36</v>
      </c>
      <c r="AB629" s="574" t="s">
        <v>30147</v>
      </c>
      <c r="AC629" s="574" t="s">
        <v>30148</v>
      </c>
      <c r="AD629" s="574" t="s">
        <v>933</v>
      </c>
      <c r="AE629" s="574" t="s">
        <v>30150</v>
      </c>
      <c r="AF629" s="574" t="s">
        <v>30149</v>
      </c>
      <c r="AG629" s="574" t="s">
        <v>29198</v>
      </c>
    </row>
    <row r="630" spans="1:33" ht="225" x14ac:dyDescent="0.25">
      <c r="A630" s="9" t="s">
        <v>9603</v>
      </c>
      <c r="B630" s="11" t="s">
        <v>10427</v>
      </c>
      <c r="C630" s="11" t="s">
        <v>10428</v>
      </c>
      <c r="D630" s="12" t="s">
        <v>19866</v>
      </c>
      <c r="E630" s="11" t="s">
        <v>1629</v>
      </c>
      <c r="F630" s="11" t="s">
        <v>10429</v>
      </c>
      <c r="G630" s="18" t="s">
        <v>316</v>
      </c>
      <c r="H630" s="19" t="s">
        <v>46</v>
      </c>
      <c r="I630" s="28" t="s">
        <v>1170</v>
      </c>
      <c r="J630" s="11" t="s">
        <v>210</v>
      </c>
      <c r="K630" s="11" t="s">
        <v>10430</v>
      </c>
      <c r="L630" s="11" t="s">
        <v>4330</v>
      </c>
      <c r="M630" s="11" t="s">
        <v>10431</v>
      </c>
      <c r="N630" s="11" t="s">
        <v>10432</v>
      </c>
      <c r="O630" s="11" t="s">
        <v>10433</v>
      </c>
      <c r="P630" s="11" t="s">
        <v>33702</v>
      </c>
      <c r="Q630" s="11" t="s">
        <v>10434</v>
      </c>
      <c r="R630" s="36" t="s">
        <v>4334</v>
      </c>
      <c r="S630" s="36" t="s">
        <v>10435</v>
      </c>
      <c r="T630" s="36" t="s">
        <v>10436</v>
      </c>
      <c r="U630" s="11" t="s">
        <v>56</v>
      </c>
      <c r="V630" s="19" t="s">
        <v>57</v>
      </c>
      <c r="W630" s="21" t="s">
        <v>4338</v>
      </c>
      <c r="X630" s="21" t="s">
        <v>10437</v>
      </c>
      <c r="Y630" s="21" t="s">
        <v>407</v>
      </c>
      <c r="Z630" s="21"/>
      <c r="AA630" s="185" t="s">
        <v>36</v>
      </c>
      <c r="AB630" s="5" t="s">
        <v>10438</v>
      </c>
      <c r="AC630" s="5" t="s">
        <v>933</v>
      </c>
      <c r="AD630" s="5" t="s">
        <v>933</v>
      </c>
      <c r="AE630" s="5" t="s">
        <v>10439</v>
      </c>
      <c r="AF630" s="5" t="s">
        <v>10440</v>
      </c>
      <c r="AG630" s="5" t="s">
        <v>3521</v>
      </c>
    </row>
    <row r="631" spans="1:33" ht="225" x14ac:dyDescent="0.25">
      <c r="A631" s="9" t="s">
        <v>33995</v>
      </c>
      <c r="B631" s="11" t="s">
        <v>10442</v>
      </c>
      <c r="C631" s="11" t="s">
        <v>10443</v>
      </c>
      <c r="D631" s="12" t="s">
        <v>19866</v>
      </c>
      <c r="E631" s="11" t="s">
        <v>1629</v>
      </c>
      <c r="F631" s="11" t="s">
        <v>10444</v>
      </c>
      <c r="G631" s="18" t="s">
        <v>157</v>
      </c>
      <c r="H631" s="19" t="s">
        <v>46</v>
      </c>
      <c r="I631" s="28" t="s">
        <v>10445</v>
      </c>
      <c r="J631" s="11" t="s">
        <v>210</v>
      </c>
      <c r="K631" s="11" t="s">
        <v>10446</v>
      </c>
      <c r="L631" s="11" t="s">
        <v>4330</v>
      </c>
      <c r="M631" s="11" t="s">
        <v>10431</v>
      </c>
      <c r="N631" s="11" t="s">
        <v>10447</v>
      </c>
      <c r="O631" s="11" t="s">
        <v>10448</v>
      </c>
      <c r="P631" s="11" t="s">
        <v>33703</v>
      </c>
      <c r="Q631" s="11" t="s">
        <v>10449</v>
      </c>
      <c r="R631" s="36" t="s">
        <v>4334</v>
      </c>
      <c r="S631" s="36" t="s">
        <v>10450</v>
      </c>
      <c r="T631" s="36" t="s">
        <v>10451</v>
      </c>
      <c r="U631" s="11" t="s">
        <v>56</v>
      </c>
      <c r="V631" s="19" t="s">
        <v>57</v>
      </c>
      <c r="W631" s="21" t="s">
        <v>4338</v>
      </c>
      <c r="X631" s="21" t="s">
        <v>10452</v>
      </c>
      <c r="Y631" s="21" t="s">
        <v>407</v>
      </c>
      <c r="Z631" s="21"/>
      <c r="AA631" s="185" t="s">
        <v>36</v>
      </c>
      <c r="AB631" s="5" t="s">
        <v>10438</v>
      </c>
      <c r="AC631" s="5" t="s">
        <v>933</v>
      </c>
      <c r="AD631" s="5" t="s">
        <v>933</v>
      </c>
      <c r="AE631" s="5" t="s">
        <v>10439</v>
      </c>
      <c r="AF631" s="5" t="s">
        <v>10440</v>
      </c>
      <c r="AG631" s="5" t="s">
        <v>3521</v>
      </c>
    </row>
    <row r="632" spans="1:33" ht="150" x14ac:dyDescent="0.25">
      <c r="A632" s="9" t="s">
        <v>9635</v>
      </c>
      <c r="B632" s="16" t="s">
        <v>10454</v>
      </c>
      <c r="C632" s="16" t="s">
        <v>10455</v>
      </c>
      <c r="D632" s="16" t="s">
        <v>10456</v>
      </c>
      <c r="E632" s="16" t="s">
        <v>1540</v>
      </c>
      <c r="F632" s="16" t="s">
        <v>10457</v>
      </c>
      <c r="G632" s="71" t="s">
        <v>157</v>
      </c>
      <c r="H632" s="105" t="s">
        <v>46</v>
      </c>
      <c r="I632" s="63" t="s">
        <v>794</v>
      </c>
      <c r="J632" s="16" t="s">
        <v>10458</v>
      </c>
      <c r="K632" s="16" t="s">
        <v>10459</v>
      </c>
      <c r="L632" s="16" t="s">
        <v>10460</v>
      </c>
      <c r="M632" s="16" t="s">
        <v>10461</v>
      </c>
      <c r="N632" s="16" t="s">
        <v>10462</v>
      </c>
      <c r="O632" s="16" t="s">
        <v>10463</v>
      </c>
      <c r="P632" s="11"/>
      <c r="Q632" s="16" t="s">
        <v>10464</v>
      </c>
      <c r="R632" s="66" t="s">
        <v>10465</v>
      </c>
      <c r="S632" s="112" t="s">
        <v>10466</v>
      </c>
      <c r="T632" s="112" t="s">
        <v>10467</v>
      </c>
      <c r="U632" s="16" t="s">
        <v>56</v>
      </c>
      <c r="V632" s="105" t="s">
        <v>57</v>
      </c>
      <c r="W632" s="50" t="s">
        <v>1741</v>
      </c>
      <c r="X632" s="50">
        <v>555442108</v>
      </c>
      <c r="Y632" s="50" t="s">
        <v>10468</v>
      </c>
      <c r="Z632" s="50"/>
      <c r="AA632" s="185" t="s">
        <v>61</v>
      </c>
      <c r="AB632" s="5" t="s">
        <v>10469</v>
      </c>
      <c r="AC632" s="5" t="s">
        <v>206</v>
      </c>
      <c r="AD632" s="5" t="s">
        <v>933</v>
      </c>
      <c r="AE632" s="5" t="s">
        <v>10470</v>
      </c>
      <c r="AF632" s="5" t="s">
        <v>10471</v>
      </c>
      <c r="AG632" s="5" t="s">
        <v>3082</v>
      </c>
    </row>
    <row r="633" spans="1:33" ht="180" x14ac:dyDescent="0.25">
      <c r="A633" s="9" t="s">
        <v>9651</v>
      </c>
      <c r="B633" s="11" t="s">
        <v>10472</v>
      </c>
      <c r="C633" s="11" t="s">
        <v>10473</v>
      </c>
      <c r="D633" s="11" t="s">
        <v>10474</v>
      </c>
      <c r="E633" s="11" t="s">
        <v>10475</v>
      </c>
      <c r="F633" s="11" t="s">
        <v>10476</v>
      </c>
      <c r="G633" s="18" t="s">
        <v>157</v>
      </c>
      <c r="H633" s="19" t="s">
        <v>32</v>
      </c>
      <c r="I633" s="28" t="s">
        <v>10477</v>
      </c>
      <c r="J633" s="11" t="s">
        <v>474</v>
      </c>
      <c r="K633" s="11" t="s">
        <v>10478</v>
      </c>
      <c r="L633" s="11" t="s">
        <v>2202</v>
      </c>
      <c r="M633" s="11" t="s">
        <v>10479</v>
      </c>
      <c r="N633" s="11" t="s">
        <v>10480</v>
      </c>
      <c r="O633" s="11" t="s">
        <v>10481</v>
      </c>
      <c r="P633" s="11"/>
      <c r="Q633" s="11" t="s">
        <v>10482</v>
      </c>
      <c r="R633" s="36" t="s">
        <v>2203</v>
      </c>
      <c r="S633" s="36" t="s">
        <v>10483</v>
      </c>
      <c r="T633" s="36" t="s">
        <v>10484</v>
      </c>
      <c r="U633" s="11" t="s">
        <v>56</v>
      </c>
      <c r="V633" s="19" t="s">
        <v>57</v>
      </c>
      <c r="W633" s="21" t="s">
        <v>10485</v>
      </c>
      <c r="X633" s="21">
        <v>709360636</v>
      </c>
      <c r="Y633" s="21" t="s">
        <v>567</v>
      </c>
      <c r="Z633" s="21"/>
      <c r="AA633" s="185" t="s">
        <v>10486</v>
      </c>
      <c r="AB633" s="5" t="s">
        <v>10487</v>
      </c>
      <c r="AC633" s="5" t="s">
        <v>933</v>
      </c>
      <c r="AD633" s="5" t="s">
        <v>933</v>
      </c>
      <c r="AE633" s="5" t="s">
        <v>10488</v>
      </c>
      <c r="AF633" s="5" t="s">
        <v>10489</v>
      </c>
      <c r="AG633" s="5" t="s">
        <v>10490</v>
      </c>
    </row>
    <row r="634" spans="1:33" ht="90" x14ac:dyDescent="0.25">
      <c r="A634" s="9" t="s">
        <v>30328</v>
      </c>
      <c r="B634" s="11" t="s">
        <v>10491</v>
      </c>
      <c r="C634" s="11" t="s">
        <v>10492</v>
      </c>
      <c r="D634" s="11" t="s">
        <v>10493</v>
      </c>
      <c r="E634" s="11" t="s">
        <v>10494</v>
      </c>
      <c r="F634" s="11" t="s">
        <v>10495</v>
      </c>
      <c r="G634" s="18" t="s">
        <v>703</v>
      </c>
      <c r="H634" s="19" t="s">
        <v>32</v>
      </c>
      <c r="I634" s="28" t="s">
        <v>4301</v>
      </c>
      <c r="J634" s="11" t="s">
        <v>278</v>
      </c>
      <c r="K634" s="11" t="s">
        <v>10496</v>
      </c>
      <c r="L634" s="11" t="s">
        <v>10497</v>
      </c>
      <c r="M634" s="11" t="s">
        <v>10498</v>
      </c>
      <c r="N634" s="11" t="s">
        <v>31662</v>
      </c>
      <c r="O634" s="195">
        <v>134950.17000000001</v>
      </c>
      <c r="P634" s="11"/>
      <c r="Q634" s="11" t="s">
        <v>10499</v>
      </c>
      <c r="R634" s="36" t="s">
        <v>10500</v>
      </c>
      <c r="S634" s="36">
        <v>4746900</v>
      </c>
      <c r="T634" s="36">
        <v>13424300</v>
      </c>
      <c r="U634" s="11" t="s">
        <v>56</v>
      </c>
      <c r="V634" s="19" t="s">
        <v>713</v>
      </c>
      <c r="W634" s="21" t="s">
        <v>10501</v>
      </c>
      <c r="X634" s="21" t="s">
        <v>10502</v>
      </c>
      <c r="Y634" s="21" t="s">
        <v>7163</v>
      </c>
      <c r="Z634" s="21"/>
      <c r="AA634" s="132" t="s">
        <v>172</v>
      </c>
      <c r="AB634" s="6"/>
      <c r="AC634" s="6"/>
      <c r="AD634" s="6"/>
      <c r="AE634" s="6"/>
      <c r="AF634" s="6"/>
      <c r="AG634" s="6"/>
    </row>
    <row r="635" spans="1:33" ht="90" x14ac:dyDescent="0.25">
      <c r="A635" s="9" t="s">
        <v>9681</v>
      </c>
      <c r="B635" s="11" t="s">
        <v>33256</v>
      </c>
      <c r="C635" s="11" t="s">
        <v>10505</v>
      </c>
      <c r="D635" s="11" t="s">
        <v>10506</v>
      </c>
      <c r="E635" s="11" t="s">
        <v>10507</v>
      </c>
      <c r="F635" s="11" t="s">
        <v>33257</v>
      </c>
      <c r="G635" s="18" t="s">
        <v>4651</v>
      </c>
      <c r="H635" s="19" t="s">
        <v>46</v>
      </c>
      <c r="I635" s="28" t="s">
        <v>32203</v>
      </c>
      <c r="J635" s="11" t="s">
        <v>2739</v>
      </c>
      <c r="K635" s="11" t="s">
        <v>33258</v>
      </c>
      <c r="L635" s="11" t="s">
        <v>10510</v>
      </c>
      <c r="M635" s="11" t="s">
        <v>10511</v>
      </c>
      <c r="N635" s="11" t="s">
        <v>31663</v>
      </c>
      <c r="O635" s="73">
        <v>57403</v>
      </c>
      <c r="P635" s="91"/>
      <c r="Q635" s="11" t="s">
        <v>10512</v>
      </c>
      <c r="R635" s="36" t="s">
        <v>10513</v>
      </c>
      <c r="S635" s="36">
        <v>4714600</v>
      </c>
      <c r="T635" s="36">
        <v>14284400</v>
      </c>
      <c r="U635" s="11" t="s">
        <v>56</v>
      </c>
      <c r="V635" s="19" t="s">
        <v>713</v>
      </c>
      <c r="W635" s="21" t="s">
        <v>10514</v>
      </c>
      <c r="X635" s="21" t="s">
        <v>10515</v>
      </c>
      <c r="Y635" s="21" t="s">
        <v>10516</v>
      </c>
      <c r="Z635" s="21"/>
      <c r="AA635" s="185" t="s">
        <v>61</v>
      </c>
      <c r="AB635" s="844" t="s">
        <v>10514</v>
      </c>
      <c r="AC635" s="845" t="s">
        <v>33259</v>
      </c>
      <c r="AD635" s="845" t="s">
        <v>29122</v>
      </c>
      <c r="AE635" s="845" t="s">
        <v>33260</v>
      </c>
      <c r="AF635" s="207">
        <v>1</v>
      </c>
      <c r="AG635" s="845" t="s">
        <v>29198</v>
      </c>
    </row>
    <row r="636" spans="1:33" ht="90" x14ac:dyDescent="0.25">
      <c r="A636" s="9" t="s">
        <v>9697</v>
      </c>
      <c r="B636" s="91" t="s">
        <v>10518</v>
      </c>
      <c r="C636" s="91" t="s">
        <v>10519</v>
      </c>
      <c r="D636" s="91" t="s">
        <v>10520</v>
      </c>
      <c r="E636" s="91" t="s">
        <v>10521</v>
      </c>
      <c r="F636" s="91" t="s">
        <v>10522</v>
      </c>
      <c r="G636" s="118" t="s">
        <v>10523</v>
      </c>
      <c r="H636" s="119" t="s">
        <v>46</v>
      </c>
      <c r="I636" s="94">
        <v>2.4</v>
      </c>
      <c r="J636" s="91" t="s">
        <v>474</v>
      </c>
      <c r="K636" s="91" t="s">
        <v>10524</v>
      </c>
      <c r="L636" s="91" t="s">
        <v>10525</v>
      </c>
      <c r="M636" s="91" t="s">
        <v>10526</v>
      </c>
      <c r="N636" s="91" t="s">
        <v>10527</v>
      </c>
      <c r="O636" s="91" t="s">
        <v>10528</v>
      </c>
      <c r="P636" s="11"/>
      <c r="Q636" s="91" t="s">
        <v>10529</v>
      </c>
      <c r="R636" s="103" t="s">
        <v>10530</v>
      </c>
      <c r="S636" s="103" t="s">
        <v>10531</v>
      </c>
      <c r="T636" s="103" t="s">
        <v>10532</v>
      </c>
      <c r="U636" s="91" t="s">
        <v>56</v>
      </c>
      <c r="V636" s="19" t="s">
        <v>57</v>
      </c>
      <c r="W636" s="21" t="s">
        <v>10533</v>
      </c>
      <c r="X636" s="21">
        <v>770010777</v>
      </c>
      <c r="Y636" s="21" t="s">
        <v>601</v>
      </c>
      <c r="Z636" s="21"/>
      <c r="AA636" s="185" t="s">
        <v>61</v>
      </c>
      <c r="AB636" s="5" t="s">
        <v>933</v>
      </c>
      <c r="AC636" s="5" t="s">
        <v>933</v>
      </c>
      <c r="AD636" s="5" t="s">
        <v>933</v>
      </c>
      <c r="AE636" s="5" t="s">
        <v>933</v>
      </c>
      <c r="AF636" s="5" t="s">
        <v>933</v>
      </c>
      <c r="AG636" s="5" t="s">
        <v>10534</v>
      </c>
    </row>
    <row r="637" spans="1:33" ht="120" x14ac:dyDescent="0.25">
      <c r="A637" s="9" t="s">
        <v>9699</v>
      </c>
      <c r="B637" s="11" t="s">
        <v>10536</v>
      </c>
      <c r="C637" s="11" t="s">
        <v>10537</v>
      </c>
      <c r="D637" s="11" t="s">
        <v>10538</v>
      </c>
      <c r="E637" s="11" t="s">
        <v>9999</v>
      </c>
      <c r="F637" s="11" t="s">
        <v>10539</v>
      </c>
      <c r="G637" s="18" t="s">
        <v>45</v>
      </c>
      <c r="H637" s="19" t="s">
        <v>46</v>
      </c>
      <c r="I637" s="28" t="s">
        <v>10540</v>
      </c>
      <c r="J637" s="11" t="s">
        <v>6413</v>
      </c>
      <c r="K637" s="11" t="s">
        <v>10541</v>
      </c>
      <c r="L637" s="11" t="s">
        <v>10542</v>
      </c>
      <c r="M637" s="11" t="s">
        <v>9245</v>
      </c>
      <c r="N637" s="11" t="s">
        <v>63</v>
      </c>
      <c r="O637" s="11" t="s">
        <v>63</v>
      </c>
      <c r="P637" s="11"/>
      <c r="Q637" s="11" t="s">
        <v>10543</v>
      </c>
      <c r="R637" s="36" t="s">
        <v>10544</v>
      </c>
      <c r="S637" s="36" t="s">
        <v>10545</v>
      </c>
      <c r="T637" s="36" t="s">
        <v>10546</v>
      </c>
      <c r="U637" s="11" t="s">
        <v>56</v>
      </c>
      <c r="V637" s="119" t="s">
        <v>57</v>
      </c>
      <c r="W637" s="21" t="s">
        <v>10547</v>
      </c>
      <c r="X637" s="21">
        <v>555055500</v>
      </c>
      <c r="Y637" s="21" t="s">
        <v>10548</v>
      </c>
      <c r="Z637" s="21"/>
      <c r="AA637" s="132" t="s">
        <v>172</v>
      </c>
      <c r="AB637" s="5" t="s">
        <v>63</v>
      </c>
      <c r="AC637" s="5" t="s">
        <v>63</v>
      </c>
      <c r="AD637" s="5" t="s">
        <v>63</v>
      </c>
      <c r="AE637" s="5" t="s">
        <v>63</v>
      </c>
      <c r="AF637" s="5" t="s">
        <v>63</v>
      </c>
      <c r="AG637" s="5" t="s">
        <v>63</v>
      </c>
    </row>
    <row r="638" spans="1:33" ht="75" x14ac:dyDescent="0.25">
      <c r="A638" s="9" t="s">
        <v>9702</v>
      </c>
      <c r="B638" s="11" t="s">
        <v>10549</v>
      </c>
      <c r="C638" s="11" t="s">
        <v>10550</v>
      </c>
      <c r="D638" s="11" t="s">
        <v>10551</v>
      </c>
      <c r="E638" s="11" t="s">
        <v>276</v>
      </c>
      <c r="F638" s="11" t="s">
        <v>10552</v>
      </c>
      <c r="G638" s="18" t="s">
        <v>703</v>
      </c>
      <c r="H638" s="19" t="s">
        <v>32</v>
      </c>
      <c r="I638" s="28" t="s">
        <v>6943</v>
      </c>
      <c r="J638" s="11" t="s">
        <v>278</v>
      </c>
      <c r="K638" s="11" t="s">
        <v>10553</v>
      </c>
      <c r="L638" s="11" t="s">
        <v>10554</v>
      </c>
      <c r="M638" s="11" t="s">
        <v>10555</v>
      </c>
      <c r="N638" s="11" t="s">
        <v>10556</v>
      </c>
      <c r="O638" s="11" t="s">
        <v>10557</v>
      </c>
      <c r="P638" s="11"/>
      <c r="Q638" s="11" t="s">
        <v>10558</v>
      </c>
      <c r="R638" s="36" t="s">
        <v>10559</v>
      </c>
      <c r="S638" s="36">
        <v>4735833</v>
      </c>
      <c r="T638" s="36">
        <v>13486848</v>
      </c>
      <c r="U638" s="11" t="s">
        <v>56</v>
      </c>
      <c r="V638" s="19" t="s">
        <v>713</v>
      </c>
      <c r="W638" s="21" t="s">
        <v>10560</v>
      </c>
      <c r="X638" s="21" t="s">
        <v>10561</v>
      </c>
      <c r="Y638" s="21" t="s">
        <v>1086</v>
      </c>
      <c r="Z638" s="21"/>
      <c r="AA638" s="185" t="s">
        <v>10562</v>
      </c>
      <c r="AB638" s="24" t="s">
        <v>10563</v>
      </c>
      <c r="AC638" s="24" t="s">
        <v>10016</v>
      </c>
      <c r="AD638" s="24" t="s">
        <v>9953</v>
      </c>
      <c r="AE638" s="24" t="s">
        <v>10564</v>
      </c>
      <c r="AF638" s="387" t="s">
        <v>10565</v>
      </c>
      <c r="AG638" s="31">
        <v>2021</v>
      </c>
    </row>
    <row r="639" spans="1:33" ht="90" x14ac:dyDescent="0.25">
      <c r="A639" s="9" t="s">
        <v>9717</v>
      </c>
      <c r="B639" s="11" t="s">
        <v>10566</v>
      </c>
      <c r="C639" s="11" t="s">
        <v>10567</v>
      </c>
      <c r="D639" s="11" t="s">
        <v>10568</v>
      </c>
      <c r="E639" s="11" t="s">
        <v>416</v>
      </c>
      <c r="F639" s="11" t="s">
        <v>10569</v>
      </c>
      <c r="G639" s="18" t="s">
        <v>703</v>
      </c>
      <c r="H639" s="19" t="s">
        <v>32</v>
      </c>
      <c r="I639" s="28" t="s">
        <v>4165</v>
      </c>
      <c r="J639" s="11" t="s">
        <v>1431</v>
      </c>
      <c r="K639" s="11" t="s">
        <v>10570</v>
      </c>
      <c r="L639" s="11" t="s">
        <v>10571</v>
      </c>
      <c r="M639" s="11" t="s">
        <v>10572</v>
      </c>
      <c r="N639" s="11" t="s">
        <v>10573</v>
      </c>
      <c r="O639" s="11" t="s">
        <v>10574</v>
      </c>
      <c r="P639" s="11"/>
      <c r="Q639" s="11" t="s">
        <v>10575</v>
      </c>
      <c r="R639" s="36" t="s">
        <v>10576</v>
      </c>
      <c r="S639" s="36">
        <v>4527300</v>
      </c>
      <c r="T639" s="36">
        <v>13389800</v>
      </c>
      <c r="U639" s="11" t="s">
        <v>56</v>
      </c>
      <c r="V639" s="19" t="s">
        <v>713</v>
      </c>
      <c r="W639" s="21" t="s">
        <v>10577</v>
      </c>
      <c r="X639" s="21" t="s">
        <v>10578</v>
      </c>
      <c r="Y639" s="21" t="s">
        <v>6739</v>
      </c>
      <c r="Z639" s="21"/>
      <c r="AA639" s="185" t="s">
        <v>117</v>
      </c>
      <c r="AB639" s="6"/>
      <c r="AC639" s="6"/>
      <c r="AD639" s="6"/>
      <c r="AE639" s="6"/>
      <c r="AF639" s="6"/>
      <c r="AG639" s="6"/>
    </row>
    <row r="640" spans="1:33" ht="315" x14ac:dyDescent="0.25">
      <c r="A640" s="9" t="s">
        <v>9733</v>
      </c>
      <c r="B640" s="11" t="s">
        <v>10579</v>
      </c>
      <c r="C640" s="11" t="s">
        <v>10580</v>
      </c>
      <c r="D640" s="11" t="s">
        <v>10581</v>
      </c>
      <c r="E640" s="11" t="s">
        <v>10582</v>
      </c>
      <c r="F640" s="11" t="s">
        <v>10583</v>
      </c>
      <c r="G640" s="18" t="s">
        <v>703</v>
      </c>
      <c r="H640" s="19" t="s">
        <v>32</v>
      </c>
      <c r="I640" s="28" t="s">
        <v>10584</v>
      </c>
      <c r="J640" s="11" t="s">
        <v>1988</v>
      </c>
      <c r="K640" s="11" t="s">
        <v>10570</v>
      </c>
      <c r="L640" s="11" t="s">
        <v>10585</v>
      </c>
      <c r="M640" s="11" t="s">
        <v>10586</v>
      </c>
      <c r="N640" s="693" t="s">
        <v>63</v>
      </c>
      <c r="O640" s="693" t="s">
        <v>63</v>
      </c>
      <c r="P640" s="11"/>
      <c r="Q640" s="11" t="s">
        <v>63</v>
      </c>
      <c r="R640" s="36" t="s">
        <v>8663</v>
      </c>
      <c r="S640" s="36" t="s">
        <v>10587</v>
      </c>
      <c r="T640" s="36" t="s">
        <v>10588</v>
      </c>
      <c r="U640" s="11" t="s">
        <v>56</v>
      </c>
      <c r="V640" s="19" t="s">
        <v>713</v>
      </c>
      <c r="W640" s="21" t="s">
        <v>10589</v>
      </c>
      <c r="X640" s="21" t="s">
        <v>10590</v>
      </c>
      <c r="Y640" s="21" t="s">
        <v>6406</v>
      </c>
      <c r="Z640" s="21"/>
      <c r="AA640" s="132" t="s">
        <v>172</v>
      </c>
      <c r="AB640" s="6"/>
      <c r="AC640" s="6"/>
      <c r="AD640" s="6"/>
      <c r="AE640" s="6"/>
      <c r="AF640" s="6"/>
      <c r="AG640" s="6"/>
    </row>
    <row r="641" spans="1:33" ht="60" x14ac:dyDescent="0.25">
      <c r="A641" s="9" t="s">
        <v>9754</v>
      </c>
      <c r="B641" s="11" t="s">
        <v>10591</v>
      </c>
      <c r="C641" s="11" t="s">
        <v>10592</v>
      </c>
      <c r="D641" s="11" t="s">
        <v>10143</v>
      </c>
      <c r="E641" s="11" t="s">
        <v>1182</v>
      </c>
      <c r="F641" s="11" t="s">
        <v>34214</v>
      </c>
      <c r="G641" s="18" t="s">
        <v>4651</v>
      </c>
      <c r="H641" s="19" t="s">
        <v>32</v>
      </c>
      <c r="I641" s="28" t="s">
        <v>10594</v>
      </c>
      <c r="J641" s="11" t="s">
        <v>4467</v>
      </c>
      <c r="K641" s="11" t="s">
        <v>34215</v>
      </c>
      <c r="L641" s="11" t="s">
        <v>10596</v>
      </c>
      <c r="M641" s="11" t="s">
        <v>10147</v>
      </c>
      <c r="N641" s="11" t="s">
        <v>10597</v>
      </c>
      <c r="O641" s="11" t="s">
        <v>10149</v>
      </c>
      <c r="P641" s="11"/>
      <c r="Q641" s="11" t="s">
        <v>10598</v>
      </c>
      <c r="R641" s="36" t="s">
        <v>10151</v>
      </c>
      <c r="S641" s="36">
        <v>4705250</v>
      </c>
      <c r="T641" s="36">
        <v>13615750</v>
      </c>
      <c r="U641" s="11" t="s">
        <v>56</v>
      </c>
      <c r="V641" s="19" t="s">
        <v>713</v>
      </c>
      <c r="W641" s="21" t="s">
        <v>10152</v>
      </c>
      <c r="X641" s="21" t="s">
        <v>10599</v>
      </c>
      <c r="Y641" s="21" t="s">
        <v>10600</v>
      </c>
      <c r="Z641" s="21"/>
      <c r="AA641" s="132" t="s">
        <v>172</v>
      </c>
      <c r="AB641" s="6"/>
      <c r="AC641" s="6"/>
      <c r="AD641" s="6"/>
      <c r="AE641" s="6"/>
      <c r="AF641" s="6"/>
      <c r="AG641" s="6"/>
    </row>
    <row r="642" spans="1:33" s="344" customFormat="1" ht="75" x14ac:dyDescent="0.25">
      <c r="A642" s="9" t="s">
        <v>9765</v>
      </c>
      <c r="B642" s="340" t="s">
        <v>10601</v>
      </c>
      <c r="C642" s="340" t="s">
        <v>10602</v>
      </c>
      <c r="D642" s="340" t="s">
        <v>10603</v>
      </c>
      <c r="E642" s="340" t="s">
        <v>1287</v>
      </c>
      <c r="F642" s="340" t="s">
        <v>10604</v>
      </c>
      <c r="G642" s="898" t="s">
        <v>10605</v>
      </c>
      <c r="H642" s="899" t="s">
        <v>46</v>
      </c>
      <c r="I642" s="341" t="s">
        <v>401</v>
      </c>
      <c r="J642" s="340" t="s">
        <v>3899</v>
      </c>
      <c r="K642" s="340" t="s">
        <v>10606</v>
      </c>
      <c r="L642" s="340" t="s">
        <v>10607</v>
      </c>
      <c r="M642" s="340" t="s">
        <v>10608</v>
      </c>
      <c r="N642" s="340" t="s">
        <v>63</v>
      </c>
      <c r="O642" s="340" t="s">
        <v>63</v>
      </c>
      <c r="P642" s="340"/>
      <c r="Q642" s="340" t="s">
        <v>10609</v>
      </c>
      <c r="R642" s="342" t="s">
        <v>10610</v>
      </c>
      <c r="S642" s="342" t="s">
        <v>10611</v>
      </c>
      <c r="T642" s="342" t="s">
        <v>10611</v>
      </c>
      <c r="U642" s="340" t="s">
        <v>56</v>
      </c>
      <c r="V642" s="899" t="s">
        <v>57</v>
      </c>
      <c r="W642" s="343" t="s">
        <v>10612</v>
      </c>
      <c r="X642" s="343" t="s">
        <v>10613</v>
      </c>
      <c r="Y642" s="343" t="s">
        <v>10614</v>
      </c>
      <c r="Z642" s="343"/>
      <c r="AA642" s="343" t="s">
        <v>36</v>
      </c>
      <c r="AB642" s="343" t="s">
        <v>1020</v>
      </c>
      <c r="AC642" s="343" t="s">
        <v>206</v>
      </c>
      <c r="AD642" s="343" t="s">
        <v>933</v>
      </c>
      <c r="AE642" s="343" t="s">
        <v>10615</v>
      </c>
      <c r="AF642" s="343" t="s">
        <v>9225</v>
      </c>
      <c r="AG642" s="343" t="s">
        <v>10616</v>
      </c>
    </row>
    <row r="643" spans="1:33" s="3" customFormat="1" ht="60" x14ac:dyDescent="0.25">
      <c r="A643" s="9" t="s">
        <v>9783</v>
      </c>
      <c r="B643" s="11" t="s">
        <v>10618</v>
      </c>
      <c r="C643" s="11" t="s">
        <v>10619</v>
      </c>
      <c r="D643" s="11" t="s">
        <v>10620</v>
      </c>
      <c r="E643" s="11" t="s">
        <v>9639</v>
      </c>
      <c r="F643" s="11" t="s">
        <v>10621</v>
      </c>
      <c r="G643" s="18" t="s">
        <v>157</v>
      </c>
      <c r="H643" s="19" t="s">
        <v>32</v>
      </c>
      <c r="I643" s="28" t="s">
        <v>10622</v>
      </c>
      <c r="J643" s="11" t="s">
        <v>1139</v>
      </c>
      <c r="K643" s="11" t="s">
        <v>10623</v>
      </c>
      <c r="L643" s="11" t="s">
        <v>10624</v>
      </c>
      <c r="M643" s="11" t="s">
        <v>10625</v>
      </c>
      <c r="N643" s="11" t="s">
        <v>10626</v>
      </c>
      <c r="O643" s="11" t="s">
        <v>10627</v>
      </c>
      <c r="P643" s="142"/>
      <c r="Q643" s="11" t="s">
        <v>10628</v>
      </c>
      <c r="R643" s="36" t="s">
        <v>10629</v>
      </c>
      <c r="S643" s="36" t="s">
        <v>10630</v>
      </c>
      <c r="T643" s="36" t="s">
        <v>10631</v>
      </c>
      <c r="U643" s="11" t="s">
        <v>56</v>
      </c>
      <c r="V643" s="19" t="s">
        <v>57</v>
      </c>
      <c r="W643" s="21" t="s">
        <v>10632</v>
      </c>
      <c r="X643" s="21" t="s">
        <v>10633</v>
      </c>
      <c r="Y643" s="21" t="s">
        <v>10634</v>
      </c>
      <c r="Z643" s="21"/>
      <c r="AA643" s="132" t="s">
        <v>172</v>
      </c>
      <c r="AB643" s="21" t="s">
        <v>63</v>
      </c>
      <c r="AC643" s="21" t="s">
        <v>63</v>
      </c>
      <c r="AD643" s="21" t="s">
        <v>63</v>
      </c>
      <c r="AE643" s="21" t="s">
        <v>63</v>
      </c>
      <c r="AF643" s="21" t="s">
        <v>63</v>
      </c>
      <c r="AG643" s="21" t="s">
        <v>63</v>
      </c>
    </row>
    <row r="644" spans="1:33" s="2" customFormat="1" ht="141.75" x14ac:dyDescent="0.25">
      <c r="A644" s="9" t="s">
        <v>9795</v>
      </c>
      <c r="B644" s="11" t="s">
        <v>10636</v>
      </c>
      <c r="C644" s="10" t="s">
        <v>10637</v>
      </c>
      <c r="D644" s="10" t="s">
        <v>10638</v>
      </c>
      <c r="E644" s="10" t="s">
        <v>257</v>
      </c>
      <c r="F644" s="10" t="s">
        <v>30285</v>
      </c>
      <c r="G644" s="143" t="s">
        <v>31</v>
      </c>
      <c r="H644" s="144" t="s">
        <v>727</v>
      </c>
      <c r="I644" s="147" t="s">
        <v>30286</v>
      </c>
      <c r="J644" s="10" t="s">
        <v>1445</v>
      </c>
      <c r="K644" s="10" t="s">
        <v>30287</v>
      </c>
      <c r="L644" s="10" t="s">
        <v>10639</v>
      </c>
      <c r="M644" s="10" t="s">
        <v>10640</v>
      </c>
      <c r="N644" s="10" t="s">
        <v>10641</v>
      </c>
      <c r="O644" s="142" t="s">
        <v>10642</v>
      </c>
      <c r="P644" s="13"/>
      <c r="Q644" s="10" t="s">
        <v>10643</v>
      </c>
      <c r="R644" s="147" t="s">
        <v>10644</v>
      </c>
      <c r="S644" s="147" t="s">
        <v>10645</v>
      </c>
      <c r="T644" s="360" t="s">
        <v>10646</v>
      </c>
      <c r="U644" s="10" t="s">
        <v>56</v>
      </c>
      <c r="V644" s="361" t="s">
        <v>739</v>
      </c>
      <c r="W644" s="10" t="s">
        <v>10647</v>
      </c>
      <c r="X644" s="361" t="s">
        <v>10648</v>
      </c>
      <c r="Y644" s="64"/>
      <c r="Z644" s="21"/>
      <c r="AA644" s="185" t="s">
        <v>117</v>
      </c>
      <c r="AB644" s="51" t="s">
        <v>10649</v>
      </c>
      <c r="AC644" s="52" t="s">
        <v>271</v>
      </c>
      <c r="AD644" s="52" t="s">
        <v>272</v>
      </c>
      <c r="AE644" s="57" t="s">
        <v>10650</v>
      </c>
      <c r="AF644" s="58">
        <v>1</v>
      </c>
      <c r="AG644" s="413">
        <v>45526</v>
      </c>
    </row>
    <row r="645" spans="1:33" ht="78.75" x14ac:dyDescent="0.25">
      <c r="A645" s="9" t="s">
        <v>9812</v>
      </c>
      <c r="B645" s="13" t="s">
        <v>10652</v>
      </c>
      <c r="C645" s="13" t="s">
        <v>10653</v>
      </c>
      <c r="D645" s="13" t="s">
        <v>10654</v>
      </c>
      <c r="E645" s="13" t="s">
        <v>7445</v>
      </c>
      <c r="F645" s="13" t="s">
        <v>10655</v>
      </c>
      <c r="G645" s="14" t="s">
        <v>10656</v>
      </c>
      <c r="H645" s="15" t="s">
        <v>5737</v>
      </c>
      <c r="I645" s="29" t="s">
        <v>10657</v>
      </c>
      <c r="J645" s="13" t="s">
        <v>729</v>
      </c>
      <c r="K645" s="13" t="s">
        <v>10658</v>
      </c>
      <c r="L645" s="13" t="s">
        <v>10659</v>
      </c>
      <c r="M645" s="13" t="s">
        <v>10660</v>
      </c>
      <c r="N645" s="13" t="s">
        <v>10661</v>
      </c>
      <c r="O645" s="13" t="s">
        <v>10662</v>
      </c>
      <c r="P645" s="91"/>
      <c r="Q645" s="13" t="s">
        <v>10663</v>
      </c>
      <c r="R645" s="13" t="s">
        <v>10664</v>
      </c>
      <c r="S645" s="29" t="s">
        <v>10665</v>
      </c>
      <c r="T645" s="37" t="s">
        <v>10665</v>
      </c>
      <c r="U645" s="13" t="s">
        <v>56</v>
      </c>
      <c r="V645" s="414" t="s">
        <v>6098</v>
      </c>
      <c r="W645" s="13" t="s">
        <v>10666</v>
      </c>
      <c r="X645" s="13" t="s">
        <v>10667</v>
      </c>
      <c r="Y645" s="38"/>
      <c r="Z645" s="35"/>
      <c r="AA645" s="132" t="s">
        <v>172</v>
      </c>
      <c r="AB645" s="21" t="s">
        <v>63</v>
      </c>
      <c r="AC645" s="21" t="s">
        <v>63</v>
      </c>
      <c r="AD645" s="21" t="s">
        <v>63</v>
      </c>
      <c r="AE645" s="21" t="s">
        <v>63</v>
      </c>
      <c r="AF645" s="21" t="s">
        <v>63</v>
      </c>
      <c r="AG645" s="21" t="s">
        <v>63</v>
      </c>
    </row>
    <row r="646" spans="1:33" ht="105" x14ac:dyDescent="0.25">
      <c r="A646" s="9" t="s">
        <v>9829</v>
      </c>
      <c r="B646" s="91" t="s">
        <v>32806</v>
      </c>
      <c r="C646" s="91" t="s">
        <v>10668</v>
      </c>
      <c r="D646" s="91" t="s">
        <v>10669</v>
      </c>
      <c r="E646" s="91" t="s">
        <v>122</v>
      </c>
      <c r="F646" s="91" t="s">
        <v>32807</v>
      </c>
      <c r="G646" s="118" t="s">
        <v>239</v>
      </c>
      <c r="H646" s="119" t="s">
        <v>32</v>
      </c>
      <c r="I646" s="94" t="s">
        <v>10670</v>
      </c>
      <c r="J646" s="91" t="s">
        <v>125</v>
      </c>
      <c r="K646" s="91" t="s">
        <v>32808</v>
      </c>
      <c r="L646" s="91" t="s">
        <v>10671</v>
      </c>
      <c r="M646" s="91" t="s">
        <v>10672</v>
      </c>
      <c r="N646" s="11" t="s">
        <v>10673</v>
      </c>
      <c r="O646" s="91" t="s">
        <v>10674</v>
      </c>
      <c r="P646" s="11"/>
      <c r="Q646" s="91" t="s">
        <v>10675</v>
      </c>
      <c r="R646" s="103" t="s">
        <v>10676</v>
      </c>
      <c r="S646" s="103" t="s">
        <v>10677</v>
      </c>
      <c r="T646" s="36" t="s">
        <v>10678</v>
      </c>
      <c r="U646" s="21" t="s">
        <v>56</v>
      </c>
      <c r="V646" s="21" t="s">
        <v>247</v>
      </c>
      <c r="W646" s="21" t="s">
        <v>10679</v>
      </c>
      <c r="X646" s="21" t="s">
        <v>10680</v>
      </c>
      <c r="Y646" s="21" t="s">
        <v>5041</v>
      </c>
      <c r="Z646" s="21"/>
      <c r="AA646" s="185" t="s">
        <v>36</v>
      </c>
    </row>
    <row r="647" spans="1:33" ht="60" x14ac:dyDescent="0.25">
      <c r="A647" s="9" t="s">
        <v>9844</v>
      </c>
      <c r="B647" s="11" t="s">
        <v>10682</v>
      </c>
      <c r="C647" s="11" t="s">
        <v>10683</v>
      </c>
      <c r="D647" s="11" t="s">
        <v>10684</v>
      </c>
      <c r="E647" s="11" t="s">
        <v>4674</v>
      </c>
      <c r="F647" s="11" t="s">
        <v>10685</v>
      </c>
      <c r="G647" s="18" t="s">
        <v>703</v>
      </c>
      <c r="H647" s="19" t="s">
        <v>46</v>
      </c>
      <c r="I647" s="28" t="s">
        <v>32265</v>
      </c>
      <c r="J647" s="11" t="s">
        <v>143</v>
      </c>
      <c r="K647" s="11" t="s">
        <v>10686</v>
      </c>
      <c r="L647" s="11" t="s">
        <v>9990</v>
      </c>
      <c r="M647" s="11" t="s">
        <v>9991</v>
      </c>
      <c r="N647" s="11" t="s">
        <v>10687</v>
      </c>
      <c r="O647" s="11" t="s">
        <v>10688</v>
      </c>
      <c r="P647" s="11"/>
      <c r="Q647" s="11" t="s">
        <v>10689</v>
      </c>
      <c r="R647" s="36" t="s">
        <v>3515</v>
      </c>
      <c r="S647" s="36" t="s">
        <v>10690</v>
      </c>
      <c r="T647" s="36" t="s">
        <v>10691</v>
      </c>
      <c r="U647" s="11" t="s">
        <v>56</v>
      </c>
      <c r="V647" s="19" t="s">
        <v>713</v>
      </c>
      <c r="W647" s="21" t="s">
        <v>10692</v>
      </c>
      <c r="X647" s="21" t="s">
        <v>10693</v>
      </c>
      <c r="Y647" s="21" t="s">
        <v>6431</v>
      </c>
      <c r="Z647" s="21"/>
      <c r="AA647" s="132" t="s">
        <v>172</v>
      </c>
      <c r="AB647" s="6"/>
      <c r="AC647" s="6"/>
      <c r="AD647" s="6"/>
      <c r="AE647" s="6"/>
      <c r="AF647" s="6"/>
      <c r="AG647" s="6"/>
    </row>
    <row r="648" spans="1:33" ht="90" x14ac:dyDescent="0.25">
      <c r="A648" s="9" t="s">
        <v>30472</v>
      </c>
      <c r="B648" s="11" t="s">
        <v>10695</v>
      </c>
      <c r="C648" s="11" t="s">
        <v>10696</v>
      </c>
      <c r="D648" s="11" t="s">
        <v>10697</v>
      </c>
      <c r="E648" s="11" t="s">
        <v>10698</v>
      </c>
      <c r="F648" s="11" t="s">
        <v>10699</v>
      </c>
      <c r="G648" s="18" t="s">
        <v>157</v>
      </c>
      <c r="H648" s="19" t="s">
        <v>46</v>
      </c>
      <c r="I648" s="28" t="s">
        <v>3742</v>
      </c>
      <c r="J648" s="11" t="s">
        <v>180</v>
      </c>
      <c r="K648" s="11" t="s">
        <v>10700</v>
      </c>
      <c r="L648" s="11" t="s">
        <v>10701</v>
      </c>
      <c r="M648" s="11" t="s">
        <v>10702</v>
      </c>
      <c r="N648" s="11" t="s">
        <v>10703</v>
      </c>
      <c r="O648" s="11" t="s">
        <v>10704</v>
      </c>
      <c r="P648" s="534"/>
      <c r="Q648" s="11" t="s">
        <v>10705</v>
      </c>
      <c r="R648" s="36" t="s">
        <v>10706</v>
      </c>
      <c r="S648" s="36" t="s">
        <v>10707</v>
      </c>
      <c r="T648" s="36" t="s">
        <v>10708</v>
      </c>
      <c r="U648" s="11" t="s">
        <v>56</v>
      </c>
      <c r="V648" s="119" t="s">
        <v>57</v>
      </c>
      <c r="W648" s="21" t="s">
        <v>10709</v>
      </c>
      <c r="X648" s="21" t="s">
        <v>10710</v>
      </c>
      <c r="Y648" s="21" t="s">
        <v>3987</v>
      </c>
      <c r="Z648" s="21"/>
      <c r="AA648" s="185" t="s">
        <v>61</v>
      </c>
      <c r="AB648" s="5" t="s">
        <v>933</v>
      </c>
      <c r="AC648" s="5" t="s">
        <v>933</v>
      </c>
      <c r="AD648" s="5" t="s">
        <v>933</v>
      </c>
      <c r="AE648" s="5" t="s">
        <v>933</v>
      </c>
      <c r="AF648" s="5" t="s">
        <v>933</v>
      </c>
      <c r="AG648" s="5" t="s">
        <v>8089</v>
      </c>
    </row>
    <row r="649" spans="1:33" ht="133.5" customHeight="1" x14ac:dyDescent="0.25">
      <c r="A649" s="9" t="s">
        <v>9865</v>
      </c>
      <c r="B649" s="120" t="s">
        <v>29751</v>
      </c>
      <c r="C649" s="120" t="s">
        <v>10712</v>
      </c>
      <c r="D649" s="120" t="s">
        <v>29752</v>
      </c>
      <c r="E649" s="120" t="s">
        <v>3144</v>
      </c>
      <c r="F649" s="120" t="s">
        <v>30594</v>
      </c>
      <c r="G649" s="121" t="s">
        <v>1003</v>
      </c>
      <c r="H649" s="122" t="s">
        <v>32</v>
      </c>
      <c r="I649" s="125" t="s">
        <v>10713</v>
      </c>
      <c r="J649" s="120" t="s">
        <v>7753</v>
      </c>
      <c r="K649" s="120" t="s">
        <v>30595</v>
      </c>
      <c r="L649" s="120" t="s">
        <v>30596</v>
      </c>
      <c r="M649" s="120" t="s">
        <v>30597</v>
      </c>
      <c r="N649" s="120" t="s">
        <v>10714</v>
      </c>
      <c r="O649" s="120" t="s">
        <v>10715</v>
      </c>
      <c r="P649" s="11"/>
      <c r="Q649" s="534" t="s">
        <v>29753</v>
      </c>
      <c r="R649" s="134" t="s">
        <v>30598</v>
      </c>
      <c r="S649" s="535" t="s">
        <v>10716</v>
      </c>
      <c r="T649" s="134" t="s">
        <v>10717</v>
      </c>
      <c r="U649" s="35" t="s">
        <v>56</v>
      </c>
      <c r="V649" s="536" t="s">
        <v>247</v>
      </c>
      <c r="W649" s="35" t="s">
        <v>29754</v>
      </c>
      <c r="X649" s="537" t="s">
        <v>33771</v>
      </c>
      <c r="Y649" s="35" t="s">
        <v>10718</v>
      </c>
      <c r="Z649" s="35"/>
      <c r="AA649" s="185" t="s">
        <v>61</v>
      </c>
      <c r="AB649" s="21" t="s">
        <v>33772</v>
      </c>
      <c r="AC649" s="21" t="s">
        <v>33773</v>
      </c>
      <c r="AD649" s="888" t="s">
        <v>33774</v>
      </c>
      <c r="AE649" s="21" t="s">
        <v>33775</v>
      </c>
      <c r="AF649" s="21" t="s">
        <v>33776</v>
      </c>
      <c r="AG649" s="21" t="s">
        <v>33777</v>
      </c>
    </row>
    <row r="650" spans="1:33" ht="90" x14ac:dyDescent="0.25">
      <c r="A650" s="9" t="s">
        <v>9878</v>
      </c>
      <c r="B650" s="11" t="s">
        <v>10719</v>
      </c>
      <c r="C650" s="11" t="s">
        <v>10407</v>
      </c>
      <c r="D650" s="11" t="s">
        <v>10720</v>
      </c>
      <c r="E650" s="11" t="s">
        <v>3896</v>
      </c>
      <c r="F650" s="11" t="s">
        <v>10721</v>
      </c>
      <c r="G650" s="18" t="s">
        <v>4651</v>
      </c>
      <c r="H650" s="19" t="s">
        <v>32</v>
      </c>
      <c r="I650" s="28" t="s">
        <v>4601</v>
      </c>
      <c r="J650" s="11" t="s">
        <v>1185</v>
      </c>
      <c r="K650" s="11" t="s">
        <v>10722</v>
      </c>
      <c r="L650" s="11" t="s">
        <v>10723</v>
      </c>
      <c r="M650" s="11" t="s">
        <v>10724</v>
      </c>
      <c r="N650" s="11" t="s">
        <v>10725</v>
      </c>
      <c r="O650" s="11" t="s">
        <v>10726</v>
      </c>
      <c r="P650" s="11"/>
      <c r="Q650" s="11" t="s">
        <v>10727</v>
      </c>
      <c r="R650" s="36" t="s">
        <v>10728</v>
      </c>
      <c r="S650" s="36">
        <v>4720900</v>
      </c>
      <c r="T650" s="36">
        <v>1366050</v>
      </c>
      <c r="U650" s="11" t="s">
        <v>56</v>
      </c>
      <c r="V650" s="19" t="s">
        <v>713</v>
      </c>
      <c r="W650" s="21" t="s">
        <v>10729</v>
      </c>
      <c r="X650" s="21" t="s">
        <v>10730</v>
      </c>
      <c r="Y650" s="21" t="s">
        <v>10731</v>
      </c>
      <c r="Z650" s="21"/>
      <c r="AA650" s="132" t="s">
        <v>172</v>
      </c>
      <c r="AB650" s="6"/>
      <c r="AC650" s="6"/>
      <c r="AD650" s="6"/>
      <c r="AE650" s="6"/>
      <c r="AF650" s="6"/>
      <c r="AG650" s="6"/>
    </row>
    <row r="651" spans="1:33" ht="105" x14ac:dyDescent="0.25">
      <c r="A651" s="9" t="s">
        <v>9900</v>
      </c>
      <c r="B651" s="11" t="s">
        <v>10733</v>
      </c>
      <c r="C651" s="11" t="s">
        <v>10734</v>
      </c>
      <c r="D651" s="11" t="s">
        <v>10735</v>
      </c>
      <c r="E651" s="11" t="s">
        <v>10736</v>
      </c>
      <c r="F651" s="11" t="s">
        <v>10737</v>
      </c>
      <c r="G651" s="18" t="s">
        <v>157</v>
      </c>
      <c r="H651" s="19" t="s">
        <v>46</v>
      </c>
      <c r="I651" s="28" t="s">
        <v>5784</v>
      </c>
      <c r="J651" s="11" t="s">
        <v>180</v>
      </c>
      <c r="K651" s="11" t="s">
        <v>10738</v>
      </c>
      <c r="L651" s="11" t="s">
        <v>10739</v>
      </c>
      <c r="M651" s="11" t="s">
        <v>10740</v>
      </c>
      <c r="N651" s="11" t="s">
        <v>10741</v>
      </c>
      <c r="O651" s="11" t="s">
        <v>10742</v>
      </c>
      <c r="P651" s="16"/>
      <c r="Q651" s="11" t="s">
        <v>10743</v>
      </c>
      <c r="R651" s="36" t="s">
        <v>10744</v>
      </c>
      <c r="S651" s="36" t="s">
        <v>10745</v>
      </c>
      <c r="T651" s="36" t="s">
        <v>10746</v>
      </c>
      <c r="U651" s="11" t="s">
        <v>56</v>
      </c>
      <c r="V651" s="19" t="s">
        <v>57</v>
      </c>
      <c r="W651" s="21" t="s">
        <v>10747</v>
      </c>
      <c r="X651" s="21">
        <v>773680036</v>
      </c>
      <c r="Y651" s="21" t="s">
        <v>3987</v>
      </c>
      <c r="Z651" s="21"/>
      <c r="AA651" s="185" t="s">
        <v>61</v>
      </c>
      <c r="AB651" s="5" t="s">
        <v>10748</v>
      </c>
      <c r="AC651" s="5" t="s">
        <v>206</v>
      </c>
      <c r="AD651" s="5" t="s">
        <v>10749</v>
      </c>
      <c r="AE651" s="5" t="s">
        <v>10750</v>
      </c>
      <c r="AF651" s="5" t="s">
        <v>434</v>
      </c>
      <c r="AG651" s="5" t="s">
        <v>10751</v>
      </c>
    </row>
    <row r="652" spans="1:33" ht="120" x14ac:dyDescent="0.25">
      <c r="A652" s="9" t="s">
        <v>9917</v>
      </c>
      <c r="B652" s="16" t="s">
        <v>10753</v>
      </c>
      <c r="C652" s="16" t="s">
        <v>10754</v>
      </c>
      <c r="D652" s="16" t="s">
        <v>10755</v>
      </c>
      <c r="E652" s="16" t="s">
        <v>10756</v>
      </c>
      <c r="F652" s="16" t="s">
        <v>29976</v>
      </c>
      <c r="G652" s="71" t="s">
        <v>157</v>
      </c>
      <c r="H652" s="105" t="s">
        <v>46</v>
      </c>
      <c r="I652" s="63" t="s">
        <v>1542</v>
      </c>
      <c r="J652" s="16" t="s">
        <v>180</v>
      </c>
      <c r="K652" s="16" t="s">
        <v>29977</v>
      </c>
      <c r="L652" s="16" t="s">
        <v>29978</v>
      </c>
      <c r="M652" s="16" t="s">
        <v>29979</v>
      </c>
      <c r="N652" s="49" t="s">
        <v>10757</v>
      </c>
      <c r="O652" s="16" t="s">
        <v>10758</v>
      </c>
      <c r="P652" s="11"/>
      <c r="Q652" s="16" t="s">
        <v>10759</v>
      </c>
      <c r="R652" s="66" t="s">
        <v>10760</v>
      </c>
      <c r="S652" s="66" t="s">
        <v>10761</v>
      </c>
      <c r="T652" s="66" t="s">
        <v>10762</v>
      </c>
      <c r="U652" s="16" t="s">
        <v>56</v>
      </c>
      <c r="V652" s="105" t="s">
        <v>57</v>
      </c>
      <c r="W652" s="50" t="s">
        <v>10764</v>
      </c>
      <c r="X652" s="50"/>
      <c r="Y652" s="50" t="s">
        <v>3987</v>
      </c>
      <c r="Z652" s="50" t="s">
        <v>10763</v>
      </c>
      <c r="AA652" s="185" t="s">
        <v>61</v>
      </c>
      <c r="AB652" s="5" t="s">
        <v>10764</v>
      </c>
      <c r="AC652" s="554" t="s">
        <v>29980</v>
      </c>
      <c r="AD652" s="554" t="s">
        <v>19239</v>
      </c>
      <c r="AE652" s="5" t="s">
        <v>10765</v>
      </c>
      <c r="AF652" s="5" t="s">
        <v>434</v>
      </c>
      <c r="AG652" s="5" t="s">
        <v>10766</v>
      </c>
    </row>
    <row r="653" spans="1:33" ht="90" x14ac:dyDescent="0.25">
      <c r="A653" s="9" t="s">
        <v>9937</v>
      </c>
      <c r="B653" s="11" t="s">
        <v>10768</v>
      </c>
      <c r="C653" s="11" t="s">
        <v>10769</v>
      </c>
      <c r="D653" s="11" t="s">
        <v>10770</v>
      </c>
      <c r="E653" s="11" t="s">
        <v>10771</v>
      </c>
      <c r="F653" s="11" t="s">
        <v>10772</v>
      </c>
      <c r="G653" s="18" t="s">
        <v>703</v>
      </c>
      <c r="H653" s="19" t="s">
        <v>32</v>
      </c>
      <c r="I653" s="28" t="s">
        <v>4412</v>
      </c>
      <c r="J653" s="11" t="s">
        <v>3463</v>
      </c>
      <c r="K653" s="11" t="s">
        <v>10773</v>
      </c>
      <c r="L653" s="11" t="s">
        <v>10774</v>
      </c>
      <c r="M653" s="11" t="s">
        <v>10775</v>
      </c>
      <c r="N653" s="11" t="s">
        <v>10776</v>
      </c>
      <c r="O653" s="11" t="s">
        <v>10777</v>
      </c>
      <c r="P653" s="11"/>
      <c r="Q653" s="11" t="s">
        <v>10778</v>
      </c>
      <c r="R653" s="36" t="s">
        <v>10779</v>
      </c>
      <c r="S653" s="36">
        <v>4727800</v>
      </c>
      <c r="T653" s="36">
        <v>13684400</v>
      </c>
      <c r="U653" s="11" t="s">
        <v>56</v>
      </c>
      <c r="V653" s="19" t="s">
        <v>713</v>
      </c>
      <c r="W653" s="21" t="s">
        <v>10780</v>
      </c>
      <c r="X653" s="21" t="s">
        <v>10781</v>
      </c>
      <c r="Y653" s="21" t="s">
        <v>3471</v>
      </c>
      <c r="Z653" s="21"/>
      <c r="AA653" s="185" t="s">
        <v>61</v>
      </c>
      <c r="AB653" s="590" t="s">
        <v>30391</v>
      </c>
      <c r="AC653" s="590" t="s">
        <v>30392</v>
      </c>
      <c r="AD653" s="590" t="s">
        <v>29122</v>
      </c>
      <c r="AE653" s="590" t="s">
        <v>30393</v>
      </c>
      <c r="AF653" s="207">
        <v>1</v>
      </c>
      <c r="AG653" s="590" t="s">
        <v>29198</v>
      </c>
    </row>
    <row r="654" spans="1:33" ht="135" x14ac:dyDescent="0.25">
      <c r="A654" s="9" t="s">
        <v>9955</v>
      </c>
      <c r="B654" s="11" t="s">
        <v>10783</v>
      </c>
      <c r="C654" s="11" t="s">
        <v>10784</v>
      </c>
      <c r="D654" s="11" t="s">
        <v>10785</v>
      </c>
      <c r="E654" s="11" t="s">
        <v>6399</v>
      </c>
      <c r="F654" s="11" t="s">
        <v>10786</v>
      </c>
      <c r="G654" s="18" t="s">
        <v>157</v>
      </c>
      <c r="H654" s="19" t="s">
        <v>46</v>
      </c>
      <c r="I654" s="28" t="s">
        <v>9770</v>
      </c>
      <c r="J654" s="11" t="s">
        <v>10787</v>
      </c>
      <c r="K654" s="11" t="s">
        <v>10788</v>
      </c>
      <c r="L654" s="11" t="s">
        <v>10789</v>
      </c>
      <c r="M654" s="11" t="s">
        <v>10790</v>
      </c>
      <c r="N654" s="11" t="s">
        <v>63</v>
      </c>
      <c r="O654" s="11" t="s">
        <v>63</v>
      </c>
      <c r="P654" s="11"/>
      <c r="Q654" s="11" t="s">
        <v>10791</v>
      </c>
      <c r="R654" s="36" t="s">
        <v>10792</v>
      </c>
      <c r="S654" s="36" t="s">
        <v>10793</v>
      </c>
      <c r="T654" s="36" t="s">
        <v>10794</v>
      </c>
      <c r="U654" s="11" t="s">
        <v>56</v>
      </c>
      <c r="V654" s="19" t="s">
        <v>57</v>
      </c>
      <c r="W654" s="21" t="s">
        <v>10795</v>
      </c>
      <c r="X654" s="21">
        <v>703229360</v>
      </c>
      <c r="Y654" s="21" t="s">
        <v>2590</v>
      </c>
      <c r="Z654" s="21"/>
      <c r="AA654" s="185" t="s">
        <v>61</v>
      </c>
      <c r="AB654" s="5" t="s">
        <v>10796</v>
      </c>
      <c r="AC654" s="5" t="s">
        <v>933</v>
      </c>
      <c r="AD654" s="5" t="s">
        <v>933</v>
      </c>
      <c r="AE654" s="5">
        <v>703229360</v>
      </c>
      <c r="AF654" s="207">
        <v>1</v>
      </c>
      <c r="AG654" s="5" t="s">
        <v>10797</v>
      </c>
    </row>
    <row r="655" spans="1:33" ht="75" x14ac:dyDescent="0.25">
      <c r="A655" s="9" t="s">
        <v>9971</v>
      </c>
      <c r="B655" s="11" t="s">
        <v>32136</v>
      </c>
      <c r="C655" s="11" t="s">
        <v>10800</v>
      </c>
      <c r="D655" s="11" t="s">
        <v>10801</v>
      </c>
      <c r="E655" s="11" t="s">
        <v>3144</v>
      </c>
      <c r="F655" s="11" t="s">
        <v>32171</v>
      </c>
      <c r="G655" s="18" t="s">
        <v>4651</v>
      </c>
      <c r="H655" s="19" t="s">
        <v>32</v>
      </c>
      <c r="I655" s="28" t="s">
        <v>4165</v>
      </c>
      <c r="J655" s="11" t="s">
        <v>7753</v>
      </c>
      <c r="K655" s="11" t="s">
        <v>32172</v>
      </c>
      <c r="L655" s="11" t="s">
        <v>10804</v>
      </c>
      <c r="M655" s="11" t="s">
        <v>32173</v>
      </c>
      <c r="N655" s="11" t="s">
        <v>10806</v>
      </c>
      <c r="O655" s="11" t="s">
        <v>10807</v>
      </c>
      <c r="P655" s="11"/>
      <c r="Q655" s="11" t="s">
        <v>10808</v>
      </c>
      <c r="R655" s="36" t="s">
        <v>10809</v>
      </c>
      <c r="S655" s="36">
        <v>4397300</v>
      </c>
      <c r="T655" s="36">
        <v>12666000</v>
      </c>
      <c r="U655" s="11" t="s">
        <v>56</v>
      </c>
      <c r="V655" s="19" t="s">
        <v>713</v>
      </c>
      <c r="W655" s="21" t="s">
        <v>32174</v>
      </c>
      <c r="X655" s="21"/>
      <c r="Y655" s="21" t="s">
        <v>10812</v>
      </c>
      <c r="Z655" s="21"/>
      <c r="AA655" s="185" t="s">
        <v>117</v>
      </c>
      <c r="AB655" s="24" t="s">
        <v>10813</v>
      </c>
      <c r="AC655" s="31" t="s">
        <v>206</v>
      </c>
      <c r="AD655" s="31" t="s">
        <v>5010</v>
      </c>
      <c r="AE655" s="24" t="s">
        <v>10814</v>
      </c>
      <c r="AF655" s="397">
        <v>1</v>
      </c>
      <c r="AG655" s="31">
        <v>2021</v>
      </c>
    </row>
    <row r="656" spans="1:33" ht="148.5" customHeight="1" x14ac:dyDescent="0.25">
      <c r="A656" s="9" t="s">
        <v>9985</v>
      </c>
      <c r="B656" s="11" t="s">
        <v>29795</v>
      </c>
      <c r="C656" s="11" t="s">
        <v>10819</v>
      </c>
      <c r="D656" s="11" t="s">
        <v>29796</v>
      </c>
      <c r="E656" s="11" t="s">
        <v>9639</v>
      </c>
      <c r="F656" s="11" t="s">
        <v>29797</v>
      </c>
      <c r="G656" s="18" t="s">
        <v>157</v>
      </c>
      <c r="H656" s="19" t="s">
        <v>46</v>
      </c>
      <c r="I656" s="28" t="s">
        <v>10820</v>
      </c>
      <c r="J656" s="11" t="s">
        <v>516</v>
      </c>
      <c r="K656" s="11" t="s">
        <v>29798</v>
      </c>
      <c r="L656" s="11" t="s">
        <v>29799</v>
      </c>
      <c r="M656" s="11" t="s">
        <v>29800</v>
      </c>
      <c r="N656" s="11" t="s">
        <v>29802</v>
      </c>
      <c r="O656" s="11" t="s">
        <v>10821</v>
      </c>
      <c r="P656" s="11"/>
      <c r="Q656" s="11" t="s">
        <v>10822</v>
      </c>
      <c r="R656" s="36" t="s">
        <v>29803</v>
      </c>
      <c r="S656" s="36" t="s">
        <v>29804</v>
      </c>
      <c r="T656" s="36" t="s">
        <v>10823</v>
      </c>
      <c r="U656" s="11" t="s">
        <v>56</v>
      </c>
      <c r="V656" s="119" t="s">
        <v>57</v>
      </c>
      <c r="W656" s="541" t="s">
        <v>29801</v>
      </c>
      <c r="X656" s="21" t="s">
        <v>63</v>
      </c>
      <c r="Y656" s="21" t="s">
        <v>10824</v>
      </c>
      <c r="Z656" s="21"/>
      <c r="AA656" s="185" t="s">
        <v>61</v>
      </c>
      <c r="AB656" s="5" t="s">
        <v>10825</v>
      </c>
      <c r="AC656" s="5" t="s">
        <v>933</v>
      </c>
      <c r="AD656" s="5" t="s">
        <v>933</v>
      </c>
      <c r="AE656" s="5">
        <v>770408098</v>
      </c>
      <c r="AF656" s="5" t="s">
        <v>9225</v>
      </c>
      <c r="AG656" s="5" t="s">
        <v>7513</v>
      </c>
    </row>
    <row r="657" spans="1:33" ht="60" x14ac:dyDescent="0.25">
      <c r="A657" s="9" t="s">
        <v>9998</v>
      </c>
      <c r="B657" s="11" t="s">
        <v>10827</v>
      </c>
      <c r="C657" s="11" t="s">
        <v>10828</v>
      </c>
      <c r="D657" s="11" t="s">
        <v>10829</v>
      </c>
      <c r="E657" s="11" t="s">
        <v>7008</v>
      </c>
      <c r="F657" s="11" t="s">
        <v>10830</v>
      </c>
      <c r="G657" s="18" t="s">
        <v>703</v>
      </c>
      <c r="H657" s="19" t="s">
        <v>46</v>
      </c>
      <c r="I657" s="28" t="s">
        <v>32203</v>
      </c>
      <c r="J657" s="11" t="s">
        <v>180</v>
      </c>
      <c r="K657" s="11" t="s">
        <v>10831</v>
      </c>
      <c r="L657" s="11" t="s">
        <v>10832</v>
      </c>
      <c r="M657" s="11" t="s">
        <v>10833</v>
      </c>
      <c r="N657" s="11" t="s">
        <v>10834</v>
      </c>
      <c r="O657" s="11" t="s">
        <v>10835</v>
      </c>
      <c r="P657" s="90"/>
      <c r="Q657" s="11" t="s">
        <v>10836</v>
      </c>
      <c r="R657" s="36" t="s">
        <v>10837</v>
      </c>
      <c r="S657" s="36" t="s">
        <v>10838</v>
      </c>
      <c r="T657" s="36" t="s">
        <v>10839</v>
      </c>
      <c r="U657" s="11" t="s">
        <v>56</v>
      </c>
      <c r="V657" s="19" t="s">
        <v>713</v>
      </c>
      <c r="W657" s="21" t="s">
        <v>10840</v>
      </c>
      <c r="X657" s="21" t="s">
        <v>10841</v>
      </c>
      <c r="Y657" s="21" t="s">
        <v>1802</v>
      </c>
      <c r="Z657" s="21"/>
      <c r="AA657" s="132" t="s">
        <v>172</v>
      </c>
      <c r="AB657" s="6"/>
      <c r="AC657" s="6"/>
      <c r="AD657" s="6"/>
      <c r="AE657" s="6"/>
      <c r="AF657" s="6"/>
      <c r="AG657" s="6"/>
    </row>
    <row r="658" spans="1:33" s="3" customFormat="1" ht="255" x14ac:dyDescent="0.25">
      <c r="A658" s="9" t="s">
        <v>10000</v>
      </c>
      <c r="B658" s="11" t="s">
        <v>10853</v>
      </c>
      <c r="C658" s="11" t="s">
        <v>10854</v>
      </c>
      <c r="D658" s="11" t="s">
        <v>10855</v>
      </c>
      <c r="E658" s="11" t="s">
        <v>10856</v>
      </c>
      <c r="F658" s="11" t="s">
        <v>31477</v>
      </c>
      <c r="G658" s="18" t="s">
        <v>157</v>
      </c>
      <c r="H658" s="11" t="s">
        <v>10857</v>
      </c>
      <c r="I658" s="28" t="s">
        <v>1527</v>
      </c>
      <c r="J658" s="11" t="s">
        <v>420</v>
      </c>
      <c r="K658" s="11" t="s">
        <v>31478</v>
      </c>
      <c r="L658" s="11" t="s">
        <v>10858</v>
      </c>
      <c r="M658" s="11" t="s">
        <v>10859</v>
      </c>
      <c r="N658" s="11" t="s">
        <v>10860</v>
      </c>
      <c r="O658" s="11" t="s">
        <v>10861</v>
      </c>
      <c r="P658" s="757" t="s">
        <v>32458</v>
      </c>
      <c r="Q658" s="11" t="s">
        <v>10862</v>
      </c>
      <c r="R658" s="36" t="s">
        <v>7486</v>
      </c>
      <c r="S658" s="36" t="s">
        <v>10864</v>
      </c>
      <c r="T658" s="36" t="s">
        <v>10863</v>
      </c>
      <c r="U658" s="11" t="s">
        <v>6688</v>
      </c>
      <c r="V658" s="19" t="s">
        <v>57</v>
      </c>
      <c r="W658" s="21" t="s">
        <v>10865</v>
      </c>
      <c r="X658" s="21">
        <v>550282511</v>
      </c>
      <c r="Y658" s="21" t="s">
        <v>2073</v>
      </c>
      <c r="Z658" s="21"/>
      <c r="AA658" s="185" t="s">
        <v>61</v>
      </c>
      <c r="AB658" s="21" t="s">
        <v>10866</v>
      </c>
      <c r="AC658" s="21" t="s">
        <v>10867</v>
      </c>
      <c r="AD658" s="5" t="s">
        <v>933</v>
      </c>
      <c r="AE658" s="21" t="s">
        <v>10868</v>
      </c>
      <c r="AF658" s="21" t="s">
        <v>10869</v>
      </c>
      <c r="AG658" s="21" t="s">
        <v>7336</v>
      </c>
    </row>
    <row r="659" spans="1:33" s="3" customFormat="1" ht="63.75" x14ac:dyDescent="0.25">
      <c r="A659" s="9" t="s">
        <v>10019</v>
      </c>
      <c r="B659" s="308" t="s">
        <v>31399</v>
      </c>
      <c r="C659" s="308" t="s">
        <v>31400</v>
      </c>
      <c r="D659" s="308" t="s">
        <v>31401</v>
      </c>
      <c r="E659" s="308" t="s">
        <v>3693</v>
      </c>
      <c r="F659" s="308" t="s">
        <v>31411</v>
      </c>
      <c r="G659" s="658" t="s">
        <v>7010</v>
      </c>
      <c r="H659" s="659" t="s">
        <v>46</v>
      </c>
      <c r="I659" s="660" t="s">
        <v>31402</v>
      </c>
      <c r="J659" s="308" t="s">
        <v>474</v>
      </c>
      <c r="K659" s="308" t="s">
        <v>31412</v>
      </c>
      <c r="L659" s="308" t="s">
        <v>31403</v>
      </c>
      <c r="M659" s="308" t="s">
        <v>31404</v>
      </c>
      <c r="N659" s="308" t="s">
        <v>31405</v>
      </c>
      <c r="O659" s="308">
        <v>129580</v>
      </c>
      <c r="P659" s="308"/>
      <c r="Q659" s="308" t="s">
        <v>31406</v>
      </c>
      <c r="R659" s="661" t="s">
        <v>31407</v>
      </c>
      <c r="S659" s="661" t="s">
        <v>21916</v>
      </c>
      <c r="T659" s="661" t="s">
        <v>31413</v>
      </c>
      <c r="U659" s="308" t="s">
        <v>56</v>
      </c>
      <c r="V659" s="662" t="s">
        <v>57</v>
      </c>
      <c r="W659" s="113" t="s">
        <v>31408</v>
      </c>
      <c r="X659" s="113" t="s">
        <v>31409</v>
      </c>
      <c r="Y659" s="113" t="s">
        <v>31410</v>
      </c>
      <c r="Z659" s="113"/>
      <c r="AA659" s="113" t="s">
        <v>61</v>
      </c>
    </row>
    <row r="660" spans="1:33" ht="105" x14ac:dyDescent="0.25">
      <c r="A660" s="9" t="s">
        <v>33996</v>
      </c>
      <c r="B660" s="11" t="s">
        <v>10873</v>
      </c>
      <c r="C660" s="11" t="s">
        <v>10874</v>
      </c>
      <c r="D660" s="11" t="s">
        <v>10875</v>
      </c>
      <c r="E660" s="11" t="s">
        <v>1182</v>
      </c>
      <c r="F660" s="11" t="s">
        <v>10876</v>
      </c>
      <c r="G660" s="18" t="s">
        <v>703</v>
      </c>
      <c r="H660" s="19" t="s">
        <v>32</v>
      </c>
      <c r="I660" s="28" t="s">
        <v>5386</v>
      </c>
      <c r="J660" s="11" t="s">
        <v>3463</v>
      </c>
      <c r="K660" s="11" t="s">
        <v>4236</v>
      </c>
      <c r="L660" s="11" t="s">
        <v>10877</v>
      </c>
      <c r="M660" s="11" t="s">
        <v>10878</v>
      </c>
      <c r="N660" s="11" t="s">
        <v>10879</v>
      </c>
      <c r="O660" s="11" t="s">
        <v>10880</v>
      </c>
      <c r="P660" s="16"/>
      <c r="Q660" s="11" t="s">
        <v>10881</v>
      </c>
      <c r="R660" s="36" t="s">
        <v>10882</v>
      </c>
      <c r="S660" s="36" t="s">
        <v>10883</v>
      </c>
      <c r="T660" s="36" t="s">
        <v>10884</v>
      </c>
      <c r="U660" s="11" t="s">
        <v>56</v>
      </c>
      <c r="V660" s="19" t="s">
        <v>713</v>
      </c>
      <c r="W660" s="21" t="s">
        <v>10885</v>
      </c>
      <c r="X660" s="21" t="s">
        <v>10886</v>
      </c>
      <c r="Y660" s="21" t="s">
        <v>3471</v>
      </c>
      <c r="Z660" s="21"/>
      <c r="AA660" s="185" t="s">
        <v>117</v>
      </c>
      <c r="AB660" s="24" t="s">
        <v>10887</v>
      </c>
      <c r="AC660" s="31" t="s">
        <v>206</v>
      </c>
      <c r="AD660" s="24" t="s">
        <v>9953</v>
      </c>
      <c r="AE660" s="24" t="s">
        <v>10888</v>
      </c>
      <c r="AF660" s="397">
        <v>1</v>
      </c>
      <c r="AG660" s="6"/>
    </row>
    <row r="661" spans="1:33" ht="150" x14ac:dyDescent="0.25">
      <c r="A661" s="9" t="s">
        <v>10044</v>
      </c>
      <c r="B661" s="16" t="s">
        <v>10890</v>
      </c>
      <c r="C661" s="16" t="s">
        <v>10891</v>
      </c>
      <c r="D661" s="16" t="s">
        <v>10892</v>
      </c>
      <c r="E661" s="16" t="s">
        <v>10893</v>
      </c>
      <c r="F661" s="16" t="s">
        <v>10894</v>
      </c>
      <c r="G661" s="71" t="s">
        <v>157</v>
      </c>
      <c r="H661" s="105" t="s">
        <v>32</v>
      </c>
      <c r="I661" s="63" t="s">
        <v>10895</v>
      </c>
      <c r="J661" s="16" t="s">
        <v>180</v>
      </c>
      <c r="K661" s="16" t="s">
        <v>10896</v>
      </c>
      <c r="L661" s="16" t="s">
        <v>10897</v>
      </c>
      <c r="M661" s="16" t="s">
        <v>10898</v>
      </c>
      <c r="N661" s="16" t="s">
        <v>10899</v>
      </c>
      <c r="O661" s="16" t="s">
        <v>10900</v>
      </c>
      <c r="P661" s="11"/>
      <c r="Q661" s="16" t="s">
        <v>10901</v>
      </c>
      <c r="R661" s="66" t="s">
        <v>10902</v>
      </c>
      <c r="S661" s="66" t="s">
        <v>10903</v>
      </c>
      <c r="T661" s="66" t="s">
        <v>10904</v>
      </c>
      <c r="U661" s="16" t="s">
        <v>56</v>
      </c>
      <c r="V661" s="105" t="s">
        <v>57</v>
      </c>
      <c r="W661" s="50" t="s">
        <v>10905</v>
      </c>
      <c r="X661" s="50">
        <v>704530316</v>
      </c>
      <c r="Y661" s="50" t="s">
        <v>193</v>
      </c>
      <c r="Z661" s="41" t="s">
        <v>2375</v>
      </c>
      <c r="AA661" s="185" t="s">
        <v>61</v>
      </c>
      <c r="AB661" s="5" t="s">
        <v>10906</v>
      </c>
      <c r="AC661" s="5" t="s">
        <v>206</v>
      </c>
      <c r="AD661" s="5" t="s">
        <v>933</v>
      </c>
      <c r="AE661" s="5" t="s">
        <v>10907</v>
      </c>
      <c r="AF661" s="5" t="s">
        <v>9225</v>
      </c>
      <c r="AG661" s="5" t="s">
        <v>3521</v>
      </c>
    </row>
    <row r="662" spans="1:33" ht="60" x14ac:dyDescent="0.25">
      <c r="A662" s="9" t="s">
        <v>10057</v>
      </c>
      <c r="B662" s="11" t="s">
        <v>31518</v>
      </c>
      <c r="C662" s="11" t="s">
        <v>10908</v>
      </c>
      <c r="D662" s="11" t="s">
        <v>10909</v>
      </c>
      <c r="E662" s="11" t="s">
        <v>701</v>
      </c>
      <c r="F662" s="11" t="s">
        <v>31519</v>
      </c>
      <c r="G662" s="18" t="s">
        <v>703</v>
      </c>
      <c r="H662" s="19" t="s">
        <v>32</v>
      </c>
      <c r="I662" s="28" t="s">
        <v>10910</v>
      </c>
      <c r="J662" s="11" t="s">
        <v>180</v>
      </c>
      <c r="K662" s="11" t="s">
        <v>31521</v>
      </c>
      <c r="L662" s="11" t="s">
        <v>10911</v>
      </c>
      <c r="M662" s="11" t="s">
        <v>10037</v>
      </c>
      <c r="N662" s="11" t="s">
        <v>10912</v>
      </c>
      <c r="O662" s="11" t="s">
        <v>10913</v>
      </c>
      <c r="P662" s="11"/>
      <c r="Q662" s="11" t="s">
        <v>10914</v>
      </c>
      <c r="R662" s="36" t="s">
        <v>10915</v>
      </c>
      <c r="S662" s="36">
        <v>4747530</v>
      </c>
      <c r="T662" s="36">
        <v>13468200</v>
      </c>
      <c r="U662" s="11" t="s">
        <v>56</v>
      </c>
      <c r="V662" s="19" t="s">
        <v>713</v>
      </c>
      <c r="W662" s="21" t="s">
        <v>10916</v>
      </c>
      <c r="X662" s="21" t="s">
        <v>10917</v>
      </c>
      <c r="Y662" s="21" t="s">
        <v>1802</v>
      </c>
      <c r="Z662" s="21"/>
      <c r="AA662" s="185" t="s">
        <v>117</v>
      </c>
      <c r="AB662" s="24" t="s">
        <v>10918</v>
      </c>
      <c r="AC662" s="31" t="s">
        <v>206</v>
      </c>
      <c r="AD662" s="24" t="s">
        <v>9953</v>
      </c>
      <c r="AE662" s="24" t="s">
        <v>10919</v>
      </c>
      <c r="AF662" s="397">
        <v>1</v>
      </c>
      <c r="AG662" s="6"/>
    </row>
    <row r="663" spans="1:33" ht="75" x14ac:dyDescent="0.25">
      <c r="A663" s="9" t="s">
        <v>10079</v>
      </c>
      <c r="B663" s="11" t="s">
        <v>31846</v>
      </c>
      <c r="C663" s="11" t="s">
        <v>10926</v>
      </c>
      <c r="D663" s="11" t="s">
        <v>10927</v>
      </c>
      <c r="E663" s="11" t="s">
        <v>31838</v>
      </c>
      <c r="F663" s="11" t="s">
        <v>31847</v>
      </c>
      <c r="G663" s="18" t="s">
        <v>703</v>
      </c>
      <c r="H663" s="19" t="s">
        <v>32</v>
      </c>
      <c r="I663" s="28" t="s">
        <v>1792</v>
      </c>
      <c r="J663" s="11" t="s">
        <v>180</v>
      </c>
      <c r="K663" s="11" t="s">
        <v>31848</v>
      </c>
      <c r="L663" s="11" t="s">
        <v>10928</v>
      </c>
      <c r="M663" s="11" t="s">
        <v>10929</v>
      </c>
      <c r="N663" s="11" t="s">
        <v>10930</v>
      </c>
      <c r="O663" s="11" t="s">
        <v>10931</v>
      </c>
      <c r="P663" s="91"/>
      <c r="Q663" s="11" t="s">
        <v>10932</v>
      </c>
      <c r="R663" s="36" t="s">
        <v>10933</v>
      </c>
      <c r="S663" s="36">
        <v>4747580</v>
      </c>
      <c r="T663" s="36">
        <v>13474730</v>
      </c>
      <c r="U663" s="11" t="s">
        <v>56</v>
      </c>
      <c r="V663" s="19" t="s">
        <v>713</v>
      </c>
      <c r="W663" s="725" t="s">
        <v>10934</v>
      </c>
      <c r="X663" s="725" t="s">
        <v>10935</v>
      </c>
      <c r="Y663" s="725" t="s">
        <v>1802</v>
      </c>
      <c r="Z663" s="725"/>
      <c r="AA663" s="185" t="s">
        <v>117</v>
      </c>
      <c r="AB663" s="6"/>
      <c r="AC663" s="6"/>
      <c r="AD663" s="6"/>
      <c r="AE663" s="6"/>
      <c r="AF663" s="6"/>
      <c r="AG663" s="6"/>
    </row>
    <row r="664" spans="1:33" ht="225" x14ac:dyDescent="0.25">
      <c r="A664" s="9" t="s">
        <v>10080</v>
      </c>
      <c r="B664" s="91" t="s">
        <v>10937</v>
      </c>
      <c r="C664" s="91" t="s">
        <v>10938</v>
      </c>
      <c r="D664" s="91" t="s">
        <v>10939</v>
      </c>
      <c r="E664" s="91" t="s">
        <v>10940</v>
      </c>
      <c r="F664" s="91" t="s">
        <v>10941</v>
      </c>
      <c r="G664" s="118" t="s">
        <v>1003</v>
      </c>
      <c r="H664" s="119" t="s">
        <v>32</v>
      </c>
      <c r="I664" s="94" t="s">
        <v>10942</v>
      </c>
      <c r="J664" s="91" t="s">
        <v>125</v>
      </c>
      <c r="K664" s="91" t="s">
        <v>10943</v>
      </c>
      <c r="L664" s="91" t="s">
        <v>10944</v>
      </c>
      <c r="M664" s="91" t="s">
        <v>10945</v>
      </c>
      <c r="N664" s="91" t="s">
        <v>10946</v>
      </c>
      <c r="O664" s="91" t="s">
        <v>10947</v>
      </c>
      <c r="P664" s="10" t="s">
        <v>33713</v>
      </c>
      <c r="Q664" s="91" t="s">
        <v>10948</v>
      </c>
      <c r="R664" s="103" t="s">
        <v>10949</v>
      </c>
      <c r="S664" s="278" t="s">
        <v>10950</v>
      </c>
      <c r="T664" s="278" t="s">
        <v>10951</v>
      </c>
      <c r="U664" s="21" t="s">
        <v>56</v>
      </c>
      <c r="V664" s="21" t="s">
        <v>247</v>
      </c>
      <c r="W664" s="21" t="s">
        <v>10952</v>
      </c>
      <c r="X664" s="21" t="s">
        <v>10953</v>
      </c>
      <c r="Y664" s="21" t="s">
        <v>10954</v>
      </c>
      <c r="Z664" s="21"/>
      <c r="AA664" s="185" t="s">
        <v>36</v>
      </c>
      <c r="AB664" s="21" t="s">
        <v>10955</v>
      </c>
      <c r="AC664" s="24" t="s">
        <v>10956</v>
      </c>
      <c r="AD664" s="5" t="s">
        <v>38</v>
      </c>
      <c r="AE664" s="24" t="s">
        <v>10957</v>
      </c>
      <c r="AF664" s="5" t="s">
        <v>5117</v>
      </c>
      <c r="AG664" s="5" t="s">
        <v>5118</v>
      </c>
    </row>
    <row r="665" spans="1:33" ht="204.75" x14ac:dyDescent="0.25">
      <c r="A665" s="9" t="s">
        <v>10098</v>
      </c>
      <c r="B665" s="10" t="s">
        <v>10959</v>
      </c>
      <c r="C665" s="10" t="s">
        <v>10960</v>
      </c>
      <c r="D665" s="10" t="s">
        <v>10961</v>
      </c>
      <c r="E665" s="10" t="s">
        <v>10962</v>
      </c>
      <c r="F665" s="10" t="s">
        <v>10963</v>
      </c>
      <c r="G665" s="143" t="s">
        <v>418</v>
      </c>
      <c r="H665" s="144" t="s">
        <v>32</v>
      </c>
      <c r="I665" s="147" t="s">
        <v>10964</v>
      </c>
      <c r="J665" s="10" t="s">
        <v>442</v>
      </c>
      <c r="K665" s="10" t="s">
        <v>10965</v>
      </c>
      <c r="L665" s="10" t="s">
        <v>10966</v>
      </c>
      <c r="M665" s="10" t="s">
        <v>10967</v>
      </c>
      <c r="N665" s="10"/>
      <c r="O665" s="10"/>
      <c r="P665" s="11"/>
      <c r="Q665" s="10" t="s">
        <v>10968</v>
      </c>
      <c r="R665" s="34" t="s">
        <v>10969</v>
      </c>
      <c r="S665" s="34" t="s">
        <v>10970</v>
      </c>
      <c r="T665" s="34" t="s">
        <v>10971</v>
      </c>
      <c r="U665" s="10" t="s">
        <v>56</v>
      </c>
      <c r="V665" s="416" t="s">
        <v>247</v>
      </c>
      <c r="W665" s="35" t="s">
        <v>10972</v>
      </c>
      <c r="X665" s="35" t="s">
        <v>10973</v>
      </c>
      <c r="Y665" s="35" t="s">
        <v>10974</v>
      </c>
      <c r="Z665" s="279"/>
      <c r="AA665" s="185" t="s">
        <v>36</v>
      </c>
      <c r="AB665" s="593" t="s">
        <v>22472</v>
      </c>
      <c r="AC665" s="593" t="s">
        <v>30457</v>
      </c>
      <c r="AD665" s="593" t="s">
        <v>7241</v>
      </c>
      <c r="AE665" s="593" t="s">
        <v>30458</v>
      </c>
      <c r="AF665" s="207">
        <v>1</v>
      </c>
      <c r="AG665" s="593" t="s">
        <v>29198</v>
      </c>
    </row>
    <row r="666" spans="1:33" ht="60" x14ac:dyDescent="0.25">
      <c r="A666" s="9" t="s">
        <v>10112</v>
      </c>
      <c r="B666" s="11" t="s">
        <v>10976</v>
      </c>
      <c r="C666" s="11" t="s">
        <v>10977</v>
      </c>
      <c r="D666" s="11" t="s">
        <v>10978</v>
      </c>
      <c r="E666" s="11" t="s">
        <v>1043</v>
      </c>
      <c r="F666" s="11" t="s">
        <v>10979</v>
      </c>
      <c r="G666" s="18" t="s">
        <v>703</v>
      </c>
      <c r="H666" s="19" t="s">
        <v>46</v>
      </c>
      <c r="I666" s="28" t="s">
        <v>27315</v>
      </c>
      <c r="J666" s="11" t="s">
        <v>3899</v>
      </c>
      <c r="K666" s="11" t="s">
        <v>10980</v>
      </c>
      <c r="L666" s="11" t="s">
        <v>10981</v>
      </c>
      <c r="M666" s="11" t="s">
        <v>10982</v>
      </c>
      <c r="N666" s="11" t="s">
        <v>31664</v>
      </c>
      <c r="O666" s="73">
        <v>4550</v>
      </c>
      <c r="P666" s="11"/>
      <c r="Q666" s="11" t="s">
        <v>10983</v>
      </c>
      <c r="R666" s="36" t="s">
        <v>10984</v>
      </c>
      <c r="S666" s="36">
        <v>4724750</v>
      </c>
      <c r="T666" s="36">
        <v>13458950</v>
      </c>
      <c r="U666" s="11" t="s">
        <v>56</v>
      </c>
      <c r="V666" s="19" t="s">
        <v>713</v>
      </c>
      <c r="W666" s="21" t="s">
        <v>10985</v>
      </c>
      <c r="X666" s="21" t="s">
        <v>10986</v>
      </c>
      <c r="Y666" s="21" t="s">
        <v>10987</v>
      </c>
      <c r="Z666" s="21"/>
      <c r="AA666" s="132" t="s">
        <v>172</v>
      </c>
      <c r="AB666" s="6"/>
      <c r="AC666" s="6"/>
      <c r="AD666" s="6"/>
      <c r="AE666" s="6"/>
      <c r="AF666" s="6"/>
      <c r="AG666" s="6"/>
    </row>
    <row r="667" spans="1:33" ht="75" x14ac:dyDescent="0.25">
      <c r="A667" s="9" t="s">
        <v>10124</v>
      </c>
      <c r="B667" s="11" t="s">
        <v>10989</v>
      </c>
      <c r="C667" s="11" t="s">
        <v>10990</v>
      </c>
      <c r="D667" s="11" t="s">
        <v>10991</v>
      </c>
      <c r="E667" s="11" t="s">
        <v>6047</v>
      </c>
      <c r="F667" s="11" t="s">
        <v>10992</v>
      </c>
      <c r="G667" s="18" t="s">
        <v>157</v>
      </c>
      <c r="H667" s="19" t="s">
        <v>32</v>
      </c>
      <c r="I667" s="28" t="s">
        <v>1044</v>
      </c>
      <c r="J667" s="11" t="s">
        <v>48</v>
      </c>
      <c r="K667" s="11" t="s">
        <v>10993</v>
      </c>
      <c r="L667" s="11" t="s">
        <v>10994</v>
      </c>
      <c r="M667" s="11" t="s">
        <v>10995</v>
      </c>
      <c r="N667" s="11" t="s">
        <v>10996</v>
      </c>
      <c r="O667" s="11" t="s">
        <v>10997</v>
      </c>
      <c r="P667" s="76"/>
      <c r="Q667" s="11" t="s">
        <v>10998</v>
      </c>
      <c r="R667" s="36" t="s">
        <v>10999</v>
      </c>
      <c r="S667" s="36" t="s">
        <v>11000</v>
      </c>
      <c r="T667" s="36" t="s">
        <v>11001</v>
      </c>
      <c r="U667" s="11" t="s">
        <v>56</v>
      </c>
      <c r="V667" s="19" t="s">
        <v>57</v>
      </c>
      <c r="W667" s="21" t="s">
        <v>11002</v>
      </c>
      <c r="X667" s="21">
        <v>558202215</v>
      </c>
      <c r="Y667" s="21" t="s">
        <v>10227</v>
      </c>
      <c r="Z667" s="21"/>
      <c r="AA667" s="185" t="s">
        <v>61</v>
      </c>
      <c r="AB667" s="5" t="s">
        <v>10924</v>
      </c>
      <c r="AC667" s="5" t="s">
        <v>206</v>
      </c>
      <c r="AD667" s="5" t="s">
        <v>933</v>
      </c>
      <c r="AE667" s="415">
        <v>50441046</v>
      </c>
      <c r="AF667" s="5" t="s">
        <v>9225</v>
      </c>
      <c r="AG667" s="5" t="s">
        <v>9226</v>
      </c>
    </row>
    <row r="668" spans="1:33" ht="105" x14ac:dyDescent="0.25">
      <c r="A668" s="9" t="s">
        <v>10140</v>
      </c>
      <c r="B668" s="76" t="s">
        <v>11004</v>
      </c>
      <c r="C668" s="76" t="s">
        <v>11005</v>
      </c>
      <c r="D668" s="76" t="s">
        <v>11006</v>
      </c>
      <c r="E668" s="76" t="s">
        <v>1149</v>
      </c>
      <c r="F668" s="76" t="s">
        <v>11007</v>
      </c>
      <c r="G668" s="114" t="s">
        <v>11008</v>
      </c>
      <c r="H668" s="115" t="s">
        <v>727</v>
      </c>
      <c r="I668" s="123" t="s">
        <v>11009</v>
      </c>
      <c r="J668" s="76" t="s">
        <v>420</v>
      </c>
      <c r="K668" s="76" t="s">
        <v>11010</v>
      </c>
      <c r="L668" s="76" t="s">
        <v>11011</v>
      </c>
      <c r="M668" s="76" t="s">
        <v>11012</v>
      </c>
      <c r="N668" s="76" t="s">
        <v>11013</v>
      </c>
      <c r="O668" s="76" t="s">
        <v>11014</v>
      </c>
      <c r="P668" s="11"/>
      <c r="Q668" s="76" t="s">
        <v>11015</v>
      </c>
      <c r="R668" s="126" t="s">
        <v>11016</v>
      </c>
      <c r="S668" s="126" t="s">
        <v>11017</v>
      </c>
      <c r="T668" s="126" t="s">
        <v>11018</v>
      </c>
      <c r="U668" s="76" t="s">
        <v>56</v>
      </c>
      <c r="V668" s="19" t="s">
        <v>6098</v>
      </c>
      <c r="W668" s="21" t="s">
        <v>9188</v>
      </c>
      <c r="X668" s="21">
        <v>772545500</v>
      </c>
      <c r="Y668" s="21" t="s">
        <v>505</v>
      </c>
      <c r="Z668" s="21"/>
      <c r="AA668" s="185" t="s">
        <v>61</v>
      </c>
      <c r="AB668" s="5" t="s">
        <v>11019</v>
      </c>
      <c r="AC668" s="5" t="s">
        <v>206</v>
      </c>
      <c r="AD668" s="5" t="s">
        <v>933</v>
      </c>
      <c r="AE668" s="5">
        <v>772545500</v>
      </c>
      <c r="AF668" s="5" t="s">
        <v>11020</v>
      </c>
      <c r="AG668" s="5" t="s">
        <v>8745</v>
      </c>
    </row>
    <row r="669" spans="1:33" ht="90" x14ac:dyDescent="0.25">
      <c r="A669" s="9" t="s">
        <v>10155</v>
      </c>
      <c r="B669" s="11" t="s">
        <v>11021</v>
      </c>
      <c r="C669" s="11" t="s">
        <v>11022</v>
      </c>
      <c r="D669" s="11" t="s">
        <v>11023</v>
      </c>
      <c r="E669" s="11" t="s">
        <v>439</v>
      </c>
      <c r="F669" s="11" t="s">
        <v>11024</v>
      </c>
      <c r="G669" s="18" t="s">
        <v>418</v>
      </c>
      <c r="H669" s="19" t="s">
        <v>32</v>
      </c>
      <c r="I669" s="28" t="s">
        <v>11025</v>
      </c>
      <c r="J669" s="11" t="s">
        <v>442</v>
      </c>
      <c r="K669" s="11" t="s">
        <v>11026</v>
      </c>
      <c r="L669" s="11" t="s">
        <v>11027</v>
      </c>
      <c r="M669" s="11" t="s">
        <v>11028</v>
      </c>
      <c r="N669" s="11" t="s">
        <v>11029</v>
      </c>
      <c r="O669" s="11" t="s">
        <v>11030</v>
      </c>
      <c r="P669" s="11"/>
      <c r="Q669" s="11" t="s">
        <v>11031</v>
      </c>
      <c r="R669" s="36" t="s">
        <v>11032</v>
      </c>
      <c r="S669" s="36" t="s">
        <v>11033</v>
      </c>
      <c r="T669" s="36" t="s">
        <v>11034</v>
      </c>
      <c r="U669" s="22" t="s">
        <v>56</v>
      </c>
      <c r="V669" s="21" t="s">
        <v>247</v>
      </c>
      <c r="W669" s="21" t="s">
        <v>11035</v>
      </c>
      <c r="X669" s="21" t="s">
        <v>11036</v>
      </c>
      <c r="Y669" s="21" t="s">
        <v>11037</v>
      </c>
      <c r="Z669" s="21"/>
      <c r="AA669" s="185" t="s">
        <v>36</v>
      </c>
      <c r="AB669" s="21" t="s">
        <v>11038</v>
      </c>
      <c r="AC669" s="5" t="s">
        <v>206</v>
      </c>
      <c r="AD669" s="5" t="s">
        <v>38</v>
      </c>
      <c r="AE669" s="5" t="s">
        <v>38</v>
      </c>
      <c r="AF669" s="207">
        <v>1</v>
      </c>
      <c r="AG669" s="5" t="s">
        <v>234</v>
      </c>
    </row>
    <row r="670" spans="1:33" ht="75" x14ac:dyDescent="0.25">
      <c r="A670" s="9" t="s">
        <v>10170</v>
      </c>
      <c r="B670" s="11" t="s">
        <v>11040</v>
      </c>
      <c r="C670" s="11" t="s">
        <v>11041</v>
      </c>
      <c r="D670" s="11" t="s">
        <v>11042</v>
      </c>
      <c r="E670" s="11" t="s">
        <v>11043</v>
      </c>
      <c r="F670" s="11" t="s">
        <v>11044</v>
      </c>
      <c r="G670" s="18" t="s">
        <v>364</v>
      </c>
      <c r="H670" s="19" t="s">
        <v>46</v>
      </c>
      <c r="I670" s="28" t="s">
        <v>6636</v>
      </c>
      <c r="J670" s="11" t="s">
        <v>2432</v>
      </c>
      <c r="K670" s="11" t="s">
        <v>11045</v>
      </c>
      <c r="L670" s="11" t="s">
        <v>11046</v>
      </c>
      <c r="M670" s="11" t="s">
        <v>11047</v>
      </c>
      <c r="N670" s="11" t="s">
        <v>63</v>
      </c>
      <c r="O670" s="11" t="s">
        <v>63</v>
      </c>
      <c r="P670" s="11"/>
      <c r="Q670" s="11" t="s">
        <v>11048</v>
      </c>
      <c r="R670" s="36" t="s">
        <v>11049</v>
      </c>
      <c r="S670" s="36" t="s">
        <v>11050</v>
      </c>
      <c r="T670" s="36" t="s">
        <v>11051</v>
      </c>
      <c r="U670" s="11" t="s">
        <v>56</v>
      </c>
      <c r="V670" s="19" t="s">
        <v>57</v>
      </c>
      <c r="W670" s="21" t="s">
        <v>11052</v>
      </c>
      <c r="X670" s="21">
        <v>555742838</v>
      </c>
      <c r="Y670" s="21" t="s">
        <v>1494</v>
      </c>
      <c r="Z670" s="21"/>
      <c r="AA670" s="185" t="s">
        <v>61</v>
      </c>
      <c r="AB670" s="5" t="s">
        <v>933</v>
      </c>
      <c r="AC670" s="5" t="s">
        <v>933</v>
      </c>
      <c r="AD670" s="5" t="s">
        <v>933</v>
      </c>
      <c r="AE670" s="5" t="s">
        <v>11053</v>
      </c>
      <c r="AF670" s="5" t="s">
        <v>933</v>
      </c>
      <c r="AG670" s="5" t="s">
        <v>7352</v>
      </c>
    </row>
    <row r="671" spans="1:33" ht="75" x14ac:dyDescent="0.25">
      <c r="A671" s="9" t="s">
        <v>10186</v>
      </c>
      <c r="B671" s="11" t="s">
        <v>11055</v>
      </c>
      <c r="C671" s="11" t="s">
        <v>11056</v>
      </c>
      <c r="D671" s="11" t="s">
        <v>11057</v>
      </c>
      <c r="E671" s="11" t="s">
        <v>925</v>
      </c>
      <c r="F671" s="11" t="s">
        <v>11058</v>
      </c>
      <c r="G671" s="11" t="s">
        <v>3311</v>
      </c>
      <c r="H671" s="19" t="s">
        <v>46</v>
      </c>
      <c r="I671" s="28" t="s">
        <v>32203</v>
      </c>
      <c r="J671" s="11" t="s">
        <v>2739</v>
      </c>
      <c r="K671" s="11" t="s">
        <v>11059</v>
      </c>
      <c r="L671" s="11" t="s">
        <v>11060</v>
      </c>
      <c r="M671" s="11" t="s">
        <v>11061</v>
      </c>
      <c r="N671" s="11" t="s">
        <v>11062</v>
      </c>
      <c r="O671" s="11" t="s">
        <v>11063</v>
      </c>
      <c r="P671" s="11"/>
      <c r="Q671" s="11" t="s">
        <v>11064</v>
      </c>
      <c r="R671" s="36" t="s">
        <v>11065</v>
      </c>
      <c r="S671" s="36">
        <v>4715600</v>
      </c>
      <c r="T671" s="36">
        <v>14283700</v>
      </c>
      <c r="U671" s="11" t="s">
        <v>56</v>
      </c>
      <c r="V671" s="19" t="s">
        <v>713</v>
      </c>
      <c r="W671" s="21" t="s">
        <v>11066</v>
      </c>
      <c r="X671" s="21" t="s">
        <v>11067</v>
      </c>
      <c r="Y671" s="21" t="s">
        <v>11068</v>
      </c>
      <c r="Z671" s="21"/>
      <c r="AA671" s="132" t="s">
        <v>172</v>
      </c>
      <c r="AB671" s="6"/>
      <c r="AC671" s="6"/>
      <c r="AD671" s="6"/>
      <c r="AE671" s="6"/>
      <c r="AF671" s="6"/>
      <c r="AG671" s="6"/>
    </row>
    <row r="672" spans="1:33" ht="90" x14ac:dyDescent="0.25">
      <c r="A672" s="9" t="s">
        <v>10203</v>
      </c>
      <c r="B672" s="11" t="s">
        <v>11070</v>
      </c>
      <c r="C672" s="11" t="s">
        <v>11071</v>
      </c>
      <c r="D672" s="11" t="s">
        <v>11072</v>
      </c>
      <c r="E672" s="11" t="s">
        <v>11073</v>
      </c>
      <c r="F672" s="11" t="s">
        <v>11074</v>
      </c>
      <c r="G672" s="18" t="s">
        <v>316</v>
      </c>
      <c r="H672" s="19" t="s">
        <v>89</v>
      </c>
      <c r="I672" s="28" t="s">
        <v>5366</v>
      </c>
      <c r="J672" s="11" t="s">
        <v>1139</v>
      </c>
      <c r="K672" s="11" t="s">
        <v>11075</v>
      </c>
      <c r="L672" s="11" t="s">
        <v>11076</v>
      </c>
      <c r="M672" s="11" t="s">
        <v>11077</v>
      </c>
      <c r="N672" s="11" t="s">
        <v>11078</v>
      </c>
      <c r="O672" s="11" t="s">
        <v>11079</v>
      </c>
      <c r="P672" s="11"/>
      <c r="Q672" s="11" t="s">
        <v>11080</v>
      </c>
      <c r="R672" s="36" t="s">
        <v>11081</v>
      </c>
      <c r="S672" s="36" t="s">
        <v>11082</v>
      </c>
      <c r="T672" s="36" t="s">
        <v>11083</v>
      </c>
      <c r="U672" s="11" t="s">
        <v>56</v>
      </c>
      <c r="V672" s="19" t="s">
        <v>57</v>
      </c>
      <c r="W672" s="21" t="s">
        <v>11084</v>
      </c>
      <c r="X672" s="21" t="s">
        <v>11085</v>
      </c>
      <c r="Y672" s="21" t="s">
        <v>10634</v>
      </c>
      <c r="Z672" s="21"/>
      <c r="AA672" s="185" t="s">
        <v>61</v>
      </c>
      <c r="AB672" s="5" t="s">
        <v>11086</v>
      </c>
      <c r="AC672" s="5" t="s">
        <v>206</v>
      </c>
      <c r="AD672" s="5" t="s">
        <v>4991</v>
      </c>
      <c r="AE672" s="5" t="s">
        <v>11087</v>
      </c>
      <c r="AF672" s="5" t="s">
        <v>11088</v>
      </c>
      <c r="AG672" s="5" t="s">
        <v>933</v>
      </c>
    </row>
    <row r="673" spans="1:33" ht="135" x14ac:dyDescent="0.25">
      <c r="A673" s="9" t="s">
        <v>10221</v>
      </c>
      <c r="B673" s="11" t="s">
        <v>11090</v>
      </c>
      <c r="C673" s="11" t="s">
        <v>11091</v>
      </c>
      <c r="D673" s="11" t="s">
        <v>11092</v>
      </c>
      <c r="E673" s="11" t="s">
        <v>5123</v>
      </c>
      <c r="F673" s="11" t="s">
        <v>11093</v>
      </c>
      <c r="G673" s="18" t="s">
        <v>907</v>
      </c>
      <c r="H673" s="19" t="s">
        <v>32</v>
      </c>
      <c r="I673" s="28" t="s">
        <v>11094</v>
      </c>
      <c r="J673" s="11" t="s">
        <v>2795</v>
      </c>
      <c r="K673" s="11" t="s">
        <v>11095</v>
      </c>
      <c r="L673" s="11" t="s">
        <v>11096</v>
      </c>
      <c r="M673" s="11" t="s">
        <v>11097</v>
      </c>
      <c r="N673" s="11" t="s">
        <v>63</v>
      </c>
      <c r="O673" s="11" t="s">
        <v>63</v>
      </c>
      <c r="P673" s="11"/>
      <c r="Q673" s="11" t="s">
        <v>11098</v>
      </c>
      <c r="R673" s="36" t="s">
        <v>11099</v>
      </c>
      <c r="S673" s="36" t="s">
        <v>11100</v>
      </c>
      <c r="T673" s="36" t="s">
        <v>11101</v>
      </c>
      <c r="U673" s="11" t="s">
        <v>56</v>
      </c>
      <c r="V673" s="19" t="s">
        <v>57</v>
      </c>
      <c r="W673" s="21" t="s">
        <v>11102</v>
      </c>
      <c r="X673" s="21">
        <v>554419995</v>
      </c>
      <c r="Y673" s="21" t="s">
        <v>11103</v>
      </c>
      <c r="Z673" s="21"/>
      <c r="AA673" s="132" t="s">
        <v>172</v>
      </c>
      <c r="AB673" s="5" t="s">
        <v>63</v>
      </c>
      <c r="AC673" s="5" t="s">
        <v>63</v>
      </c>
      <c r="AD673" s="5" t="s">
        <v>63</v>
      </c>
      <c r="AE673" s="5" t="s">
        <v>63</v>
      </c>
      <c r="AF673" s="5" t="s">
        <v>63</v>
      </c>
      <c r="AG673" s="5" t="s">
        <v>63</v>
      </c>
    </row>
    <row r="674" spans="1:33" ht="90" x14ac:dyDescent="0.25">
      <c r="A674" s="9" t="s">
        <v>10228</v>
      </c>
      <c r="B674" s="11" t="s">
        <v>11105</v>
      </c>
      <c r="C674" s="11" t="s">
        <v>11106</v>
      </c>
      <c r="D674" s="11" t="s">
        <v>11107</v>
      </c>
      <c r="E674" s="11" t="s">
        <v>1287</v>
      </c>
      <c r="F674" s="11" t="s">
        <v>11108</v>
      </c>
      <c r="G674" s="18" t="s">
        <v>316</v>
      </c>
      <c r="H674" s="19" t="s">
        <v>46</v>
      </c>
      <c r="I674" s="28" t="s">
        <v>942</v>
      </c>
      <c r="J674" s="11" t="s">
        <v>180</v>
      </c>
      <c r="K674" s="11" t="s">
        <v>11109</v>
      </c>
      <c r="L674" s="11" t="s">
        <v>11110</v>
      </c>
      <c r="M674" s="11" t="s">
        <v>11111</v>
      </c>
      <c r="N674" s="11"/>
      <c r="O674" s="11"/>
      <c r="P674" s="11"/>
      <c r="Q674" s="11" t="s">
        <v>11112</v>
      </c>
      <c r="R674" s="36" t="s">
        <v>9507</v>
      </c>
      <c r="S674" s="36" t="s">
        <v>1361</v>
      </c>
      <c r="T674" s="36" t="s">
        <v>1361</v>
      </c>
      <c r="U674" s="11" t="s">
        <v>3523</v>
      </c>
      <c r="V674" s="19" t="s">
        <v>57</v>
      </c>
      <c r="W674" s="21" t="s">
        <v>11113</v>
      </c>
      <c r="X674" s="21" t="s">
        <v>11114</v>
      </c>
      <c r="Y674" s="21" t="s">
        <v>10614</v>
      </c>
      <c r="Z674" s="21"/>
      <c r="AA674" s="185" t="s">
        <v>61</v>
      </c>
      <c r="AB674" s="6"/>
      <c r="AC674" s="6"/>
      <c r="AD674" s="6"/>
      <c r="AE674" s="6"/>
      <c r="AF674" s="6"/>
      <c r="AG674" s="6"/>
    </row>
    <row r="675" spans="1:33" ht="150" x14ac:dyDescent="0.25">
      <c r="A675" s="9" t="s">
        <v>10243</v>
      </c>
      <c r="B675" s="11" t="s">
        <v>11116</v>
      </c>
      <c r="C675" s="11" t="s">
        <v>11117</v>
      </c>
      <c r="D675" s="11" t="s">
        <v>11118</v>
      </c>
      <c r="E675" s="11" t="s">
        <v>1906</v>
      </c>
      <c r="F675" s="11" t="s">
        <v>29293</v>
      </c>
      <c r="G675" s="11" t="s">
        <v>703</v>
      </c>
      <c r="H675" s="19" t="s">
        <v>29069</v>
      </c>
      <c r="I675" s="28" t="s">
        <v>11120</v>
      </c>
      <c r="J675" s="11" t="s">
        <v>180</v>
      </c>
      <c r="K675" s="11" t="s">
        <v>29294</v>
      </c>
      <c r="L675" s="11" t="s">
        <v>11121</v>
      </c>
      <c r="M675" s="11" t="s">
        <v>11122</v>
      </c>
      <c r="N675" s="11" t="s">
        <v>31665</v>
      </c>
      <c r="O675" s="195">
        <v>2698.71</v>
      </c>
      <c r="P675" s="11"/>
      <c r="Q675" s="11" t="s">
        <v>11123</v>
      </c>
      <c r="R675" s="36" t="s">
        <v>11124</v>
      </c>
      <c r="S675" s="36">
        <v>4754200</v>
      </c>
      <c r="T675" s="36">
        <v>13464300</v>
      </c>
      <c r="U675" s="11" t="s">
        <v>56</v>
      </c>
      <c r="V675" s="19" t="s">
        <v>713</v>
      </c>
      <c r="W675" s="21" t="s">
        <v>11125</v>
      </c>
      <c r="X675" s="21" t="s">
        <v>11126</v>
      </c>
      <c r="Y675" s="21" t="s">
        <v>1802</v>
      </c>
      <c r="Z675" s="21"/>
      <c r="AA675" s="132" t="s">
        <v>172</v>
      </c>
      <c r="AB675" s="6"/>
      <c r="AC675" s="6"/>
      <c r="AD675" s="6"/>
      <c r="AE675" s="6"/>
      <c r="AF675" s="6"/>
      <c r="AG675" s="6"/>
    </row>
    <row r="676" spans="1:33" ht="60" x14ac:dyDescent="0.25">
      <c r="A676" s="9" t="s">
        <v>10245</v>
      </c>
      <c r="B676" s="11" t="s">
        <v>11128</v>
      </c>
      <c r="C676" s="11" t="s">
        <v>11129</v>
      </c>
      <c r="D676" s="11" t="s">
        <v>11130</v>
      </c>
      <c r="E676" s="11" t="s">
        <v>3278</v>
      </c>
      <c r="F676" s="11" t="s">
        <v>11119</v>
      </c>
      <c r="G676" s="11" t="s">
        <v>703</v>
      </c>
      <c r="H676" s="19" t="s">
        <v>46</v>
      </c>
      <c r="I676" s="28" t="s">
        <v>32257</v>
      </c>
      <c r="J676" s="11" t="s">
        <v>180</v>
      </c>
      <c r="K676" s="11" t="s">
        <v>11131</v>
      </c>
      <c r="L676" s="11" t="s">
        <v>11132</v>
      </c>
      <c r="M676" s="11" t="s">
        <v>11133</v>
      </c>
      <c r="N676" s="11" t="s">
        <v>31666</v>
      </c>
      <c r="O676" s="73">
        <v>160120</v>
      </c>
      <c r="P676" s="91"/>
      <c r="Q676" s="11" t="s">
        <v>11134</v>
      </c>
      <c r="R676" s="36" t="s">
        <v>11135</v>
      </c>
      <c r="S676" s="36">
        <v>4747360</v>
      </c>
      <c r="T676" s="36">
        <v>13459734</v>
      </c>
      <c r="U676" s="11" t="s">
        <v>56</v>
      </c>
      <c r="V676" s="19" t="s">
        <v>713</v>
      </c>
      <c r="W676" s="21" t="s">
        <v>11136</v>
      </c>
      <c r="X676" s="21" t="s">
        <v>11137</v>
      </c>
      <c r="Y676" s="21" t="s">
        <v>1802</v>
      </c>
      <c r="Z676" s="21"/>
      <c r="AA676" s="132" t="s">
        <v>172</v>
      </c>
      <c r="AB676" s="6"/>
      <c r="AC676" s="6"/>
      <c r="AD676" s="6"/>
      <c r="AE676" s="6"/>
      <c r="AF676" s="6"/>
      <c r="AG676" s="6"/>
    </row>
    <row r="677" spans="1:33" ht="90" x14ac:dyDescent="0.25">
      <c r="A677" s="9" t="s">
        <v>10261</v>
      </c>
      <c r="B677" s="91" t="s">
        <v>11139</v>
      </c>
      <c r="C677" s="91" t="s">
        <v>11140</v>
      </c>
      <c r="D677" s="91" t="s">
        <v>11141</v>
      </c>
      <c r="E677" s="91" t="s">
        <v>122</v>
      </c>
      <c r="F677" s="91" t="s">
        <v>11142</v>
      </c>
      <c r="G677" s="118" t="s">
        <v>1003</v>
      </c>
      <c r="H677" s="119" t="s">
        <v>32</v>
      </c>
      <c r="I677" s="94" t="s">
        <v>11143</v>
      </c>
      <c r="J677" s="91" t="s">
        <v>669</v>
      </c>
      <c r="K677" s="91" t="s">
        <v>11144</v>
      </c>
      <c r="L677" s="91" t="s">
        <v>11145</v>
      </c>
      <c r="M677" s="91" t="s">
        <v>11146</v>
      </c>
      <c r="N677" s="11"/>
      <c r="O677" s="91"/>
      <c r="P677" s="11" t="s">
        <v>33712</v>
      </c>
      <c r="Q677" s="91" t="s">
        <v>11147</v>
      </c>
      <c r="R677" s="103" t="s">
        <v>11148</v>
      </c>
      <c r="S677" s="103" t="s">
        <v>11149</v>
      </c>
      <c r="T677" s="36" t="s">
        <v>11150</v>
      </c>
      <c r="U677" s="21" t="s">
        <v>56</v>
      </c>
      <c r="V677" s="21" t="s">
        <v>247</v>
      </c>
      <c r="W677" s="21" t="s">
        <v>11151</v>
      </c>
      <c r="X677" s="21" t="s">
        <v>11152</v>
      </c>
      <c r="Y677" s="21" t="s">
        <v>5495</v>
      </c>
      <c r="Z677" s="21"/>
      <c r="AA677" s="185" t="s">
        <v>61</v>
      </c>
      <c r="AB677" s="21" t="s">
        <v>11153</v>
      </c>
      <c r="AC677" s="5" t="s">
        <v>206</v>
      </c>
      <c r="AD677" s="5" t="s">
        <v>38</v>
      </c>
      <c r="AE677" s="5" t="s">
        <v>11154</v>
      </c>
      <c r="AF677" s="207" t="s">
        <v>434</v>
      </c>
    </row>
    <row r="678" spans="1:33" ht="75" x14ac:dyDescent="0.25">
      <c r="A678" s="9" t="s">
        <v>10262</v>
      </c>
      <c r="B678" s="11" t="s">
        <v>30576</v>
      </c>
      <c r="C678" s="11" t="s">
        <v>11156</v>
      </c>
      <c r="D678" s="11" t="s">
        <v>11157</v>
      </c>
      <c r="E678" s="11" t="s">
        <v>3165</v>
      </c>
      <c r="F678" s="11" t="s">
        <v>29533</v>
      </c>
      <c r="G678" s="18" t="s">
        <v>157</v>
      </c>
      <c r="H678" s="19" t="s">
        <v>46</v>
      </c>
      <c r="I678" s="28" t="s">
        <v>29534</v>
      </c>
      <c r="J678" s="11" t="s">
        <v>474</v>
      </c>
      <c r="K678" s="11" t="s">
        <v>29535</v>
      </c>
      <c r="L678" s="11" t="s">
        <v>11158</v>
      </c>
      <c r="M678" s="11" t="s">
        <v>11159</v>
      </c>
      <c r="N678" s="11" t="s">
        <v>11160</v>
      </c>
      <c r="O678" s="11" t="s">
        <v>11161</v>
      </c>
      <c r="P678" s="11"/>
      <c r="Q678" s="11" t="s">
        <v>11162</v>
      </c>
      <c r="R678" s="36" t="s">
        <v>11163</v>
      </c>
      <c r="S678" s="36" t="s">
        <v>8220</v>
      </c>
      <c r="T678" s="36" t="s">
        <v>8220</v>
      </c>
      <c r="U678" s="11" t="s">
        <v>56</v>
      </c>
      <c r="V678" s="19" t="s">
        <v>57</v>
      </c>
      <c r="W678" s="21" t="s">
        <v>11164</v>
      </c>
      <c r="X678" s="21">
        <v>555161000</v>
      </c>
      <c r="Y678" s="21" t="s">
        <v>1666</v>
      </c>
      <c r="Z678" s="21"/>
      <c r="AA678" s="132" t="s">
        <v>172</v>
      </c>
      <c r="AB678" s="5" t="s">
        <v>63</v>
      </c>
      <c r="AC678" s="5" t="s">
        <v>63</v>
      </c>
      <c r="AD678" s="5" t="s">
        <v>63</v>
      </c>
      <c r="AE678" s="5" t="s">
        <v>63</v>
      </c>
      <c r="AF678" s="5" t="s">
        <v>63</v>
      </c>
      <c r="AG678" s="5" t="s">
        <v>63</v>
      </c>
    </row>
    <row r="679" spans="1:33" ht="135" x14ac:dyDescent="0.25">
      <c r="A679" s="9" t="s">
        <v>10280</v>
      </c>
      <c r="B679" s="11" t="s">
        <v>11169</v>
      </c>
      <c r="C679" s="11" t="s">
        <v>11170</v>
      </c>
      <c r="D679" s="11" t="s">
        <v>11171</v>
      </c>
      <c r="E679" s="11" t="s">
        <v>9958</v>
      </c>
      <c r="F679" s="11" t="s">
        <v>11172</v>
      </c>
      <c r="G679" s="18" t="s">
        <v>157</v>
      </c>
      <c r="H679" s="19" t="s">
        <v>46</v>
      </c>
      <c r="I679" s="28" t="s">
        <v>11173</v>
      </c>
      <c r="J679" s="11" t="s">
        <v>2821</v>
      </c>
      <c r="K679" s="11" t="s">
        <v>11174</v>
      </c>
      <c r="L679" s="11" t="s">
        <v>11175</v>
      </c>
      <c r="M679" s="11" t="s">
        <v>11176</v>
      </c>
      <c r="N679" s="11" t="s">
        <v>11177</v>
      </c>
      <c r="O679" s="11" t="s">
        <v>11178</v>
      </c>
      <c r="P679" s="11"/>
      <c r="Q679" s="11" t="s">
        <v>11179</v>
      </c>
      <c r="R679" s="36" t="s">
        <v>11180</v>
      </c>
      <c r="S679" s="36" t="s">
        <v>11181</v>
      </c>
      <c r="T679" s="36" t="s">
        <v>11182</v>
      </c>
      <c r="U679" s="11" t="s">
        <v>56</v>
      </c>
      <c r="V679" s="19" t="s">
        <v>57</v>
      </c>
      <c r="W679" s="21" t="s">
        <v>11183</v>
      </c>
      <c r="X679" s="21">
        <v>772396031</v>
      </c>
      <c r="Y679" s="21" t="s">
        <v>11184</v>
      </c>
      <c r="Z679" s="21"/>
      <c r="AA679" s="185" t="s">
        <v>36</v>
      </c>
      <c r="AB679" s="5" t="s">
        <v>11185</v>
      </c>
      <c r="AC679" s="5" t="s">
        <v>933</v>
      </c>
      <c r="AD679" s="5" t="s">
        <v>933</v>
      </c>
      <c r="AE679" s="5" t="s">
        <v>11186</v>
      </c>
      <c r="AF679" s="5" t="s">
        <v>9225</v>
      </c>
      <c r="AG679" s="5" t="s">
        <v>8325</v>
      </c>
    </row>
    <row r="680" spans="1:33" ht="120" x14ac:dyDescent="0.25">
      <c r="A680" s="9" t="s">
        <v>10293</v>
      </c>
      <c r="B680" s="11" t="s">
        <v>11188</v>
      </c>
      <c r="C680" s="11" t="s">
        <v>11189</v>
      </c>
      <c r="D680" s="11" t="s">
        <v>11171</v>
      </c>
      <c r="E680" s="11" t="s">
        <v>9958</v>
      </c>
      <c r="F680" s="11" t="s">
        <v>11172</v>
      </c>
      <c r="G680" s="18" t="s">
        <v>157</v>
      </c>
      <c r="H680" s="19" t="s">
        <v>32</v>
      </c>
      <c r="I680" s="28" t="s">
        <v>11190</v>
      </c>
      <c r="J680" s="11" t="s">
        <v>2821</v>
      </c>
      <c r="K680" s="11" t="s">
        <v>11191</v>
      </c>
      <c r="L680" s="11" t="s">
        <v>11175</v>
      </c>
      <c r="M680" s="11" t="s">
        <v>11192</v>
      </c>
      <c r="N680" s="11" t="s">
        <v>11193</v>
      </c>
      <c r="O680" s="11" t="s">
        <v>11194</v>
      </c>
      <c r="P680" s="11"/>
      <c r="Q680" s="11" t="s">
        <v>11195</v>
      </c>
      <c r="R680" s="36" t="s">
        <v>11180</v>
      </c>
      <c r="S680" s="36" t="s">
        <v>11196</v>
      </c>
      <c r="T680" s="36" t="s">
        <v>11197</v>
      </c>
      <c r="U680" s="11" t="s">
        <v>56</v>
      </c>
      <c r="V680" s="19" t="s">
        <v>57</v>
      </c>
      <c r="W680" s="21" t="s">
        <v>11183</v>
      </c>
      <c r="X680" s="21">
        <v>772396031</v>
      </c>
      <c r="Y680" s="21" t="s">
        <v>11184</v>
      </c>
      <c r="Z680" s="21"/>
      <c r="AA680" s="185" t="s">
        <v>36</v>
      </c>
      <c r="AB680" s="5" t="s">
        <v>11185</v>
      </c>
      <c r="AC680" s="5" t="s">
        <v>933</v>
      </c>
      <c r="AD680" s="5" t="s">
        <v>933</v>
      </c>
      <c r="AE680" s="5" t="s">
        <v>11186</v>
      </c>
      <c r="AF680" s="5" t="s">
        <v>9225</v>
      </c>
      <c r="AG680" s="5" t="s">
        <v>8325</v>
      </c>
    </row>
    <row r="681" spans="1:33" ht="180" x14ac:dyDescent="0.25">
      <c r="A681" s="9" t="s">
        <v>10308</v>
      </c>
      <c r="B681" s="11" t="s">
        <v>11198</v>
      </c>
      <c r="C681" s="11" t="s">
        <v>11199</v>
      </c>
      <c r="D681" s="11" t="s">
        <v>11171</v>
      </c>
      <c r="E681" s="11" t="s">
        <v>9958</v>
      </c>
      <c r="F681" s="11" t="s">
        <v>11200</v>
      </c>
      <c r="G681" s="18" t="s">
        <v>157</v>
      </c>
      <c r="H681" s="19" t="s">
        <v>32</v>
      </c>
      <c r="I681" s="28" t="s">
        <v>11201</v>
      </c>
      <c r="J681" s="11" t="s">
        <v>2821</v>
      </c>
      <c r="K681" s="11" t="s">
        <v>11202</v>
      </c>
      <c r="L681" s="11" t="s">
        <v>11175</v>
      </c>
      <c r="M681" s="11" t="s">
        <v>11176</v>
      </c>
      <c r="N681" s="11" t="s">
        <v>11203</v>
      </c>
      <c r="O681" s="11" t="s">
        <v>11204</v>
      </c>
      <c r="P681" s="16"/>
      <c r="Q681" s="11" t="s">
        <v>11195</v>
      </c>
      <c r="R681" s="36" t="s">
        <v>11180</v>
      </c>
      <c r="S681" s="36" t="s">
        <v>11205</v>
      </c>
      <c r="T681" s="36" t="s">
        <v>11206</v>
      </c>
      <c r="U681" s="11" t="s">
        <v>56</v>
      </c>
      <c r="V681" s="19" t="s">
        <v>57</v>
      </c>
      <c r="W681" s="21" t="s">
        <v>11183</v>
      </c>
      <c r="X681" s="21" t="s">
        <v>11207</v>
      </c>
      <c r="Y681" s="21" t="s">
        <v>11184</v>
      </c>
      <c r="Z681" s="21"/>
      <c r="AA681" s="185" t="s">
        <v>36</v>
      </c>
      <c r="AB681" s="5" t="s">
        <v>11185</v>
      </c>
      <c r="AC681" s="5" t="s">
        <v>933</v>
      </c>
      <c r="AD681" s="5" t="s">
        <v>933</v>
      </c>
      <c r="AE681" s="5" t="s">
        <v>11186</v>
      </c>
      <c r="AF681" s="5" t="s">
        <v>9225</v>
      </c>
      <c r="AG681" s="5" t="s">
        <v>8325</v>
      </c>
    </row>
    <row r="682" spans="1:33" ht="90" x14ac:dyDescent="0.25">
      <c r="A682" s="9" t="s">
        <v>10325</v>
      </c>
      <c r="B682" s="16" t="s">
        <v>11209</v>
      </c>
      <c r="C682" s="16" t="s">
        <v>11210</v>
      </c>
      <c r="D682" s="16" t="s">
        <v>11211</v>
      </c>
      <c r="E682" s="16" t="s">
        <v>11212</v>
      </c>
      <c r="F682" s="16" t="s">
        <v>11213</v>
      </c>
      <c r="G682" s="71" t="s">
        <v>157</v>
      </c>
      <c r="H682" s="105" t="s">
        <v>32</v>
      </c>
      <c r="I682" s="63" t="s">
        <v>11214</v>
      </c>
      <c r="J682" s="16" t="s">
        <v>210</v>
      </c>
      <c r="K682" s="16" t="s">
        <v>11215</v>
      </c>
      <c r="L682" s="16" t="s">
        <v>11216</v>
      </c>
      <c r="M682" s="16" t="s">
        <v>11217</v>
      </c>
      <c r="N682" s="16" t="s">
        <v>63</v>
      </c>
      <c r="O682" s="16" t="s">
        <v>63</v>
      </c>
      <c r="P682" s="11"/>
      <c r="Q682" s="16" t="s">
        <v>11218</v>
      </c>
      <c r="R682" s="66" t="s">
        <v>11219</v>
      </c>
      <c r="S682" s="66" t="s">
        <v>11220</v>
      </c>
      <c r="T682" s="66" t="s">
        <v>11221</v>
      </c>
      <c r="U682" s="16" t="s">
        <v>56</v>
      </c>
      <c r="V682" s="105" t="s">
        <v>57</v>
      </c>
      <c r="W682" s="50" t="s">
        <v>11222</v>
      </c>
      <c r="X682" s="50" t="s">
        <v>11223</v>
      </c>
      <c r="Y682" s="50" t="s">
        <v>11224</v>
      </c>
      <c r="Z682" s="50"/>
      <c r="AA682" s="185" t="s">
        <v>36</v>
      </c>
      <c r="AB682" s="5" t="s">
        <v>933</v>
      </c>
      <c r="AC682" s="5" t="s">
        <v>933</v>
      </c>
      <c r="AD682" s="5" t="s">
        <v>933</v>
      </c>
      <c r="AE682" s="5" t="s">
        <v>933</v>
      </c>
      <c r="AF682" s="5" t="s">
        <v>933</v>
      </c>
      <c r="AG682" s="5" t="s">
        <v>7861</v>
      </c>
    </row>
    <row r="683" spans="1:33" ht="150" x14ac:dyDescent="0.25">
      <c r="A683" s="9" t="s">
        <v>10339</v>
      </c>
      <c r="B683" s="11" t="s">
        <v>11226</v>
      </c>
      <c r="C683" s="11" t="s">
        <v>11227</v>
      </c>
      <c r="D683" s="11" t="s">
        <v>11228</v>
      </c>
      <c r="E683" s="11" t="s">
        <v>1075</v>
      </c>
      <c r="F683" s="11" t="s">
        <v>11229</v>
      </c>
      <c r="G683" s="18" t="s">
        <v>157</v>
      </c>
      <c r="H683" s="19" t="s">
        <v>32</v>
      </c>
      <c r="I683" s="28" t="s">
        <v>3127</v>
      </c>
      <c r="J683" s="11" t="s">
        <v>180</v>
      </c>
      <c r="K683" s="11" t="s">
        <v>11230</v>
      </c>
      <c r="L683" s="11" t="s">
        <v>11231</v>
      </c>
      <c r="M683" s="11" t="s">
        <v>11232</v>
      </c>
      <c r="N683" s="11" t="s">
        <v>63</v>
      </c>
      <c r="O683" s="11" t="s">
        <v>63</v>
      </c>
      <c r="P683" s="91"/>
      <c r="Q683" s="11" t="s">
        <v>11233</v>
      </c>
      <c r="R683" s="36" t="s">
        <v>11234</v>
      </c>
      <c r="S683" s="36" t="s">
        <v>11235</v>
      </c>
      <c r="T683" s="36" t="s">
        <v>11236</v>
      </c>
      <c r="U683" s="11" t="s">
        <v>56</v>
      </c>
      <c r="V683" s="19" t="s">
        <v>57</v>
      </c>
      <c r="W683" s="21" t="s">
        <v>11237</v>
      </c>
      <c r="X683" s="21">
        <v>550204863</v>
      </c>
      <c r="Y683" s="21" t="s">
        <v>3987</v>
      </c>
      <c r="Z683" s="21"/>
      <c r="AA683" s="185" t="s">
        <v>61</v>
      </c>
      <c r="AB683" s="5" t="s">
        <v>11238</v>
      </c>
      <c r="AC683" s="5" t="s">
        <v>206</v>
      </c>
      <c r="AD683" s="5" t="s">
        <v>933</v>
      </c>
      <c r="AE683" s="5" t="s">
        <v>933</v>
      </c>
      <c r="AF683" s="207">
        <v>1</v>
      </c>
      <c r="AG683" s="5" t="s">
        <v>2034</v>
      </c>
    </row>
    <row r="684" spans="1:33" ht="180" x14ac:dyDescent="0.25">
      <c r="A684" s="9" t="s">
        <v>10358</v>
      </c>
      <c r="B684" s="91" t="s">
        <v>11240</v>
      </c>
      <c r="C684" s="91" t="s">
        <v>11241</v>
      </c>
      <c r="D684" s="91" t="s">
        <v>11242</v>
      </c>
      <c r="E684" s="91" t="s">
        <v>11243</v>
      </c>
      <c r="F684" s="91" t="s">
        <v>11244</v>
      </c>
      <c r="G684" s="118" t="s">
        <v>418</v>
      </c>
      <c r="H684" s="119" t="s">
        <v>32</v>
      </c>
      <c r="I684" s="94" t="s">
        <v>11245</v>
      </c>
      <c r="J684" s="91" t="s">
        <v>442</v>
      </c>
      <c r="K684" s="91" t="s">
        <v>11246</v>
      </c>
      <c r="L684" s="91" t="s">
        <v>11247</v>
      </c>
      <c r="M684" s="91" t="s">
        <v>11248</v>
      </c>
      <c r="N684" s="91" t="s">
        <v>11249</v>
      </c>
      <c r="O684" s="91" t="s">
        <v>11250</v>
      </c>
      <c r="P684" s="16"/>
      <c r="Q684" s="91" t="s">
        <v>11251</v>
      </c>
      <c r="R684" s="103" t="s">
        <v>11252</v>
      </c>
      <c r="S684" s="103" t="s">
        <v>11253</v>
      </c>
      <c r="T684" s="103" t="s">
        <v>11254</v>
      </c>
      <c r="U684" s="21" t="s">
        <v>56</v>
      </c>
      <c r="V684" s="21" t="s">
        <v>247</v>
      </c>
      <c r="W684" s="21" t="s">
        <v>11255</v>
      </c>
      <c r="X684" s="21" t="s">
        <v>11256</v>
      </c>
      <c r="Y684" s="21" t="s">
        <v>7802</v>
      </c>
      <c r="Z684" s="21"/>
      <c r="AA684" s="185" t="s">
        <v>61</v>
      </c>
      <c r="AB684" s="5" t="s">
        <v>11257</v>
      </c>
      <c r="AC684" s="5" t="s">
        <v>11258</v>
      </c>
      <c r="AD684" s="5" t="s">
        <v>38</v>
      </c>
      <c r="AE684" s="5" t="s">
        <v>11259</v>
      </c>
      <c r="AF684" s="5" t="s">
        <v>38</v>
      </c>
      <c r="AG684" s="5" t="s">
        <v>234</v>
      </c>
    </row>
    <row r="685" spans="1:33" s="88" customFormat="1" ht="90" x14ac:dyDescent="0.25">
      <c r="A685" s="9" t="s">
        <v>10369</v>
      </c>
      <c r="B685" s="16" t="s">
        <v>11261</v>
      </c>
      <c r="C685" s="16" t="s">
        <v>11262</v>
      </c>
      <c r="D685" s="16" t="s">
        <v>11263</v>
      </c>
      <c r="E685" s="16" t="s">
        <v>11264</v>
      </c>
      <c r="F685" s="16" t="s">
        <v>11265</v>
      </c>
      <c r="G685" s="71" t="s">
        <v>726</v>
      </c>
      <c r="H685" s="105" t="s">
        <v>8779</v>
      </c>
      <c r="I685" s="63" t="s">
        <v>11266</v>
      </c>
      <c r="J685" s="16" t="s">
        <v>2462</v>
      </c>
      <c r="K685" s="16" t="s">
        <v>11267</v>
      </c>
      <c r="L685" s="16" t="s">
        <v>1778</v>
      </c>
      <c r="M685" s="16" t="s">
        <v>11268</v>
      </c>
      <c r="N685" s="16"/>
      <c r="O685" s="16"/>
      <c r="P685" s="11"/>
      <c r="Q685" s="16" t="s">
        <v>11269</v>
      </c>
      <c r="R685" s="66" t="s">
        <v>11270</v>
      </c>
      <c r="S685" s="66" t="s">
        <v>11271</v>
      </c>
      <c r="T685" s="66" t="s">
        <v>11272</v>
      </c>
      <c r="U685" s="16" t="s">
        <v>11273</v>
      </c>
      <c r="V685" s="105" t="s">
        <v>739</v>
      </c>
      <c r="W685" s="50" t="s">
        <v>11274</v>
      </c>
      <c r="X685" s="50" t="s">
        <v>11275</v>
      </c>
      <c r="Y685" s="50" t="s">
        <v>11276</v>
      </c>
      <c r="Z685" s="50"/>
      <c r="AA685" s="185" t="s">
        <v>36</v>
      </c>
      <c r="AB685" s="55" t="s">
        <v>11277</v>
      </c>
      <c r="AC685" s="138" t="s">
        <v>11278</v>
      </c>
      <c r="AD685" s="138" t="s">
        <v>7241</v>
      </c>
      <c r="AE685" s="139" t="s">
        <v>11279</v>
      </c>
      <c r="AF685" s="139" t="s">
        <v>11280</v>
      </c>
      <c r="AG685" s="284">
        <v>44573</v>
      </c>
    </row>
    <row r="686" spans="1:33" ht="105" x14ac:dyDescent="0.25">
      <c r="A686" s="9" t="s">
        <v>31988</v>
      </c>
      <c r="B686" s="11" t="s">
        <v>11282</v>
      </c>
      <c r="C686" s="11" t="s">
        <v>11283</v>
      </c>
      <c r="D686" s="11" t="s">
        <v>11284</v>
      </c>
      <c r="E686" s="11" t="s">
        <v>122</v>
      </c>
      <c r="F686" s="11" t="s">
        <v>11285</v>
      </c>
      <c r="G686" s="18" t="s">
        <v>703</v>
      </c>
      <c r="H686" s="19" t="s">
        <v>46</v>
      </c>
      <c r="I686" s="28" t="s">
        <v>4412</v>
      </c>
      <c r="J686" s="11" t="s">
        <v>3582</v>
      </c>
      <c r="K686" s="11" t="s">
        <v>11286</v>
      </c>
      <c r="L686" s="11" t="s">
        <v>11287</v>
      </c>
      <c r="M686" s="11" t="s">
        <v>11288</v>
      </c>
      <c r="N686" s="11" t="s">
        <v>11289</v>
      </c>
      <c r="O686" s="11" t="s">
        <v>11290</v>
      </c>
      <c r="P686" s="11"/>
      <c r="Q686" s="11" t="s">
        <v>11291</v>
      </c>
      <c r="R686" s="36" t="s">
        <v>11292</v>
      </c>
      <c r="S686" s="36">
        <v>4449800</v>
      </c>
      <c r="T686" s="36">
        <v>12567900</v>
      </c>
      <c r="U686" s="11" t="s">
        <v>56</v>
      </c>
      <c r="V686" s="19" t="s">
        <v>713</v>
      </c>
      <c r="W686" s="21" t="s">
        <v>11293</v>
      </c>
      <c r="X686" s="21" t="s">
        <v>11294</v>
      </c>
      <c r="Y686" s="21" t="s">
        <v>11295</v>
      </c>
      <c r="Z686" s="21"/>
      <c r="AA686" s="185" t="s">
        <v>117</v>
      </c>
      <c r="AB686" s="24" t="s">
        <v>11296</v>
      </c>
      <c r="AC686" s="31" t="s">
        <v>206</v>
      </c>
      <c r="AD686" s="24" t="s">
        <v>9953</v>
      </c>
      <c r="AE686" s="24" t="s">
        <v>11297</v>
      </c>
      <c r="AF686" s="397">
        <v>1</v>
      </c>
      <c r="AG686" s="31">
        <v>2021</v>
      </c>
    </row>
    <row r="687" spans="1:33" ht="75" x14ac:dyDescent="0.25">
      <c r="A687" s="9" t="s">
        <v>10397</v>
      </c>
      <c r="B687" s="11" t="s">
        <v>11298</v>
      </c>
      <c r="C687" s="11" t="s">
        <v>11299</v>
      </c>
      <c r="D687" s="11" t="s">
        <v>11300</v>
      </c>
      <c r="E687" s="11" t="s">
        <v>7844</v>
      </c>
      <c r="F687" s="11" t="s">
        <v>11301</v>
      </c>
      <c r="G687" s="18" t="s">
        <v>703</v>
      </c>
      <c r="H687" s="19" t="s">
        <v>32</v>
      </c>
      <c r="I687" s="28" t="s">
        <v>11302</v>
      </c>
      <c r="J687" s="11" t="s">
        <v>2821</v>
      </c>
      <c r="K687" s="11" t="s">
        <v>11303</v>
      </c>
      <c r="L687" s="11" t="s">
        <v>11304</v>
      </c>
      <c r="M687" s="11" t="s">
        <v>11288</v>
      </c>
      <c r="N687" s="11" t="s">
        <v>11305</v>
      </c>
      <c r="O687" s="11" t="s">
        <v>11306</v>
      </c>
      <c r="P687" s="11"/>
      <c r="Q687" s="11" t="s">
        <v>11307</v>
      </c>
      <c r="R687" s="36" t="s">
        <v>11308</v>
      </c>
      <c r="S687" s="36">
        <v>4534400</v>
      </c>
      <c r="T687" s="36">
        <v>13330950</v>
      </c>
      <c r="U687" s="11" t="s">
        <v>56</v>
      </c>
      <c r="V687" s="19" t="s">
        <v>713</v>
      </c>
      <c r="W687" s="21" t="s">
        <v>11293</v>
      </c>
      <c r="X687" s="21" t="s">
        <v>11309</v>
      </c>
      <c r="Y687" s="21" t="s">
        <v>9969</v>
      </c>
      <c r="Z687" s="21"/>
      <c r="AA687" s="132" t="s">
        <v>172</v>
      </c>
      <c r="AB687" s="6"/>
      <c r="AC687" s="6"/>
      <c r="AD687" s="6"/>
      <c r="AE687" s="6"/>
      <c r="AF687" s="6"/>
      <c r="AG687" s="6"/>
    </row>
    <row r="688" spans="1:33" ht="75" x14ac:dyDescent="0.25">
      <c r="A688" s="9" t="s">
        <v>10398</v>
      </c>
      <c r="B688" s="11" t="s">
        <v>11310</v>
      </c>
      <c r="C688" s="11" t="s">
        <v>11311</v>
      </c>
      <c r="D688" s="11" t="s">
        <v>11312</v>
      </c>
      <c r="E688" s="11" t="s">
        <v>416</v>
      </c>
      <c r="F688" s="11" t="s">
        <v>11313</v>
      </c>
      <c r="G688" s="18" t="s">
        <v>703</v>
      </c>
      <c r="H688" s="19" t="s">
        <v>32</v>
      </c>
      <c r="I688" s="28" t="s">
        <v>6437</v>
      </c>
      <c r="J688" s="11" t="s">
        <v>7211</v>
      </c>
      <c r="K688" s="11" t="s">
        <v>11314</v>
      </c>
      <c r="L688" s="11" t="s">
        <v>11315</v>
      </c>
      <c r="M688" s="11" t="s">
        <v>11316</v>
      </c>
      <c r="N688" s="11" t="s">
        <v>31667</v>
      </c>
      <c r="O688" s="73">
        <v>13095</v>
      </c>
      <c r="P688" s="11"/>
      <c r="Q688" s="11" t="s">
        <v>11317</v>
      </c>
      <c r="R688" s="36" t="s">
        <v>11318</v>
      </c>
      <c r="S688" s="36">
        <v>4514400</v>
      </c>
      <c r="T688" s="36">
        <v>13366600</v>
      </c>
      <c r="U688" s="11" t="s">
        <v>56</v>
      </c>
      <c r="V688" s="19" t="s">
        <v>713</v>
      </c>
      <c r="W688" s="21" t="s">
        <v>11319</v>
      </c>
      <c r="X688" s="21" t="s">
        <v>11320</v>
      </c>
      <c r="Y688" s="21" t="s">
        <v>6739</v>
      </c>
      <c r="Z688" s="21"/>
      <c r="AA688" s="185" t="s">
        <v>117</v>
      </c>
      <c r="AB688" s="570" t="s">
        <v>11319</v>
      </c>
      <c r="AC688" s="571" t="s">
        <v>30128</v>
      </c>
      <c r="AD688" s="571" t="s">
        <v>30129</v>
      </c>
      <c r="AE688" s="571" t="s">
        <v>30130</v>
      </c>
      <c r="AF688" s="207">
        <v>1</v>
      </c>
      <c r="AG688" s="571" t="s">
        <v>29198</v>
      </c>
    </row>
    <row r="689" spans="1:33" ht="90" x14ac:dyDescent="0.25">
      <c r="A689" s="9" t="s">
        <v>10405</v>
      </c>
      <c r="B689" s="11" t="s">
        <v>11329</v>
      </c>
      <c r="C689" s="11" t="s">
        <v>11330</v>
      </c>
      <c r="D689" s="11" t="s">
        <v>11331</v>
      </c>
      <c r="E689" s="11" t="s">
        <v>7156</v>
      </c>
      <c r="F689" s="11" t="s">
        <v>11332</v>
      </c>
      <c r="G689" s="18" t="s">
        <v>703</v>
      </c>
      <c r="H689" s="19" t="s">
        <v>32</v>
      </c>
      <c r="I689" s="28" t="s">
        <v>32258</v>
      </c>
      <c r="J689" s="11" t="s">
        <v>2063</v>
      </c>
      <c r="K689" s="11" t="s">
        <v>11334</v>
      </c>
      <c r="L689" s="11" t="s">
        <v>11335</v>
      </c>
      <c r="M689" s="11" t="s">
        <v>11336</v>
      </c>
      <c r="N689" s="11" t="s">
        <v>11337</v>
      </c>
      <c r="O689" s="11" t="s">
        <v>11338</v>
      </c>
      <c r="P689" s="11"/>
      <c r="Q689" s="11" t="s">
        <v>11339</v>
      </c>
      <c r="R689" s="36" t="s">
        <v>11340</v>
      </c>
      <c r="S689" s="36" t="s">
        <v>11341</v>
      </c>
      <c r="T689" s="36" t="s">
        <v>11342</v>
      </c>
      <c r="U689" s="11" t="s">
        <v>267</v>
      </c>
      <c r="V689" s="19" t="s">
        <v>713</v>
      </c>
      <c r="W689" s="21" t="s">
        <v>11343</v>
      </c>
      <c r="X689" s="21" t="s">
        <v>11344</v>
      </c>
      <c r="Y689" s="21" t="s">
        <v>7163</v>
      </c>
      <c r="Z689" s="21"/>
      <c r="AA689" s="132" t="s">
        <v>172</v>
      </c>
      <c r="AB689" s="6"/>
      <c r="AC689" s="6"/>
      <c r="AD689" s="6"/>
      <c r="AE689" s="6"/>
      <c r="AF689" s="6"/>
      <c r="AG689" s="6"/>
    </row>
    <row r="690" spans="1:33" ht="90" x14ac:dyDescent="0.25">
      <c r="A690" s="9" t="s">
        <v>10421</v>
      </c>
      <c r="B690" s="11" t="s">
        <v>11346</v>
      </c>
      <c r="C690" s="11" t="s">
        <v>11347</v>
      </c>
      <c r="D690" s="11" t="s">
        <v>11348</v>
      </c>
      <c r="E690" s="11" t="s">
        <v>3278</v>
      </c>
      <c r="F690" s="11" t="s">
        <v>11349</v>
      </c>
      <c r="G690" s="18" t="s">
        <v>703</v>
      </c>
      <c r="H690" s="19" t="s">
        <v>32</v>
      </c>
      <c r="I690" s="28" t="s">
        <v>11350</v>
      </c>
      <c r="J690" s="11" t="s">
        <v>278</v>
      </c>
      <c r="K690" s="11" t="s">
        <v>5828</v>
      </c>
      <c r="L690" s="11" t="s">
        <v>11351</v>
      </c>
      <c r="M690" s="11" t="s">
        <v>11352</v>
      </c>
      <c r="N690" s="11" t="s">
        <v>11353</v>
      </c>
      <c r="O690" s="11" t="s">
        <v>11354</v>
      </c>
      <c r="P690" s="11"/>
      <c r="Q690" s="11" t="s">
        <v>11355</v>
      </c>
      <c r="R690" s="36" t="s">
        <v>11356</v>
      </c>
      <c r="S690" s="36">
        <v>4744900</v>
      </c>
      <c r="T690" s="36">
        <v>13443300</v>
      </c>
      <c r="U690" s="11" t="s">
        <v>56</v>
      </c>
      <c r="V690" s="19" t="s">
        <v>713</v>
      </c>
      <c r="W690" s="21" t="s">
        <v>11357</v>
      </c>
      <c r="X690" s="21" t="s">
        <v>11358</v>
      </c>
      <c r="Y690" s="21" t="s">
        <v>7163</v>
      </c>
      <c r="Z690" s="21"/>
      <c r="AA690" s="132" t="s">
        <v>172</v>
      </c>
      <c r="AB690" s="6"/>
      <c r="AC690" s="6"/>
      <c r="AD690" s="6"/>
      <c r="AE690" s="6"/>
      <c r="AF690" s="6"/>
      <c r="AG690" s="6"/>
    </row>
    <row r="691" spans="1:33" ht="150" x14ac:dyDescent="0.25">
      <c r="A691" s="9" t="s">
        <v>10426</v>
      </c>
      <c r="B691" s="11" t="s">
        <v>11364</v>
      </c>
      <c r="C691" s="11" t="s">
        <v>11365</v>
      </c>
      <c r="D691" s="11" t="s">
        <v>11366</v>
      </c>
      <c r="E691" s="11" t="s">
        <v>3144</v>
      </c>
      <c r="F691" s="11" t="s">
        <v>11367</v>
      </c>
      <c r="G691" s="18" t="s">
        <v>316</v>
      </c>
      <c r="H691" s="19" t="s">
        <v>89</v>
      </c>
      <c r="I691" s="28" t="s">
        <v>5366</v>
      </c>
      <c r="J691" s="11" t="s">
        <v>474</v>
      </c>
      <c r="K691" s="11" t="s">
        <v>11368</v>
      </c>
      <c r="L691" s="11" t="s">
        <v>11369</v>
      </c>
      <c r="M691" s="11" t="s">
        <v>11370</v>
      </c>
      <c r="N691" s="11" t="s">
        <v>11371</v>
      </c>
      <c r="O691" s="11" t="s">
        <v>11372</v>
      </c>
      <c r="P691" s="11"/>
      <c r="Q691" s="11" t="s">
        <v>11373</v>
      </c>
      <c r="R691" s="36" t="s">
        <v>11374</v>
      </c>
      <c r="S691" s="36" t="s">
        <v>11375</v>
      </c>
      <c r="T691" s="36" t="s">
        <v>11376</v>
      </c>
      <c r="U691" s="11" t="s">
        <v>56</v>
      </c>
      <c r="V691" s="19" t="s">
        <v>57</v>
      </c>
      <c r="W691" s="21" t="s">
        <v>11377</v>
      </c>
      <c r="X691" s="21">
        <v>772930101</v>
      </c>
      <c r="Y691" s="21" t="s">
        <v>11378</v>
      </c>
      <c r="Z691" s="21"/>
      <c r="AA691" s="185" t="s">
        <v>61</v>
      </c>
      <c r="AB691" s="5" t="s">
        <v>11379</v>
      </c>
      <c r="AC691" s="5" t="s">
        <v>206</v>
      </c>
      <c r="AD691" s="5" t="s">
        <v>933</v>
      </c>
      <c r="AE691" s="5" t="s">
        <v>11380</v>
      </c>
      <c r="AF691" s="5" t="s">
        <v>11381</v>
      </c>
      <c r="AG691" s="5" t="s">
        <v>3870</v>
      </c>
    </row>
    <row r="692" spans="1:33" s="3" customFormat="1" ht="150" x14ac:dyDescent="0.25">
      <c r="A692" s="9" t="s">
        <v>10441</v>
      </c>
      <c r="B692" s="11" t="s">
        <v>11382</v>
      </c>
      <c r="C692" s="11" t="s">
        <v>11383</v>
      </c>
      <c r="D692" s="11" t="s">
        <v>11384</v>
      </c>
      <c r="E692" s="11" t="s">
        <v>9958</v>
      </c>
      <c r="F692" s="11" t="s">
        <v>11385</v>
      </c>
      <c r="G692" s="18" t="s">
        <v>418</v>
      </c>
      <c r="H692" s="11" t="s">
        <v>32</v>
      </c>
      <c r="I692" s="28" t="s">
        <v>11386</v>
      </c>
      <c r="J692" s="11" t="s">
        <v>11387</v>
      </c>
      <c r="K692" s="11" t="s">
        <v>11388</v>
      </c>
      <c r="L692" s="11" t="s">
        <v>11389</v>
      </c>
      <c r="M692" s="11" t="s">
        <v>11390</v>
      </c>
      <c r="N692" s="11" t="s">
        <v>11391</v>
      </c>
      <c r="O692" s="11" t="s">
        <v>11392</v>
      </c>
      <c r="P692" s="11" t="s">
        <v>32881</v>
      </c>
      <c r="Q692" s="11" t="s">
        <v>11393</v>
      </c>
      <c r="R692" s="36" t="s">
        <v>11394</v>
      </c>
      <c r="S692" s="36" t="s">
        <v>11395</v>
      </c>
      <c r="T692" s="36" t="s">
        <v>11396</v>
      </c>
      <c r="U692" s="11" t="s">
        <v>56</v>
      </c>
      <c r="V692" s="11" t="s">
        <v>247</v>
      </c>
      <c r="W692" s="21" t="s">
        <v>11397</v>
      </c>
      <c r="X692" s="21" t="s">
        <v>11398</v>
      </c>
      <c r="Y692" s="21"/>
      <c r="Z692" s="21"/>
      <c r="AA692" s="185" t="s">
        <v>61</v>
      </c>
      <c r="AB692" s="21" t="s">
        <v>11397</v>
      </c>
      <c r="AC692" s="21" t="s">
        <v>206</v>
      </c>
      <c r="AD692" s="5" t="s">
        <v>38</v>
      </c>
      <c r="AE692" s="21" t="s">
        <v>434</v>
      </c>
      <c r="AF692" s="21" t="s">
        <v>11399</v>
      </c>
      <c r="AG692" s="21" t="s">
        <v>5118</v>
      </c>
    </row>
    <row r="693" spans="1:33" ht="210" x14ac:dyDescent="0.25">
      <c r="A693" s="9" t="s">
        <v>10453</v>
      </c>
      <c r="B693" s="11" t="s">
        <v>11400</v>
      </c>
      <c r="C693" s="11" t="s">
        <v>11401</v>
      </c>
      <c r="D693" s="11" t="s">
        <v>11402</v>
      </c>
      <c r="E693" s="11" t="s">
        <v>1287</v>
      </c>
      <c r="F693" s="11" t="s">
        <v>11403</v>
      </c>
      <c r="G693" s="18" t="s">
        <v>157</v>
      </c>
      <c r="H693" s="19" t="s">
        <v>32</v>
      </c>
      <c r="I693" s="28" t="s">
        <v>942</v>
      </c>
      <c r="J693" s="11" t="s">
        <v>180</v>
      </c>
      <c r="K693" s="11" t="s">
        <v>11404</v>
      </c>
      <c r="L693" s="11" t="s">
        <v>11405</v>
      </c>
      <c r="M693" s="11" t="s">
        <v>11406</v>
      </c>
      <c r="N693" s="11" t="s">
        <v>63</v>
      </c>
      <c r="O693" s="11" t="s">
        <v>63</v>
      </c>
      <c r="P693" s="16"/>
      <c r="Q693" s="11" t="s">
        <v>11407</v>
      </c>
      <c r="R693" s="36" t="s">
        <v>11408</v>
      </c>
      <c r="S693" s="36" t="s">
        <v>11409</v>
      </c>
      <c r="T693" s="36" t="s">
        <v>11410</v>
      </c>
      <c r="U693" s="11" t="s">
        <v>56</v>
      </c>
      <c r="V693" s="119" t="s">
        <v>57</v>
      </c>
      <c r="W693" s="21" t="s">
        <v>11411</v>
      </c>
      <c r="X693" s="21" t="s">
        <v>10613</v>
      </c>
      <c r="Y693" s="21" t="s">
        <v>333</v>
      </c>
      <c r="Z693" s="21"/>
      <c r="AA693" s="185" t="s">
        <v>61</v>
      </c>
      <c r="AB693" s="6"/>
      <c r="AC693" s="6"/>
      <c r="AD693" s="6"/>
      <c r="AE693" s="6"/>
      <c r="AF693" s="6"/>
      <c r="AG693" s="6"/>
    </row>
    <row r="694" spans="1:33" ht="165" x14ac:dyDescent="0.25">
      <c r="A694" s="9" t="s">
        <v>30473</v>
      </c>
      <c r="B694" s="16" t="s">
        <v>11413</v>
      </c>
      <c r="C694" s="16" t="s">
        <v>11414</v>
      </c>
      <c r="D694" s="16" t="s">
        <v>11415</v>
      </c>
      <c r="E694" s="16" t="s">
        <v>11416</v>
      </c>
      <c r="F694" s="16" t="s">
        <v>11417</v>
      </c>
      <c r="G694" s="71" t="s">
        <v>316</v>
      </c>
      <c r="H694" s="105" t="s">
        <v>46</v>
      </c>
      <c r="I694" s="63" t="s">
        <v>11418</v>
      </c>
      <c r="J694" s="16" t="s">
        <v>2135</v>
      </c>
      <c r="K694" s="16" t="s">
        <v>11419</v>
      </c>
      <c r="L694" s="16" t="s">
        <v>11420</v>
      </c>
      <c r="M694" s="16" t="s">
        <v>11421</v>
      </c>
      <c r="N694" s="16" t="s">
        <v>63</v>
      </c>
      <c r="O694" s="16" t="s">
        <v>63</v>
      </c>
      <c r="P694" s="11"/>
      <c r="Q694" s="16" t="s">
        <v>11422</v>
      </c>
      <c r="R694" s="66" t="s">
        <v>11423</v>
      </c>
      <c r="S694" s="66" t="s">
        <v>11424</v>
      </c>
      <c r="T694" s="66" t="s">
        <v>11425</v>
      </c>
      <c r="U694" s="16" t="s">
        <v>56</v>
      </c>
      <c r="V694" s="105" t="s">
        <v>57</v>
      </c>
      <c r="W694" s="50" t="s">
        <v>11426</v>
      </c>
      <c r="X694" s="50" t="s">
        <v>11427</v>
      </c>
      <c r="Y694" s="50" t="s">
        <v>11428</v>
      </c>
      <c r="Z694" s="50"/>
      <c r="AA694" s="185" t="s">
        <v>61</v>
      </c>
      <c r="AB694" s="5" t="s">
        <v>11426</v>
      </c>
      <c r="AC694" s="5" t="s">
        <v>206</v>
      </c>
      <c r="AD694" s="5" t="s">
        <v>933</v>
      </c>
      <c r="AE694" s="5">
        <v>776666673</v>
      </c>
      <c r="AF694" s="5" t="s">
        <v>9225</v>
      </c>
      <c r="AG694" s="5" t="s">
        <v>1317</v>
      </c>
    </row>
    <row r="695" spans="1:33" ht="60" x14ac:dyDescent="0.25">
      <c r="A695" s="9" t="s">
        <v>30474</v>
      </c>
      <c r="B695" s="11" t="s">
        <v>11431</v>
      </c>
      <c r="C695" s="11" t="s">
        <v>11432</v>
      </c>
      <c r="D695" s="11" t="s">
        <v>11433</v>
      </c>
      <c r="E695" s="11" t="s">
        <v>155</v>
      </c>
      <c r="F695" s="11" t="s">
        <v>11434</v>
      </c>
      <c r="G695" s="18" t="s">
        <v>316</v>
      </c>
      <c r="H695" s="19" t="s">
        <v>46</v>
      </c>
      <c r="I695" s="28" t="s">
        <v>2186</v>
      </c>
      <c r="J695" s="11" t="s">
        <v>159</v>
      </c>
      <c r="K695" s="11" t="s">
        <v>11435</v>
      </c>
      <c r="L695" s="11" t="s">
        <v>11436</v>
      </c>
      <c r="M695" s="11" t="s">
        <v>11437</v>
      </c>
      <c r="N695" s="11" t="s">
        <v>11438</v>
      </c>
      <c r="O695" s="11" t="s">
        <v>11439</v>
      </c>
      <c r="P695" s="11"/>
      <c r="Q695" s="11" t="s">
        <v>11440</v>
      </c>
      <c r="R695" s="36" t="s">
        <v>11441</v>
      </c>
      <c r="S695" s="36" t="s">
        <v>11442</v>
      </c>
      <c r="T695" s="36" t="s">
        <v>11443</v>
      </c>
      <c r="U695" s="11" t="s">
        <v>56</v>
      </c>
      <c r="V695" s="19" t="s">
        <v>57</v>
      </c>
      <c r="W695" s="21" t="s">
        <v>11444</v>
      </c>
      <c r="X695" s="21">
        <v>558735373</v>
      </c>
      <c r="Y695" s="21" t="s">
        <v>772</v>
      </c>
      <c r="Z695" s="21"/>
      <c r="AA695" s="185" t="s">
        <v>61</v>
      </c>
      <c r="AB695" s="5" t="s">
        <v>11445</v>
      </c>
      <c r="AC695" s="5" t="s">
        <v>206</v>
      </c>
      <c r="AD695" s="5" t="s">
        <v>933</v>
      </c>
      <c r="AE695" s="5">
        <v>555995567</v>
      </c>
      <c r="AF695" s="5" t="s">
        <v>9225</v>
      </c>
      <c r="AG695" s="5" t="s">
        <v>1947</v>
      </c>
    </row>
    <row r="696" spans="1:33" ht="225.75" customHeight="1" x14ac:dyDescent="0.25">
      <c r="A696" s="9" t="s">
        <v>10503</v>
      </c>
      <c r="B696" s="11" t="s">
        <v>11447</v>
      </c>
      <c r="C696" s="11" t="s">
        <v>11448</v>
      </c>
      <c r="D696" s="11" t="s">
        <v>11449</v>
      </c>
      <c r="E696" s="11" t="s">
        <v>439</v>
      </c>
      <c r="F696" s="11" t="s">
        <v>11450</v>
      </c>
      <c r="G696" s="18" t="s">
        <v>418</v>
      </c>
      <c r="H696" s="19" t="s">
        <v>32</v>
      </c>
      <c r="I696" s="28" t="s">
        <v>11451</v>
      </c>
      <c r="J696" s="11" t="s">
        <v>2795</v>
      </c>
      <c r="K696" s="11" t="s">
        <v>11452</v>
      </c>
      <c r="L696" s="11" t="s">
        <v>11453</v>
      </c>
      <c r="M696" s="11" t="s">
        <v>11454</v>
      </c>
      <c r="N696" s="11" t="s">
        <v>11455</v>
      </c>
      <c r="O696" s="11" t="s">
        <v>11456</v>
      </c>
      <c r="P696" s="11"/>
      <c r="Q696" s="11" t="s">
        <v>11457</v>
      </c>
      <c r="R696" s="36" t="s">
        <v>11458</v>
      </c>
      <c r="S696" s="112" t="s">
        <v>11459</v>
      </c>
      <c r="T696" s="112" t="s">
        <v>11460</v>
      </c>
      <c r="U696" s="21" t="s">
        <v>11461</v>
      </c>
      <c r="V696" s="21" t="s">
        <v>247</v>
      </c>
      <c r="W696" s="21" t="s">
        <v>11462</v>
      </c>
      <c r="X696" s="21" t="s">
        <v>11463</v>
      </c>
      <c r="Y696" s="21" t="s">
        <v>11464</v>
      </c>
      <c r="Z696" s="21"/>
      <c r="AA696" s="185" t="s">
        <v>61</v>
      </c>
      <c r="AB696" s="5" t="s">
        <v>11465</v>
      </c>
      <c r="AC696" s="5" t="s">
        <v>11466</v>
      </c>
      <c r="AD696" s="5" t="s">
        <v>38</v>
      </c>
      <c r="AE696" s="5" t="s">
        <v>11467</v>
      </c>
      <c r="AF696" s="5" t="s">
        <v>11468</v>
      </c>
      <c r="AG696" s="5" t="s">
        <v>234</v>
      </c>
    </row>
    <row r="697" spans="1:33" s="804" customFormat="1" ht="198.75" customHeight="1" x14ac:dyDescent="0.25">
      <c r="A697" s="9" t="s">
        <v>10517</v>
      </c>
      <c r="B697" s="798" t="s">
        <v>28948</v>
      </c>
      <c r="C697" s="798" t="s">
        <v>11471</v>
      </c>
      <c r="D697" s="798" t="s">
        <v>11472</v>
      </c>
      <c r="E697" s="798" t="s">
        <v>11473</v>
      </c>
      <c r="F697" s="798" t="s">
        <v>28949</v>
      </c>
      <c r="G697" s="798" t="s">
        <v>11474</v>
      </c>
      <c r="H697" s="798" t="s">
        <v>727</v>
      </c>
      <c r="I697" s="799">
        <v>233.76</v>
      </c>
      <c r="J697" s="798" t="s">
        <v>3205</v>
      </c>
      <c r="K697" s="798" t="s">
        <v>28950</v>
      </c>
      <c r="L697" s="798" t="s">
        <v>11475</v>
      </c>
      <c r="M697" s="798" t="s">
        <v>11476</v>
      </c>
      <c r="N697" s="798"/>
      <c r="O697" s="798"/>
      <c r="P697" s="798"/>
      <c r="Q697" s="798" t="s">
        <v>28951</v>
      </c>
      <c r="R697" s="800" t="s">
        <v>11477</v>
      </c>
      <c r="S697" s="800" t="s">
        <v>11478</v>
      </c>
      <c r="T697" s="800" t="s">
        <v>11479</v>
      </c>
      <c r="U697" s="798" t="s">
        <v>56</v>
      </c>
      <c r="V697" s="801" t="s">
        <v>6929</v>
      </c>
      <c r="W697" s="802" t="s">
        <v>11480</v>
      </c>
      <c r="X697" s="802"/>
      <c r="Y697" s="802"/>
      <c r="Z697" s="805" t="s">
        <v>32636</v>
      </c>
      <c r="AA697" s="802" t="s">
        <v>172</v>
      </c>
      <c r="AB697" s="803"/>
      <c r="AC697" s="803"/>
      <c r="AD697" s="803"/>
      <c r="AE697" s="803"/>
      <c r="AF697" s="803"/>
      <c r="AG697" s="803"/>
    </row>
    <row r="698" spans="1:33" ht="147" customHeight="1" x14ac:dyDescent="0.25">
      <c r="A698" s="9" t="s">
        <v>10535</v>
      </c>
      <c r="B698" s="11" t="s">
        <v>11482</v>
      </c>
      <c r="C698" s="11" t="s">
        <v>11483</v>
      </c>
      <c r="D698" s="11" t="s">
        <v>11484</v>
      </c>
      <c r="E698" s="11" t="s">
        <v>257</v>
      </c>
      <c r="F698" s="11" t="s">
        <v>11485</v>
      </c>
      <c r="G698" s="18" t="s">
        <v>726</v>
      </c>
      <c r="H698" s="19" t="s">
        <v>727</v>
      </c>
      <c r="I698" s="28" t="s">
        <v>11486</v>
      </c>
      <c r="J698" s="11" t="s">
        <v>11487</v>
      </c>
      <c r="K698" s="11" t="s">
        <v>11488</v>
      </c>
      <c r="L698" s="11" t="s">
        <v>11489</v>
      </c>
      <c r="M698" s="11" t="s">
        <v>11490</v>
      </c>
      <c r="N698" s="11" t="s">
        <v>11491</v>
      </c>
      <c r="O698" s="11" t="s">
        <v>11492</v>
      </c>
      <c r="P698" s="11" t="s">
        <v>33416</v>
      </c>
      <c r="Q698" s="11" t="s">
        <v>11493</v>
      </c>
      <c r="R698" s="36" t="s">
        <v>11494</v>
      </c>
      <c r="S698" s="36" t="s">
        <v>11495</v>
      </c>
      <c r="T698" s="36" t="s">
        <v>11496</v>
      </c>
      <c r="U698" s="11" t="s">
        <v>1512</v>
      </c>
      <c r="V698" s="19" t="s">
        <v>739</v>
      </c>
      <c r="W698" s="21" t="s">
        <v>11497</v>
      </c>
      <c r="X698" s="21" t="s">
        <v>11275</v>
      </c>
      <c r="Y698" s="21" t="s">
        <v>11498</v>
      </c>
      <c r="Z698" s="21"/>
      <c r="AA698" s="185" t="s">
        <v>36</v>
      </c>
      <c r="AB698" s="281" t="s">
        <v>11497</v>
      </c>
      <c r="AC698" s="138" t="s">
        <v>2218</v>
      </c>
      <c r="AD698" s="138" t="s">
        <v>7241</v>
      </c>
      <c r="AE698" s="139" t="s">
        <v>11499</v>
      </c>
      <c r="AF698" s="140">
        <v>1</v>
      </c>
      <c r="AG698" s="284">
        <v>45426</v>
      </c>
    </row>
    <row r="699" spans="1:33" ht="90" x14ac:dyDescent="0.25">
      <c r="A699" s="9" t="s">
        <v>29650</v>
      </c>
      <c r="B699" s="11" t="s">
        <v>11500</v>
      </c>
      <c r="C699" s="11" t="s">
        <v>11501</v>
      </c>
      <c r="D699" s="11" t="s">
        <v>11502</v>
      </c>
      <c r="E699" s="11" t="s">
        <v>11503</v>
      </c>
      <c r="F699" s="11" t="s">
        <v>11504</v>
      </c>
      <c r="G699" s="18" t="s">
        <v>703</v>
      </c>
      <c r="H699" s="19" t="s">
        <v>32</v>
      </c>
      <c r="I699" s="28" t="s">
        <v>4852</v>
      </c>
      <c r="J699" s="11" t="s">
        <v>366</v>
      </c>
      <c r="K699" s="11" t="s">
        <v>11505</v>
      </c>
      <c r="L699" s="11" t="s">
        <v>11506</v>
      </c>
      <c r="M699" s="11" t="s">
        <v>11507</v>
      </c>
      <c r="N699" s="11" t="s">
        <v>31668</v>
      </c>
      <c r="O699" s="73">
        <v>10566</v>
      </c>
      <c r="P699" s="11"/>
      <c r="Q699" s="11" t="s">
        <v>11508</v>
      </c>
      <c r="R699" s="36" t="s">
        <v>11509</v>
      </c>
      <c r="S699" s="36" t="s">
        <v>11510</v>
      </c>
      <c r="T699" s="36">
        <v>13380800</v>
      </c>
      <c r="U699" s="11" t="s">
        <v>56</v>
      </c>
      <c r="V699" s="19" t="s">
        <v>713</v>
      </c>
      <c r="W699" s="21" t="s">
        <v>11511</v>
      </c>
      <c r="X699" s="21" t="s">
        <v>11512</v>
      </c>
      <c r="Y699" s="21" t="s">
        <v>11513</v>
      </c>
      <c r="Z699" s="21"/>
      <c r="AA699" s="185" t="s">
        <v>36</v>
      </c>
      <c r="AB699" s="24" t="s">
        <v>11514</v>
      </c>
      <c r="AC699" s="31" t="s">
        <v>206</v>
      </c>
      <c r="AD699" s="24" t="s">
        <v>9953</v>
      </c>
      <c r="AE699" s="24" t="s">
        <v>11515</v>
      </c>
      <c r="AF699" s="397">
        <v>1</v>
      </c>
      <c r="AG699" s="31">
        <v>2021</v>
      </c>
    </row>
    <row r="700" spans="1:33" ht="90" x14ac:dyDescent="0.25">
      <c r="A700" s="9" t="s">
        <v>29651</v>
      </c>
      <c r="B700" s="11" t="s">
        <v>11517</v>
      </c>
      <c r="C700" s="11" t="s">
        <v>11518</v>
      </c>
      <c r="D700" s="21" t="s">
        <v>11519</v>
      </c>
      <c r="E700" s="11" t="s">
        <v>5384</v>
      </c>
      <c r="F700" s="11" t="s">
        <v>11504</v>
      </c>
      <c r="G700" s="18" t="s">
        <v>703</v>
      </c>
      <c r="H700" s="19" t="s">
        <v>32</v>
      </c>
      <c r="I700" s="28" t="s">
        <v>4852</v>
      </c>
      <c r="J700" s="11" t="s">
        <v>2821</v>
      </c>
      <c r="K700" s="11" t="s">
        <v>11520</v>
      </c>
      <c r="L700" s="11" t="s">
        <v>11521</v>
      </c>
      <c r="M700" s="11" t="s">
        <v>11507</v>
      </c>
      <c r="N700" s="11" t="s">
        <v>31669</v>
      </c>
      <c r="O700" s="73">
        <v>10569</v>
      </c>
      <c r="P700" s="11"/>
      <c r="Q700" s="11" t="s">
        <v>11508</v>
      </c>
      <c r="R700" s="36" t="s">
        <v>11509</v>
      </c>
      <c r="S700" s="36">
        <v>4509650</v>
      </c>
      <c r="T700" s="36">
        <v>13320500</v>
      </c>
      <c r="U700" s="11" t="s">
        <v>56</v>
      </c>
      <c r="V700" s="19" t="s">
        <v>713</v>
      </c>
      <c r="W700" s="21" t="s">
        <v>11511</v>
      </c>
      <c r="X700" s="21" t="s">
        <v>11522</v>
      </c>
      <c r="Y700" s="21" t="s">
        <v>11523</v>
      </c>
      <c r="Z700" s="21"/>
      <c r="AA700" s="185" t="s">
        <v>36</v>
      </c>
      <c r="AB700" s="24" t="s">
        <v>11514</v>
      </c>
      <c r="AC700" s="31" t="s">
        <v>206</v>
      </c>
      <c r="AD700" s="24" t="s">
        <v>9953</v>
      </c>
      <c r="AE700" s="24" t="s">
        <v>11515</v>
      </c>
      <c r="AF700" s="397">
        <v>1</v>
      </c>
      <c r="AG700" s="31">
        <v>2021</v>
      </c>
    </row>
    <row r="701" spans="1:33" ht="204" customHeight="1" x14ac:dyDescent="0.25">
      <c r="A701" s="9" t="s">
        <v>29652</v>
      </c>
      <c r="B701" s="11" t="s">
        <v>11526</v>
      </c>
      <c r="C701" s="11" t="s">
        <v>11527</v>
      </c>
      <c r="D701" s="11" t="s">
        <v>11528</v>
      </c>
      <c r="E701" s="11" t="s">
        <v>3896</v>
      </c>
      <c r="F701" s="11" t="s">
        <v>11529</v>
      </c>
      <c r="G701" s="18" t="s">
        <v>4651</v>
      </c>
      <c r="H701" s="19" t="s">
        <v>32</v>
      </c>
      <c r="I701" s="28" t="s">
        <v>11530</v>
      </c>
      <c r="J701" s="11" t="s">
        <v>1185</v>
      </c>
      <c r="K701" s="11" t="s">
        <v>11531</v>
      </c>
      <c r="L701" s="11" t="s">
        <v>11532</v>
      </c>
      <c r="M701" s="11" t="s">
        <v>11533</v>
      </c>
      <c r="N701" s="11" t="s">
        <v>11534</v>
      </c>
      <c r="O701" s="11" t="s">
        <v>11535</v>
      </c>
      <c r="P701" s="11"/>
      <c r="Q701" s="11" t="s">
        <v>11536</v>
      </c>
      <c r="R701" s="36" t="s">
        <v>11537</v>
      </c>
      <c r="S701" s="36">
        <v>4713070</v>
      </c>
      <c r="T701" s="36">
        <v>13633450</v>
      </c>
      <c r="U701" s="11" t="s">
        <v>4418</v>
      </c>
      <c r="V701" s="19" t="s">
        <v>713</v>
      </c>
      <c r="W701" s="21" t="s">
        <v>11538</v>
      </c>
      <c r="X701" s="21" t="s">
        <v>11539</v>
      </c>
      <c r="Y701" s="21" t="s">
        <v>11540</v>
      </c>
      <c r="Z701" s="21"/>
      <c r="AA701" s="185" t="s">
        <v>61</v>
      </c>
      <c r="AB701" s="517" t="s">
        <v>29596</v>
      </c>
      <c r="AC701" s="517" t="s">
        <v>29597</v>
      </c>
      <c r="AD701" s="517" t="s">
        <v>933</v>
      </c>
      <c r="AE701" s="517" t="s">
        <v>29599</v>
      </c>
      <c r="AF701" s="517" t="s">
        <v>29598</v>
      </c>
      <c r="AG701" s="519"/>
    </row>
    <row r="702" spans="1:33" ht="90" x14ac:dyDescent="0.25">
      <c r="A702" s="9" t="s">
        <v>29653</v>
      </c>
      <c r="B702" s="11" t="s">
        <v>11544</v>
      </c>
      <c r="C702" s="11" t="s">
        <v>11545</v>
      </c>
      <c r="D702" s="11" t="s">
        <v>11546</v>
      </c>
      <c r="E702" s="11" t="s">
        <v>5929</v>
      </c>
      <c r="F702" s="11" t="s">
        <v>11547</v>
      </c>
      <c r="G702" s="18" t="s">
        <v>157</v>
      </c>
      <c r="H702" s="19" t="s">
        <v>46</v>
      </c>
      <c r="I702" s="28" t="s">
        <v>11548</v>
      </c>
      <c r="J702" s="11" t="s">
        <v>180</v>
      </c>
      <c r="K702" s="11" t="s">
        <v>11549</v>
      </c>
      <c r="L702" s="11" t="s">
        <v>11550</v>
      </c>
      <c r="M702" s="11" t="s">
        <v>11551</v>
      </c>
      <c r="N702" s="11" t="s">
        <v>11552</v>
      </c>
      <c r="O702" s="11" t="s">
        <v>11553</v>
      </c>
      <c r="P702" s="11"/>
      <c r="Q702" s="11" t="s">
        <v>11554</v>
      </c>
      <c r="R702" s="36" t="s">
        <v>11555</v>
      </c>
      <c r="S702" s="36" t="s">
        <v>11556</v>
      </c>
      <c r="T702" s="36" t="s">
        <v>11557</v>
      </c>
      <c r="U702" s="11" t="s">
        <v>56</v>
      </c>
      <c r="V702" s="19" t="s">
        <v>57</v>
      </c>
      <c r="W702" s="21" t="s">
        <v>11558</v>
      </c>
      <c r="X702" s="21">
        <v>554300013</v>
      </c>
      <c r="Y702" s="21" t="s">
        <v>7991</v>
      </c>
      <c r="Z702" s="21"/>
      <c r="AA702" s="185" t="s">
        <v>61</v>
      </c>
      <c r="AB702" s="5" t="s">
        <v>11559</v>
      </c>
      <c r="AC702" s="5" t="s">
        <v>206</v>
      </c>
      <c r="AD702" s="5" t="s">
        <v>933</v>
      </c>
      <c r="AE702" s="5" t="s">
        <v>11560</v>
      </c>
      <c r="AF702" s="5" t="s">
        <v>9225</v>
      </c>
      <c r="AG702" s="5" t="s">
        <v>11561</v>
      </c>
    </row>
    <row r="703" spans="1:33" ht="75" x14ac:dyDescent="0.25">
      <c r="A703" s="9" t="s">
        <v>29654</v>
      </c>
      <c r="B703" s="11" t="s">
        <v>11563</v>
      </c>
      <c r="C703" s="11" t="s">
        <v>11564</v>
      </c>
      <c r="D703" s="11" t="s">
        <v>11565</v>
      </c>
      <c r="E703" s="11" t="s">
        <v>276</v>
      </c>
      <c r="F703" s="11" t="s">
        <v>11566</v>
      </c>
      <c r="G703" s="18" t="s">
        <v>703</v>
      </c>
      <c r="H703" s="19" t="s">
        <v>32</v>
      </c>
      <c r="I703" s="28" t="s">
        <v>1792</v>
      </c>
      <c r="J703" s="11" t="s">
        <v>180</v>
      </c>
      <c r="K703" s="11" t="s">
        <v>11567</v>
      </c>
      <c r="L703" s="11" t="s">
        <v>11568</v>
      </c>
      <c r="M703" s="11" t="s">
        <v>11569</v>
      </c>
      <c r="N703" s="11" t="s">
        <v>11570</v>
      </c>
      <c r="O703" s="11" t="s">
        <v>11571</v>
      </c>
      <c r="P703" s="11"/>
      <c r="Q703" s="11" t="s">
        <v>11572</v>
      </c>
      <c r="R703" s="36" t="s">
        <v>11573</v>
      </c>
      <c r="S703" s="36" t="s">
        <v>11574</v>
      </c>
      <c r="T703" s="36" t="s">
        <v>11575</v>
      </c>
      <c r="U703" s="11" t="s">
        <v>56</v>
      </c>
      <c r="V703" s="19" t="s">
        <v>713</v>
      </c>
      <c r="W703" s="21" t="s">
        <v>11576</v>
      </c>
      <c r="X703" s="21" t="s">
        <v>11577</v>
      </c>
      <c r="Y703" s="21" t="s">
        <v>1802</v>
      </c>
      <c r="Z703" s="21"/>
      <c r="AA703" s="132" t="s">
        <v>172</v>
      </c>
      <c r="AB703" s="6"/>
      <c r="AC703" s="6"/>
      <c r="AD703" s="6"/>
      <c r="AE703" s="6"/>
      <c r="AF703" s="6"/>
      <c r="AG703" s="6"/>
    </row>
    <row r="704" spans="1:33" ht="75" x14ac:dyDescent="0.25">
      <c r="A704" s="9" t="s">
        <v>10617</v>
      </c>
      <c r="B704" s="11" t="s">
        <v>11579</v>
      </c>
      <c r="C704" s="11" t="s">
        <v>11580</v>
      </c>
      <c r="D704" s="11" t="s">
        <v>11581</v>
      </c>
      <c r="E704" s="11" t="s">
        <v>5767</v>
      </c>
      <c r="F704" s="11" t="s">
        <v>11582</v>
      </c>
      <c r="G704" s="18" t="s">
        <v>703</v>
      </c>
      <c r="H704" s="19" t="s">
        <v>46</v>
      </c>
      <c r="I704" s="28" t="s">
        <v>21030</v>
      </c>
      <c r="J704" s="11" t="s">
        <v>474</v>
      </c>
      <c r="K704" s="11" t="s">
        <v>11583</v>
      </c>
      <c r="L704" s="11" t="s">
        <v>11584</v>
      </c>
      <c r="M704" s="11" t="s">
        <v>11288</v>
      </c>
      <c r="N704" s="11" t="s">
        <v>11585</v>
      </c>
      <c r="O704" s="11" t="s">
        <v>11586</v>
      </c>
      <c r="P704" s="11"/>
      <c r="Q704" s="11" t="s">
        <v>11587</v>
      </c>
      <c r="R704" s="36" t="s">
        <v>11308</v>
      </c>
      <c r="S704" s="36">
        <v>4489100</v>
      </c>
      <c r="T704" s="36">
        <v>13309500</v>
      </c>
      <c r="U704" s="11" t="s">
        <v>56</v>
      </c>
      <c r="V704" s="19" t="s">
        <v>713</v>
      </c>
      <c r="W704" s="21" t="s">
        <v>11293</v>
      </c>
      <c r="X704" s="21" t="s">
        <v>11588</v>
      </c>
      <c r="Y704" s="21" t="s">
        <v>11523</v>
      </c>
      <c r="Z704" s="21"/>
      <c r="AA704" s="185" t="s">
        <v>36</v>
      </c>
      <c r="AB704" s="24" t="s">
        <v>11296</v>
      </c>
      <c r="AC704" s="31" t="s">
        <v>206</v>
      </c>
      <c r="AD704" s="24" t="s">
        <v>9953</v>
      </c>
      <c r="AE704" s="24" t="s">
        <v>11297</v>
      </c>
      <c r="AF704" s="397">
        <v>1</v>
      </c>
      <c r="AG704" s="31">
        <v>2021</v>
      </c>
    </row>
    <row r="705" spans="1:33" ht="150" x14ac:dyDescent="0.25">
      <c r="A705" s="9" t="s">
        <v>10635</v>
      </c>
      <c r="B705" s="11" t="s">
        <v>11590</v>
      </c>
      <c r="C705" s="11" t="s">
        <v>11591</v>
      </c>
      <c r="D705" s="11" t="s">
        <v>11592</v>
      </c>
      <c r="E705" s="11" t="s">
        <v>5185</v>
      </c>
      <c r="F705" s="11" t="s">
        <v>11593</v>
      </c>
      <c r="G705" s="18" t="s">
        <v>157</v>
      </c>
      <c r="H705" s="19" t="s">
        <v>89</v>
      </c>
      <c r="I705" s="28" t="s">
        <v>11594</v>
      </c>
      <c r="J705" s="11" t="s">
        <v>143</v>
      </c>
      <c r="K705" s="11" t="s">
        <v>11595</v>
      </c>
      <c r="L705" s="11" t="s">
        <v>11596</v>
      </c>
      <c r="M705" s="11" t="s">
        <v>11597</v>
      </c>
      <c r="N705" s="11" t="s">
        <v>63</v>
      </c>
      <c r="O705" s="11" t="s">
        <v>63</v>
      </c>
      <c r="P705" s="11"/>
      <c r="Q705" s="11" t="s">
        <v>11598</v>
      </c>
      <c r="R705" s="36" t="s">
        <v>11599</v>
      </c>
      <c r="S705" s="36" t="s">
        <v>11600</v>
      </c>
      <c r="T705" s="36" t="s">
        <v>11601</v>
      </c>
      <c r="U705" s="11" t="s">
        <v>56</v>
      </c>
      <c r="V705" s="19" t="s">
        <v>57</v>
      </c>
      <c r="W705" s="760" t="s">
        <v>9827</v>
      </c>
      <c r="X705" s="760" t="s">
        <v>11602</v>
      </c>
      <c r="Y705" s="760" t="s">
        <v>2177</v>
      </c>
      <c r="Z705" s="760"/>
      <c r="AA705" s="185" t="s">
        <v>61</v>
      </c>
      <c r="AB705" s="5" t="s">
        <v>11603</v>
      </c>
      <c r="AC705" s="5" t="s">
        <v>206</v>
      </c>
      <c r="AD705" s="5" t="s">
        <v>933</v>
      </c>
      <c r="AE705" s="5" t="s">
        <v>11604</v>
      </c>
      <c r="AF705" s="5" t="s">
        <v>9225</v>
      </c>
      <c r="AG705" s="5" t="s">
        <v>11605</v>
      </c>
    </row>
    <row r="706" spans="1:33" ht="135" x14ac:dyDescent="0.25">
      <c r="A706" s="9" t="s">
        <v>10651</v>
      </c>
      <c r="B706" s="11" t="s">
        <v>29042</v>
      </c>
      <c r="C706" s="11" t="s">
        <v>11607</v>
      </c>
      <c r="D706" s="11" t="s">
        <v>11608</v>
      </c>
      <c r="E706" s="11" t="s">
        <v>6227</v>
      </c>
      <c r="F706" s="11" t="s">
        <v>29989</v>
      </c>
      <c r="G706" s="18" t="s">
        <v>316</v>
      </c>
      <c r="H706" s="19" t="s">
        <v>32</v>
      </c>
      <c r="I706" s="28" t="s">
        <v>1456</v>
      </c>
      <c r="J706" s="11" t="s">
        <v>180</v>
      </c>
      <c r="K706" s="11" t="s">
        <v>29990</v>
      </c>
      <c r="L706" s="11" t="s">
        <v>29991</v>
      </c>
      <c r="M706" s="11" t="s">
        <v>29992</v>
      </c>
      <c r="N706" s="11" t="s">
        <v>11609</v>
      </c>
      <c r="O706" s="11" t="s">
        <v>11610</v>
      </c>
      <c r="P706" s="11" t="s">
        <v>33759</v>
      </c>
      <c r="Q706" s="11" t="s">
        <v>11611</v>
      </c>
      <c r="R706" s="36" t="s">
        <v>11612</v>
      </c>
      <c r="S706" s="36" t="s">
        <v>11613</v>
      </c>
      <c r="T706" s="36" t="s">
        <v>11614</v>
      </c>
      <c r="U706" s="11" t="s">
        <v>56</v>
      </c>
      <c r="V706" s="19" t="s">
        <v>57</v>
      </c>
      <c r="W706" s="553" t="s">
        <v>29993</v>
      </c>
      <c r="X706" s="21" t="s">
        <v>11615</v>
      </c>
      <c r="Y706" s="21" t="s">
        <v>772</v>
      </c>
      <c r="Z706" s="21"/>
      <c r="AA706" s="185" t="s">
        <v>61</v>
      </c>
      <c r="AB706" s="553" t="s">
        <v>29993</v>
      </c>
      <c r="AC706" s="554" t="s">
        <v>29994</v>
      </c>
      <c r="AD706" s="554" t="s">
        <v>19239</v>
      </c>
      <c r="AE706" s="554" t="s">
        <v>29995</v>
      </c>
      <c r="AF706" s="207">
        <v>1</v>
      </c>
      <c r="AG706" s="5" t="s">
        <v>8745</v>
      </c>
    </row>
    <row r="707" spans="1:33" ht="223.5" customHeight="1" x14ac:dyDescent="0.25">
      <c r="A707" s="9" t="s">
        <v>31257</v>
      </c>
      <c r="B707" s="11" t="s">
        <v>11617</v>
      </c>
      <c r="C707" s="11" t="s">
        <v>11618</v>
      </c>
      <c r="D707" s="11" t="s">
        <v>3874</v>
      </c>
      <c r="E707" s="11" t="s">
        <v>11166</v>
      </c>
      <c r="F707" s="11" t="s">
        <v>11619</v>
      </c>
      <c r="G707" s="18" t="s">
        <v>11620</v>
      </c>
      <c r="H707" s="19" t="s">
        <v>32</v>
      </c>
      <c r="I707" s="28" t="s">
        <v>1792</v>
      </c>
      <c r="J707" s="11" t="s">
        <v>474</v>
      </c>
      <c r="K707" s="11" t="s">
        <v>11621</v>
      </c>
      <c r="L707" s="11" t="s">
        <v>11622</v>
      </c>
      <c r="M707" s="11" t="s">
        <v>3879</v>
      </c>
      <c r="N707" s="11" t="s">
        <v>11623</v>
      </c>
      <c r="O707" s="11" t="s">
        <v>11624</v>
      </c>
      <c r="P707" s="11"/>
      <c r="Q707" s="11" t="s">
        <v>11625</v>
      </c>
      <c r="R707" s="36" t="s">
        <v>3884</v>
      </c>
      <c r="S707" s="36" t="s">
        <v>11626</v>
      </c>
      <c r="T707" s="36" t="s">
        <v>11627</v>
      </c>
      <c r="U707" s="11" t="s">
        <v>56</v>
      </c>
      <c r="V707" s="19" t="s">
        <v>713</v>
      </c>
      <c r="W707" s="21" t="s">
        <v>11628</v>
      </c>
      <c r="X707" s="21" t="s">
        <v>11629</v>
      </c>
      <c r="Y707" s="21" t="s">
        <v>11630</v>
      </c>
      <c r="Z707" s="21"/>
      <c r="AA707" s="185" t="s">
        <v>36</v>
      </c>
      <c r="AB707" s="139" t="s">
        <v>11631</v>
      </c>
      <c r="AC707" s="139" t="s">
        <v>11632</v>
      </c>
      <c r="AD707" s="24" t="s">
        <v>2695</v>
      </c>
      <c r="AE707" s="139" t="s">
        <v>11633</v>
      </c>
      <c r="AF707" s="405" t="s">
        <v>11634</v>
      </c>
      <c r="AG707" s="31">
        <v>2021</v>
      </c>
    </row>
    <row r="708" spans="1:33" ht="60" x14ac:dyDescent="0.25">
      <c r="A708" s="9" t="s">
        <v>10681</v>
      </c>
      <c r="B708" s="11" t="s">
        <v>11636</v>
      </c>
      <c r="C708" s="11" t="s">
        <v>11637</v>
      </c>
      <c r="D708" s="11" t="s">
        <v>11638</v>
      </c>
      <c r="E708" s="11" t="s">
        <v>701</v>
      </c>
      <c r="F708" s="11" t="s">
        <v>11639</v>
      </c>
      <c r="G708" s="18" t="s">
        <v>703</v>
      </c>
      <c r="H708" s="19" t="s">
        <v>32</v>
      </c>
      <c r="I708" s="28" t="s">
        <v>6437</v>
      </c>
      <c r="J708" s="11" t="s">
        <v>180</v>
      </c>
      <c r="K708" s="11" t="s">
        <v>11640</v>
      </c>
      <c r="L708" s="11" t="s">
        <v>11641</v>
      </c>
      <c r="M708" s="11" t="s">
        <v>11642</v>
      </c>
      <c r="N708" s="11" t="s">
        <v>31670</v>
      </c>
      <c r="O708" s="73">
        <v>20052</v>
      </c>
      <c r="P708" s="11"/>
      <c r="Q708" s="11" t="s">
        <v>11643</v>
      </c>
      <c r="R708" s="36" t="s">
        <v>11644</v>
      </c>
      <c r="S708" s="36">
        <v>4749850</v>
      </c>
      <c r="T708" s="36">
        <v>13470800</v>
      </c>
      <c r="U708" s="11" t="s">
        <v>56</v>
      </c>
      <c r="V708" s="19" t="s">
        <v>713</v>
      </c>
      <c r="W708" s="21" t="s">
        <v>11645</v>
      </c>
      <c r="X708" s="21" t="s">
        <v>11646</v>
      </c>
      <c r="Y708" s="21" t="s">
        <v>1802</v>
      </c>
      <c r="Z708" s="21"/>
      <c r="AA708" s="132" t="s">
        <v>172</v>
      </c>
      <c r="AB708" s="6"/>
      <c r="AC708" s="6"/>
      <c r="AD708" s="6"/>
      <c r="AE708" s="6"/>
      <c r="AF708" s="6"/>
      <c r="AG708" s="6"/>
    </row>
    <row r="709" spans="1:33" ht="120" x14ac:dyDescent="0.25">
      <c r="A709" s="9" t="s">
        <v>10694</v>
      </c>
      <c r="B709" s="11" t="s">
        <v>11648</v>
      </c>
      <c r="C709" s="11" t="s">
        <v>11649</v>
      </c>
      <c r="D709" s="11" t="s">
        <v>11650</v>
      </c>
      <c r="E709" s="11" t="s">
        <v>276</v>
      </c>
      <c r="F709" s="11" t="s">
        <v>11651</v>
      </c>
      <c r="G709" s="18" t="s">
        <v>703</v>
      </c>
      <c r="H709" s="19" t="s">
        <v>32</v>
      </c>
      <c r="I709" s="28" t="s">
        <v>11652</v>
      </c>
      <c r="J709" s="11" t="s">
        <v>180</v>
      </c>
      <c r="K709" s="11" t="s">
        <v>11653</v>
      </c>
      <c r="L709" s="11" t="s">
        <v>11654</v>
      </c>
      <c r="M709" s="11" t="s">
        <v>11655</v>
      </c>
      <c r="N709" s="11" t="s">
        <v>11656</v>
      </c>
      <c r="O709" s="11" t="s">
        <v>11657</v>
      </c>
      <c r="P709" s="11"/>
      <c r="Q709" s="11" t="s">
        <v>11658</v>
      </c>
      <c r="R709" s="36" t="s">
        <v>11659</v>
      </c>
      <c r="S709" s="36" t="s">
        <v>11660</v>
      </c>
      <c r="T709" s="36" t="s">
        <v>11661</v>
      </c>
      <c r="U709" s="11" t="s">
        <v>56</v>
      </c>
      <c r="V709" s="19" t="s">
        <v>713</v>
      </c>
      <c r="W709" s="21" t="s">
        <v>11662</v>
      </c>
      <c r="X709" s="21" t="s">
        <v>11663</v>
      </c>
      <c r="Y709" s="21" t="s">
        <v>1802</v>
      </c>
      <c r="Z709" s="21"/>
      <c r="AA709" s="185" t="s">
        <v>61</v>
      </c>
      <c r="AB709" s="24" t="s">
        <v>11664</v>
      </c>
      <c r="AC709" s="24" t="s">
        <v>9953</v>
      </c>
      <c r="AD709" s="24" t="s">
        <v>9953</v>
      </c>
      <c r="AE709" s="24" t="s">
        <v>11665</v>
      </c>
      <c r="AF709" s="397">
        <v>1</v>
      </c>
      <c r="AG709" s="31">
        <v>2021</v>
      </c>
    </row>
    <row r="710" spans="1:33" ht="165" x14ac:dyDescent="0.25">
      <c r="A710" s="9" t="s">
        <v>10711</v>
      </c>
      <c r="B710" s="11" t="s">
        <v>11667</v>
      </c>
      <c r="C710" s="11" t="s">
        <v>11668</v>
      </c>
      <c r="D710" s="11" t="s">
        <v>11669</v>
      </c>
      <c r="E710" s="11" t="s">
        <v>11670</v>
      </c>
      <c r="F710" s="11" t="s">
        <v>28798</v>
      </c>
      <c r="G710" s="18" t="s">
        <v>316</v>
      </c>
      <c r="H710" s="19" t="s">
        <v>32</v>
      </c>
      <c r="I710" s="28" t="s">
        <v>7808</v>
      </c>
      <c r="J710" s="11" t="s">
        <v>72</v>
      </c>
      <c r="K710" s="11" t="s">
        <v>28799</v>
      </c>
      <c r="L710" s="11" t="s">
        <v>11671</v>
      </c>
      <c r="M710" s="11" t="s">
        <v>11672</v>
      </c>
      <c r="N710" s="11" t="s">
        <v>11673</v>
      </c>
      <c r="O710" s="11" t="s">
        <v>11674</v>
      </c>
      <c r="P710" s="11"/>
      <c r="Q710" s="11" t="s">
        <v>11675</v>
      </c>
      <c r="R710" s="36" t="s">
        <v>11676</v>
      </c>
      <c r="S710" s="36" t="s">
        <v>11677</v>
      </c>
      <c r="T710" s="36" t="s">
        <v>11678</v>
      </c>
      <c r="U710" s="11" t="s">
        <v>56</v>
      </c>
      <c r="V710" s="19" t="s">
        <v>57</v>
      </c>
      <c r="W710" s="21" t="s">
        <v>11679</v>
      </c>
      <c r="X710" s="21" t="s">
        <v>11680</v>
      </c>
      <c r="Y710" s="21" t="s">
        <v>11681</v>
      </c>
      <c r="Z710" s="21"/>
      <c r="AA710" s="185" t="s">
        <v>61</v>
      </c>
      <c r="AB710" s="5" t="s">
        <v>11682</v>
      </c>
      <c r="AC710" s="5" t="s">
        <v>206</v>
      </c>
      <c r="AD710" s="5" t="s">
        <v>933</v>
      </c>
      <c r="AE710" s="5">
        <v>772693166</v>
      </c>
      <c r="AF710" s="5" t="s">
        <v>9225</v>
      </c>
      <c r="AG710" s="5" t="s">
        <v>933</v>
      </c>
    </row>
    <row r="711" spans="1:33" ht="135" x14ac:dyDescent="0.25">
      <c r="A711" s="9" t="s">
        <v>32694</v>
      </c>
      <c r="B711" s="11" t="s">
        <v>11684</v>
      </c>
      <c r="C711" s="11" t="s">
        <v>11685</v>
      </c>
      <c r="D711" s="11" t="s">
        <v>11686</v>
      </c>
      <c r="E711" s="11" t="s">
        <v>68</v>
      </c>
      <c r="F711" s="11" t="s">
        <v>11687</v>
      </c>
      <c r="G711" s="18" t="s">
        <v>2133</v>
      </c>
      <c r="H711" s="19" t="s">
        <v>32</v>
      </c>
      <c r="I711" s="28" t="s">
        <v>11688</v>
      </c>
      <c r="J711" s="11" t="s">
        <v>1139</v>
      </c>
      <c r="K711" s="11" t="s">
        <v>11689</v>
      </c>
      <c r="L711" s="11" t="s">
        <v>11690</v>
      </c>
      <c r="M711" s="11" t="s">
        <v>11691</v>
      </c>
      <c r="N711" s="11" t="s">
        <v>11692</v>
      </c>
      <c r="O711" s="11" t="s">
        <v>11693</v>
      </c>
      <c r="P711" s="11"/>
      <c r="Q711" s="11" t="s">
        <v>11694</v>
      </c>
      <c r="R711" s="36" t="s">
        <v>11695</v>
      </c>
      <c r="S711" s="36" t="s">
        <v>11696</v>
      </c>
      <c r="T711" s="36" t="s">
        <v>11697</v>
      </c>
      <c r="U711" s="11" t="s">
        <v>56</v>
      </c>
      <c r="V711" s="19" t="s">
        <v>57</v>
      </c>
      <c r="W711" s="21" t="s">
        <v>11698</v>
      </c>
      <c r="X711" s="21">
        <v>772277225</v>
      </c>
      <c r="Y711" s="21" t="s">
        <v>11699</v>
      </c>
      <c r="Z711" s="21"/>
      <c r="AA711" s="185" t="s">
        <v>61</v>
      </c>
      <c r="AB711" s="5" t="s">
        <v>11700</v>
      </c>
      <c r="AC711" s="5" t="s">
        <v>206</v>
      </c>
      <c r="AD711" s="5" t="s">
        <v>933</v>
      </c>
      <c r="AE711" s="5" t="s">
        <v>11701</v>
      </c>
      <c r="AF711" s="5" t="s">
        <v>11702</v>
      </c>
      <c r="AG711" s="5" t="s">
        <v>2730</v>
      </c>
    </row>
    <row r="712" spans="1:33" ht="75" x14ac:dyDescent="0.25">
      <c r="A712" s="9" t="s">
        <v>10732</v>
      </c>
      <c r="B712" s="11" t="s">
        <v>11704</v>
      </c>
      <c r="C712" s="11" t="s">
        <v>11705</v>
      </c>
      <c r="D712" s="11" t="s">
        <v>11706</v>
      </c>
      <c r="E712" s="11" t="s">
        <v>5812</v>
      </c>
      <c r="F712" s="11" t="s">
        <v>11707</v>
      </c>
      <c r="G712" s="18" t="s">
        <v>157</v>
      </c>
      <c r="H712" s="19" t="s">
        <v>32</v>
      </c>
      <c r="I712" s="28" t="s">
        <v>8987</v>
      </c>
      <c r="J712" s="11" t="s">
        <v>2821</v>
      </c>
      <c r="K712" s="11" t="s">
        <v>11708</v>
      </c>
      <c r="L712" s="11" t="s">
        <v>11709</v>
      </c>
      <c r="M712" s="11" t="s">
        <v>11710</v>
      </c>
      <c r="N712" s="11" t="s">
        <v>11711</v>
      </c>
      <c r="O712" s="11" t="s">
        <v>11712</v>
      </c>
      <c r="P712" s="11"/>
      <c r="Q712" s="11" t="s">
        <v>11713</v>
      </c>
      <c r="R712" s="36" t="s">
        <v>11714</v>
      </c>
      <c r="S712" s="36" t="s">
        <v>11715</v>
      </c>
      <c r="T712" s="36" t="s">
        <v>11716</v>
      </c>
      <c r="U712" s="11" t="s">
        <v>56</v>
      </c>
      <c r="V712" s="19" t="s">
        <v>57</v>
      </c>
      <c r="W712" s="21" t="s">
        <v>11717</v>
      </c>
      <c r="X712" s="21" t="s">
        <v>11718</v>
      </c>
      <c r="Y712" s="21" t="s">
        <v>8534</v>
      </c>
      <c r="Z712" s="21"/>
      <c r="AA712" s="185" t="s">
        <v>61</v>
      </c>
      <c r="AB712" s="5" t="s">
        <v>11719</v>
      </c>
      <c r="AC712" s="5" t="s">
        <v>206</v>
      </c>
      <c r="AD712" s="5" t="s">
        <v>933</v>
      </c>
      <c r="AE712" s="5" t="s">
        <v>11720</v>
      </c>
      <c r="AF712" s="5" t="s">
        <v>9225</v>
      </c>
      <c r="AG712" s="5" t="s">
        <v>8325</v>
      </c>
    </row>
    <row r="713" spans="1:33" ht="75" x14ac:dyDescent="0.25">
      <c r="A713" s="9" t="s">
        <v>10752</v>
      </c>
      <c r="B713" s="11" t="s">
        <v>11722</v>
      </c>
      <c r="C713" s="11" t="s">
        <v>11723</v>
      </c>
      <c r="D713" s="11" t="s">
        <v>11724</v>
      </c>
      <c r="E713" s="11" t="s">
        <v>11725</v>
      </c>
      <c r="F713" s="11" t="s">
        <v>11726</v>
      </c>
      <c r="G713" s="18" t="s">
        <v>4651</v>
      </c>
      <c r="H713" s="19" t="s">
        <v>32</v>
      </c>
      <c r="I713" s="28" t="s">
        <v>4412</v>
      </c>
      <c r="J713" s="11" t="s">
        <v>1185</v>
      </c>
      <c r="K713" s="11" t="s">
        <v>11727</v>
      </c>
      <c r="L713" s="11" t="s">
        <v>11728</v>
      </c>
      <c r="M713" s="11" t="s">
        <v>11729</v>
      </c>
      <c r="N713" s="11" t="s">
        <v>31671</v>
      </c>
      <c r="O713" s="73">
        <v>111798</v>
      </c>
      <c r="P713" s="16"/>
      <c r="Q713" s="11" t="s">
        <v>11730</v>
      </c>
      <c r="R713" s="36" t="s">
        <v>6450</v>
      </c>
      <c r="S713" s="36">
        <v>4720100</v>
      </c>
      <c r="T713" s="36">
        <v>13655700</v>
      </c>
      <c r="U713" s="11" t="s">
        <v>56</v>
      </c>
      <c r="V713" s="19" t="s">
        <v>713</v>
      </c>
      <c r="W713" s="21" t="s">
        <v>11731</v>
      </c>
      <c r="X713" s="21" t="s">
        <v>11732</v>
      </c>
      <c r="Y713" s="21" t="s">
        <v>11733</v>
      </c>
      <c r="Z713" s="21"/>
      <c r="AA713" s="132" t="s">
        <v>172</v>
      </c>
      <c r="AB713" s="6"/>
      <c r="AC713" s="6"/>
      <c r="AD713" s="6"/>
      <c r="AE713" s="6"/>
      <c r="AF713" s="6"/>
      <c r="AG713" s="6"/>
    </row>
    <row r="714" spans="1:33" s="88" customFormat="1" ht="135" x14ac:dyDescent="0.25">
      <c r="A714" s="9" t="s">
        <v>10767</v>
      </c>
      <c r="B714" s="16" t="s">
        <v>11735</v>
      </c>
      <c r="C714" s="16" t="s">
        <v>11736</v>
      </c>
      <c r="D714" s="16" t="s">
        <v>11737</v>
      </c>
      <c r="E714" s="16" t="s">
        <v>6971</v>
      </c>
      <c r="F714" s="16" t="s">
        <v>11738</v>
      </c>
      <c r="G714" s="71" t="s">
        <v>11739</v>
      </c>
      <c r="H714" s="105" t="s">
        <v>46</v>
      </c>
      <c r="I714" s="63" t="s">
        <v>11740</v>
      </c>
      <c r="J714" s="16" t="s">
        <v>210</v>
      </c>
      <c r="K714" s="16" t="s">
        <v>11741</v>
      </c>
      <c r="L714" s="16" t="s">
        <v>11742</v>
      </c>
      <c r="M714" s="16" t="s">
        <v>11743</v>
      </c>
      <c r="N714" s="16" t="s">
        <v>63</v>
      </c>
      <c r="O714" s="16" t="s">
        <v>63</v>
      </c>
      <c r="P714" s="11"/>
      <c r="Q714" s="16" t="s">
        <v>11744</v>
      </c>
      <c r="R714" s="66" t="s">
        <v>11745</v>
      </c>
      <c r="S714" s="66" t="s">
        <v>11746</v>
      </c>
      <c r="T714" s="66" t="s">
        <v>11747</v>
      </c>
      <c r="U714" s="16" t="s">
        <v>56</v>
      </c>
      <c r="V714" s="105" t="s">
        <v>57</v>
      </c>
      <c r="W714" s="50" t="s">
        <v>11748</v>
      </c>
      <c r="X714" s="50">
        <v>700999507</v>
      </c>
      <c r="Y714" s="50" t="s">
        <v>6010</v>
      </c>
      <c r="Z714" s="50"/>
      <c r="AA714" s="185" t="s">
        <v>61</v>
      </c>
      <c r="AB714" s="50" t="s">
        <v>11749</v>
      </c>
      <c r="AC714" s="50" t="s">
        <v>206</v>
      </c>
      <c r="AD714" s="5" t="s">
        <v>933</v>
      </c>
      <c r="AE714" s="50" t="s">
        <v>11750</v>
      </c>
      <c r="AF714" s="50" t="s">
        <v>11751</v>
      </c>
      <c r="AG714" s="5" t="s">
        <v>933</v>
      </c>
    </row>
    <row r="715" spans="1:33" ht="120" x14ac:dyDescent="0.25">
      <c r="A715" s="9" t="s">
        <v>10782</v>
      </c>
      <c r="B715" s="11" t="s">
        <v>30083</v>
      </c>
      <c r="C715" s="11" t="s">
        <v>11753</v>
      </c>
      <c r="D715" s="11" t="s">
        <v>11754</v>
      </c>
      <c r="E715" s="11" t="s">
        <v>294</v>
      </c>
      <c r="F715" s="11" t="s">
        <v>30084</v>
      </c>
      <c r="G715" s="135" t="s">
        <v>1003</v>
      </c>
      <c r="H715" s="19" t="s">
        <v>32</v>
      </c>
      <c r="I715" s="28" t="s">
        <v>11755</v>
      </c>
      <c r="J715" s="11" t="s">
        <v>2432</v>
      </c>
      <c r="K715" s="11" t="s">
        <v>30085</v>
      </c>
      <c r="L715" s="11" t="s">
        <v>11756</v>
      </c>
      <c r="M715" s="11" t="s">
        <v>11757</v>
      </c>
      <c r="N715" s="11" t="s">
        <v>11758</v>
      </c>
      <c r="O715" s="11" t="s">
        <v>11759</v>
      </c>
      <c r="P715" s="11"/>
      <c r="Q715" s="11" t="s">
        <v>11760</v>
      </c>
      <c r="R715" s="36" t="s">
        <v>11761</v>
      </c>
      <c r="S715" s="36" t="s">
        <v>11762</v>
      </c>
      <c r="T715" s="36" t="s">
        <v>11763</v>
      </c>
      <c r="U715" s="21" t="s">
        <v>56</v>
      </c>
      <c r="V715" s="21" t="s">
        <v>247</v>
      </c>
      <c r="W715" s="21" t="s">
        <v>11764</v>
      </c>
      <c r="X715" s="21" t="s">
        <v>11765</v>
      </c>
      <c r="Y715" s="21" t="s">
        <v>1494</v>
      </c>
      <c r="Z715" s="21"/>
      <c r="AA715" s="185" t="s">
        <v>61</v>
      </c>
      <c r="AB715" s="5" t="s">
        <v>11766</v>
      </c>
      <c r="AC715" s="5" t="s">
        <v>230</v>
      </c>
      <c r="AD715" s="5" t="s">
        <v>38</v>
      </c>
      <c r="AE715" s="5" t="s">
        <v>38</v>
      </c>
      <c r="AF715" s="5" t="s">
        <v>434</v>
      </c>
      <c r="AG715" s="5" t="s">
        <v>1625</v>
      </c>
    </row>
    <row r="716" spans="1:33" ht="105" x14ac:dyDescent="0.25">
      <c r="A716" s="9" t="s">
        <v>10798</v>
      </c>
      <c r="B716" s="11" t="s">
        <v>11769</v>
      </c>
      <c r="C716" s="11" t="s">
        <v>11770</v>
      </c>
      <c r="D716" s="11" t="s">
        <v>11771</v>
      </c>
      <c r="E716" s="11" t="s">
        <v>7156</v>
      </c>
      <c r="F716" s="11" t="s">
        <v>11772</v>
      </c>
      <c r="G716" s="18" t="s">
        <v>703</v>
      </c>
      <c r="H716" s="19" t="s">
        <v>46</v>
      </c>
      <c r="I716" s="28" t="s">
        <v>5386</v>
      </c>
      <c r="J716" s="11" t="s">
        <v>2821</v>
      </c>
      <c r="K716" s="11" t="s">
        <v>11773</v>
      </c>
      <c r="L716" s="11" t="s">
        <v>11774</v>
      </c>
      <c r="M716" s="11" t="s">
        <v>11775</v>
      </c>
      <c r="N716" s="11" t="s">
        <v>11776</v>
      </c>
      <c r="O716" s="11" t="s">
        <v>11777</v>
      </c>
      <c r="P716" s="11"/>
      <c r="Q716" s="11" t="s">
        <v>11778</v>
      </c>
      <c r="R716" s="36" t="s">
        <v>11779</v>
      </c>
      <c r="S716" s="36">
        <v>4745900</v>
      </c>
      <c r="T716" s="36">
        <v>13411050</v>
      </c>
      <c r="U716" s="11" t="s">
        <v>56</v>
      </c>
      <c r="V716" s="19" t="s">
        <v>713</v>
      </c>
      <c r="W716" s="21" t="s">
        <v>11780</v>
      </c>
      <c r="X716" s="21" t="s">
        <v>11781</v>
      </c>
      <c r="Y716" s="21" t="s">
        <v>7163</v>
      </c>
      <c r="Z716" s="21"/>
      <c r="AA716" s="185" t="s">
        <v>61</v>
      </c>
      <c r="AB716" s="570" t="s">
        <v>11780</v>
      </c>
      <c r="AC716" s="571" t="s">
        <v>30132</v>
      </c>
      <c r="AD716" s="571" t="s">
        <v>22271</v>
      </c>
      <c r="AE716" s="571" t="s">
        <v>30131</v>
      </c>
      <c r="AF716" s="207">
        <v>1</v>
      </c>
      <c r="AG716" s="571" t="s">
        <v>29323</v>
      </c>
    </row>
    <row r="717" spans="1:33" ht="90" x14ac:dyDescent="0.25">
      <c r="A717" s="9" t="s">
        <v>10815</v>
      </c>
      <c r="B717" s="11" t="s">
        <v>11790</v>
      </c>
      <c r="C717" s="11" t="s">
        <v>11791</v>
      </c>
      <c r="D717" s="11" t="s">
        <v>11783</v>
      </c>
      <c r="E717" s="11" t="s">
        <v>1891</v>
      </c>
      <c r="F717" s="11" t="s">
        <v>11792</v>
      </c>
      <c r="G717" s="18" t="s">
        <v>11793</v>
      </c>
      <c r="H717" s="19" t="s">
        <v>5737</v>
      </c>
      <c r="I717" s="28" t="s">
        <v>3147</v>
      </c>
      <c r="J717" s="11" t="s">
        <v>11784</v>
      </c>
      <c r="K717" s="11" t="s">
        <v>11794</v>
      </c>
      <c r="L717" s="11" t="s">
        <v>11785</v>
      </c>
      <c r="M717" s="11" t="s">
        <v>11786</v>
      </c>
      <c r="N717" s="11" t="s">
        <v>11795</v>
      </c>
      <c r="O717" s="11" t="s">
        <v>11796</v>
      </c>
      <c r="P717" s="11"/>
      <c r="Q717" s="11" t="s">
        <v>11797</v>
      </c>
      <c r="R717" s="36" t="s">
        <v>11787</v>
      </c>
      <c r="S717" s="36" t="s">
        <v>11798</v>
      </c>
      <c r="T717" s="36" t="s">
        <v>11799</v>
      </c>
      <c r="U717" s="11" t="s">
        <v>56</v>
      </c>
      <c r="V717" s="19" t="s">
        <v>6098</v>
      </c>
      <c r="W717" s="21" t="s">
        <v>11788</v>
      </c>
      <c r="X717" s="21">
        <v>778888804</v>
      </c>
      <c r="Y717" s="21" t="s">
        <v>9321</v>
      </c>
      <c r="Z717" s="21"/>
      <c r="AA717" s="132" t="s">
        <v>172</v>
      </c>
      <c r="AB717" s="6"/>
      <c r="AC717" s="6"/>
      <c r="AD717" s="6"/>
      <c r="AE717" s="6"/>
      <c r="AF717" s="6"/>
      <c r="AG717" s="6"/>
    </row>
    <row r="718" spans="1:33" ht="105" x14ac:dyDescent="0.25">
      <c r="A718" s="9" t="s">
        <v>10818</v>
      </c>
      <c r="B718" s="11" t="s">
        <v>11801</v>
      </c>
      <c r="C718" s="11" t="s">
        <v>11802</v>
      </c>
      <c r="D718" s="11" t="s">
        <v>11803</v>
      </c>
      <c r="E718" s="11" t="s">
        <v>1182</v>
      </c>
      <c r="F718" s="11" t="s">
        <v>11804</v>
      </c>
      <c r="G718" s="18" t="s">
        <v>703</v>
      </c>
      <c r="H718" s="19" t="s">
        <v>46</v>
      </c>
      <c r="I718" s="28" t="s">
        <v>6802</v>
      </c>
      <c r="J718" s="11" t="s">
        <v>3463</v>
      </c>
      <c r="K718" s="11" t="s">
        <v>11805</v>
      </c>
      <c r="L718" s="11" t="s">
        <v>11806</v>
      </c>
      <c r="M718" s="11" t="s">
        <v>11807</v>
      </c>
      <c r="N718" s="11" t="s">
        <v>31672</v>
      </c>
      <c r="O718" s="73">
        <v>63500</v>
      </c>
      <c r="P718" s="11"/>
      <c r="Q718" s="11" t="s">
        <v>11808</v>
      </c>
      <c r="R718" s="36" t="s">
        <v>11809</v>
      </c>
      <c r="S718" s="36">
        <v>4720850</v>
      </c>
      <c r="T718" s="36">
        <v>13666100</v>
      </c>
      <c r="U718" s="11" t="s">
        <v>56</v>
      </c>
      <c r="V718" s="19" t="s">
        <v>713</v>
      </c>
      <c r="W718" s="21" t="s">
        <v>11810</v>
      </c>
      <c r="X718" s="21" t="s">
        <v>11811</v>
      </c>
      <c r="Y718" s="21" t="s">
        <v>3107</v>
      </c>
      <c r="Z718" s="21"/>
      <c r="AA718" s="132" t="s">
        <v>172</v>
      </c>
      <c r="AB718" s="5" t="s">
        <v>696</v>
      </c>
      <c r="AC718" s="5" t="s">
        <v>696</v>
      </c>
      <c r="AD718" s="5" t="s">
        <v>696</v>
      </c>
      <c r="AE718" s="5" t="s">
        <v>696</v>
      </c>
      <c r="AF718" s="5" t="s">
        <v>696</v>
      </c>
      <c r="AG718" s="5" t="s">
        <v>696</v>
      </c>
    </row>
    <row r="719" spans="1:33" ht="105" x14ac:dyDescent="0.25">
      <c r="A719" s="9" t="s">
        <v>10826</v>
      </c>
      <c r="B719" s="11" t="s">
        <v>11813</v>
      </c>
      <c r="C719" s="11" t="s">
        <v>11814</v>
      </c>
      <c r="D719" s="11" t="s">
        <v>11815</v>
      </c>
      <c r="E719" s="11" t="s">
        <v>3486</v>
      </c>
      <c r="F719" s="11" t="s">
        <v>11816</v>
      </c>
      <c r="G719" s="11" t="s">
        <v>703</v>
      </c>
      <c r="H719" s="11" t="s">
        <v>46</v>
      </c>
      <c r="I719" s="28" t="s">
        <v>11817</v>
      </c>
      <c r="J719" s="11" t="s">
        <v>143</v>
      </c>
      <c r="K719" s="11" t="s">
        <v>11818</v>
      </c>
      <c r="L719" s="11" t="s">
        <v>3879</v>
      </c>
      <c r="M719" s="11" t="s">
        <v>11819</v>
      </c>
      <c r="N719" s="11" t="s">
        <v>11820</v>
      </c>
      <c r="O719" s="11" t="s">
        <v>11821</v>
      </c>
      <c r="P719" s="11"/>
      <c r="Q719" s="11" t="s">
        <v>11822</v>
      </c>
      <c r="R719" s="36" t="s">
        <v>11823</v>
      </c>
      <c r="S719" s="36" t="s">
        <v>11824</v>
      </c>
      <c r="T719" s="21">
        <v>13526000</v>
      </c>
      <c r="U719" s="11" t="s">
        <v>56</v>
      </c>
      <c r="V719" s="19" t="s">
        <v>713</v>
      </c>
      <c r="W719" s="21" t="s">
        <v>11825</v>
      </c>
      <c r="X719" s="21" t="s">
        <v>11826</v>
      </c>
      <c r="Y719" s="21" t="s">
        <v>11827</v>
      </c>
      <c r="Z719" s="21"/>
      <c r="AA719" s="132" t="s">
        <v>172</v>
      </c>
      <c r="AB719" s="6"/>
      <c r="AC719" s="6"/>
      <c r="AD719" s="6"/>
      <c r="AE719" s="6"/>
      <c r="AF719" s="6"/>
      <c r="AG719" s="6"/>
    </row>
    <row r="720" spans="1:33" ht="75" x14ac:dyDescent="0.25">
      <c r="A720" s="9" t="s">
        <v>10843</v>
      </c>
      <c r="B720" s="11" t="s">
        <v>11829</v>
      </c>
      <c r="C720" s="11" t="s">
        <v>11830</v>
      </c>
      <c r="D720" s="11" t="s">
        <v>11831</v>
      </c>
      <c r="E720" s="11" t="s">
        <v>11832</v>
      </c>
      <c r="F720" s="11" t="s">
        <v>11833</v>
      </c>
      <c r="G720" s="11" t="s">
        <v>4651</v>
      </c>
      <c r="H720" s="11" t="s">
        <v>32</v>
      </c>
      <c r="I720" s="28" t="s">
        <v>11834</v>
      </c>
      <c r="J720" s="11" t="s">
        <v>4548</v>
      </c>
      <c r="K720" s="11" t="s">
        <v>11835</v>
      </c>
      <c r="L720" s="11" t="s">
        <v>11836</v>
      </c>
      <c r="M720" s="11" t="s">
        <v>11837</v>
      </c>
      <c r="N720" s="11" t="s">
        <v>11838</v>
      </c>
      <c r="O720" s="11" t="s">
        <v>11839</v>
      </c>
      <c r="P720" s="11"/>
      <c r="Q720" s="11" t="s">
        <v>11840</v>
      </c>
      <c r="R720" s="36" t="s">
        <v>11841</v>
      </c>
      <c r="S720" s="36" t="s">
        <v>11842</v>
      </c>
      <c r="T720" s="36" t="s">
        <v>11843</v>
      </c>
      <c r="U720" s="11" t="s">
        <v>56</v>
      </c>
      <c r="V720" s="19" t="s">
        <v>713</v>
      </c>
      <c r="W720" s="21" t="s">
        <v>11844</v>
      </c>
      <c r="X720" s="21" t="s">
        <v>11845</v>
      </c>
      <c r="Y720" s="21" t="s">
        <v>11846</v>
      </c>
      <c r="Z720" s="21"/>
      <c r="AA720" s="185" t="s">
        <v>36</v>
      </c>
      <c r="AB720" s="24" t="s">
        <v>4238</v>
      </c>
      <c r="AC720" s="24" t="s">
        <v>2695</v>
      </c>
      <c r="AD720" s="24" t="s">
        <v>2695</v>
      </c>
      <c r="AE720" s="24" t="s">
        <v>2695</v>
      </c>
      <c r="AF720" s="24" t="s">
        <v>2695</v>
      </c>
      <c r="AG720" s="24" t="s">
        <v>2695</v>
      </c>
    </row>
    <row r="721" spans="1:33" ht="135" x14ac:dyDescent="0.25">
      <c r="A721" s="9" t="s">
        <v>10847</v>
      </c>
      <c r="B721" s="11" t="s">
        <v>11848</v>
      </c>
      <c r="C721" s="11" t="s">
        <v>11849</v>
      </c>
      <c r="D721" s="11" t="s">
        <v>11850</v>
      </c>
      <c r="E721" s="11" t="s">
        <v>8949</v>
      </c>
      <c r="F721" s="11" t="s">
        <v>11851</v>
      </c>
      <c r="G721" s="18" t="s">
        <v>157</v>
      </c>
      <c r="H721" s="19" t="s">
        <v>32</v>
      </c>
      <c r="I721" s="28">
        <v>4.87</v>
      </c>
      <c r="J721" s="11" t="s">
        <v>474</v>
      </c>
      <c r="K721" s="11" t="s">
        <v>11852</v>
      </c>
      <c r="L721" s="11" t="s">
        <v>11853</v>
      </c>
      <c r="M721" s="11" t="s">
        <v>11854</v>
      </c>
      <c r="N721" s="11" t="s">
        <v>11855</v>
      </c>
      <c r="O721" s="11" t="s">
        <v>11856</v>
      </c>
      <c r="P721" s="11"/>
      <c r="Q721" s="11" t="s">
        <v>11857</v>
      </c>
      <c r="R721" s="36" t="s">
        <v>11858</v>
      </c>
      <c r="S721" s="36" t="s">
        <v>11859</v>
      </c>
      <c r="T721" s="36" t="s">
        <v>11860</v>
      </c>
      <c r="U721" s="11" t="s">
        <v>56</v>
      </c>
      <c r="V721" s="19" t="s">
        <v>57</v>
      </c>
      <c r="W721" s="21" t="s">
        <v>11861</v>
      </c>
      <c r="X721" s="21">
        <v>555029191</v>
      </c>
      <c r="Y721" s="21" t="s">
        <v>4134</v>
      </c>
      <c r="Z721" s="21"/>
      <c r="AA721" s="185" t="s">
        <v>61</v>
      </c>
      <c r="AB721" s="5" t="s">
        <v>11862</v>
      </c>
      <c r="AC721" s="5" t="s">
        <v>206</v>
      </c>
      <c r="AD721" s="5" t="s">
        <v>933</v>
      </c>
      <c r="AE721" s="5" t="s">
        <v>933</v>
      </c>
      <c r="AF721" s="5" t="s">
        <v>9225</v>
      </c>
      <c r="AG721" s="5" t="s">
        <v>11863</v>
      </c>
    </row>
    <row r="722" spans="1:33" ht="120" x14ac:dyDescent="0.25">
      <c r="A722" s="9" t="s">
        <v>10848</v>
      </c>
      <c r="B722" s="11" t="s">
        <v>11865</v>
      </c>
      <c r="C722" s="11" t="s">
        <v>11866</v>
      </c>
      <c r="D722" s="11" t="s">
        <v>11867</v>
      </c>
      <c r="E722" s="11" t="s">
        <v>701</v>
      </c>
      <c r="F722" s="11" t="s">
        <v>11868</v>
      </c>
      <c r="G722" s="11" t="s">
        <v>703</v>
      </c>
      <c r="H722" s="11" t="s">
        <v>32</v>
      </c>
      <c r="I722" s="28" t="s">
        <v>6682</v>
      </c>
      <c r="J722" s="11" t="s">
        <v>180</v>
      </c>
      <c r="K722" s="11" t="s">
        <v>11869</v>
      </c>
      <c r="L722" s="11" t="s">
        <v>11870</v>
      </c>
      <c r="M722" s="11" t="s">
        <v>11871</v>
      </c>
      <c r="N722" s="11" t="s">
        <v>31673</v>
      </c>
      <c r="O722" s="11" t="s">
        <v>31673</v>
      </c>
      <c r="P722" s="11"/>
      <c r="Q722" s="11" t="s">
        <v>11872</v>
      </c>
      <c r="R722" s="36" t="s">
        <v>11873</v>
      </c>
      <c r="S722" s="36">
        <v>4741550</v>
      </c>
      <c r="T722" s="36">
        <v>13465400</v>
      </c>
      <c r="U722" s="11"/>
      <c r="V722" s="19" t="s">
        <v>713</v>
      </c>
      <c r="W722" s="21" t="s">
        <v>11874</v>
      </c>
      <c r="X722" s="21" t="s">
        <v>11875</v>
      </c>
      <c r="Y722" s="21" t="s">
        <v>1802</v>
      </c>
      <c r="Z722" s="21"/>
      <c r="AA722" s="132" t="s">
        <v>172</v>
      </c>
      <c r="AB722" s="6"/>
      <c r="AC722" s="6"/>
      <c r="AD722" s="6"/>
      <c r="AE722" s="6"/>
      <c r="AF722" s="6"/>
      <c r="AG722" s="6"/>
    </row>
    <row r="723" spans="1:33" ht="105" x14ac:dyDescent="0.25">
      <c r="A723" s="9" t="s">
        <v>32695</v>
      </c>
      <c r="B723" s="11" t="s">
        <v>11877</v>
      </c>
      <c r="C723" s="11" t="s">
        <v>11878</v>
      </c>
      <c r="D723" s="11" t="s">
        <v>11879</v>
      </c>
      <c r="E723" s="11" t="s">
        <v>8466</v>
      </c>
      <c r="F723" s="11" t="s">
        <v>11880</v>
      </c>
      <c r="G723" s="11" t="s">
        <v>316</v>
      </c>
      <c r="H723" s="11" t="s">
        <v>89</v>
      </c>
      <c r="I723" s="28" t="s">
        <v>3510</v>
      </c>
      <c r="J723" s="11" t="s">
        <v>4467</v>
      </c>
      <c r="K723" s="11" t="s">
        <v>11881</v>
      </c>
      <c r="L723" s="11" t="s">
        <v>11882</v>
      </c>
      <c r="M723" s="11" t="s">
        <v>11883</v>
      </c>
      <c r="N723" s="11" t="s">
        <v>63</v>
      </c>
      <c r="O723" s="11" t="s">
        <v>63</v>
      </c>
      <c r="P723" s="11"/>
      <c r="Q723" s="11" t="s">
        <v>11884</v>
      </c>
      <c r="R723" s="36" t="s">
        <v>11885</v>
      </c>
      <c r="S723" s="36" t="s">
        <v>11886</v>
      </c>
      <c r="T723" s="36" t="s">
        <v>11887</v>
      </c>
      <c r="U723" s="11" t="s">
        <v>56</v>
      </c>
      <c r="V723" s="19" t="s">
        <v>57</v>
      </c>
      <c r="W723" s="21" t="s">
        <v>11888</v>
      </c>
      <c r="X723" s="21" t="s">
        <v>11889</v>
      </c>
      <c r="Y723" s="21" t="s">
        <v>8479</v>
      </c>
      <c r="Z723" s="21"/>
      <c r="AA723" s="132" t="s">
        <v>172</v>
      </c>
      <c r="AB723" s="5" t="s">
        <v>63</v>
      </c>
      <c r="AC723" s="5" t="s">
        <v>63</v>
      </c>
      <c r="AD723" s="5" t="s">
        <v>63</v>
      </c>
      <c r="AE723" s="5" t="s">
        <v>63</v>
      </c>
      <c r="AF723" s="5" t="s">
        <v>63</v>
      </c>
      <c r="AG723" s="5" t="s">
        <v>63</v>
      </c>
    </row>
    <row r="724" spans="1:33" ht="90" x14ac:dyDescent="0.25">
      <c r="A724" s="9" t="s">
        <v>10850</v>
      </c>
      <c r="B724" s="11" t="s">
        <v>11891</v>
      </c>
      <c r="C724" s="11" t="s">
        <v>11892</v>
      </c>
      <c r="D724" s="11" t="s">
        <v>11893</v>
      </c>
      <c r="E724" s="11" t="s">
        <v>1149</v>
      </c>
      <c r="F724" s="11" t="s">
        <v>11894</v>
      </c>
      <c r="G724" s="11" t="s">
        <v>157</v>
      </c>
      <c r="H724" s="11" t="s">
        <v>32</v>
      </c>
      <c r="I724" s="28" t="s">
        <v>11094</v>
      </c>
      <c r="J724" s="11" t="s">
        <v>420</v>
      </c>
      <c r="K724" s="11" t="s">
        <v>11895</v>
      </c>
      <c r="L724" s="11" t="s">
        <v>11896</v>
      </c>
      <c r="M724" s="11" t="s">
        <v>11897</v>
      </c>
      <c r="N724" s="11" t="s">
        <v>63</v>
      </c>
      <c r="O724" s="11" t="s">
        <v>63</v>
      </c>
      <c r="P724" s="11"/>
      <c r="Q724" s="11" t="s">
        <v>11898</v>
      </c>
      <c r="R724" s="36" t="s">
        <v>11899</v>
      </c>
      <c r="S724" s="36" t="s">
        <v>11900</v>
      </c>
      <c r="T724" s="36" t="s">
        <v>11901</v>
      </c>
      <c r="U724" s="11" t="s">
        <v>56</v>
      </c>
      <c r="V724" s="19" t="s">
        <v>57</v>
      </c>
      <c r="W724" s="21" t="s">
        <v>11902</v>
      </c>
      <c r="X724" s="21" t="s">
        <v>11903</v>
      </c>
      <c r="Y724" s="21" t="s">
        <v>11904</v>
      </c>
      <c r="Z724" s="21"/>
      <c r="AA724" s="185" t="s">
        <v>61</v>
      </c>
      <c r="AB724" s="5" t="s">
        <v>11905</v>
      </c>
      <c r="AC724" s="5" t="s">
        <v>206</v>
      </c>
      <c r="AD724" s="5" t="s">
        <v>933</v>
      </c>
      <c r="AE724" s="5" t="s">
        <v>11906</v>
      </c>
      <c r="AF724" s="5" t="s">
        <v>9225</v>
      </c>
      <c r="AG724" s="5" t="s">
        <v>3870</v>
      </c>
    </row>
    <row r="725" spans="1:33" ht="105" x14ac:dyDescent="0.25">
      <c r="A725" s="9" t="s">
        <v>10851</v>
      </c>
      <c r="B725" s="11" t="s">
        <v>11908</v>
      </c>
      <c r="C725" s="11" t="s">
        <v>11909</v>
      </c>
      <c r="D725" s="11" t="s">
        <v>11910</v>
      </c>
      <c r="E725" s="11" t="s">
        <v>11911</v>
      </c>
      <c r="F725" s="11" t="s">
        <v>11912</v>
      </c>
      <c r="G725" s="11" t="s">
        <v>514</v>
      </c>
      <c r="H725" s="11" t="s">
        <v>89</v>
      </c>
      <c r="I725" s="28" t="s">
        <v>11913</v>
      </c>
      <c r="J725" s="11" t="s">
        <v>2432</v>
      </c>
      <c r="K725" s="11" t="s">
        <v>11914</v>
      </c>
      <c r="L725" s="11" t="s">
        <v>11915</v>
      </c>
      <c r="M725" s="11" t="s">
        <v>11916</v>
      </c>
      <c r="N725" s="11"/>
      <c r="O725" s="11"/>
      <c r="P725" s="11"/>
      <c r="Q725" s="11" t="s">
        <v>11917</v>
      </c>
      <c r="R725" s="36" t="s">
        <v>11918</v>
      </c>
      <c r="S725" s="36" t="s">
        <v>11919</v>
      </c>
      <c r="T725" s="36" t="s">
        <v>11920</v>
      </c>
      <c r="U725" s="11" t="s">
        <v>56</v>
      </c>
      <c r="V725" s="19" t="s">
        <v>247</v>
      </c>
      <c r="Y725" s="21"/>
      <c r="Z725" s="21"/>
      <c r="AA725" s="185" t="s">
        <v>61</v>
      </c>
      <c r="AB725" s="5" t="s">
        <v>11921</v>
      </c>
      <c r="AC725" s="5" t="s">
        <v>11922</v>
      </c>
      <c r="AD725" s="5" t="s">
        <v>11923</v>
      </c>
      <c r="AE725" s="5" t="s">
        <v>11924</v>
      </c>
      <c r="AF725" s="5" t="s">
        <v>11925</v>
      </c>
      <c r="AG725" s="5" t="s">
        <v>234</v>
      </c>
    </row>
    <row r="726" spans="1:33" ht="105" x14ac:dyDescent="0.25">
      <c r="A726" s="9" t="s">
        <v>10852</v>
      </c>
      <c r="B726" s="11" t="s">
        <v>11926</v>
      </c>
      <c r="C726" s="11" t="s">
        <v>11927</v>
      </c>
      <c r="D726" s="11" t="s">
        <v>11910</v>
      </c>
      <c r="E726" s="11" t="s">
        <v>11928</v>
      </c>
      <c r="F726" s="11" t="s">
        <v>11912</v>
      </c>
      <c r="G726" s="11" t="s">
        <v>514</v>
      </c>
      <c r="H726" s="11" t="s">
        <v>89</v>
      </c>
      <c r="I726" s="28" t="s">
        <v>11929</v>
      </c>
      <c r="J726" s="11" t="s">
        <v>2432</v>
      </c>
      <c r="K726" s="11" t="s">
        <v>11930</v>
      </c>
      <c r="L726" s="11" t="s">
        <v>11915</v>
      </c>
      <c r="M726" s="11" t="s">
        <v>11916</v>
      </c>
      <c r="N726" s="11"/>
      <c r="O726" s="11"/>
      <c r="P726" s="11"/>
      <c r="Q726" s="11" t="s">
        <v>11931</v>
      </c>
      <c r="R726" s="36" t="s">
        <v>11918</v>
      </c>
      <c r="S726" s="36" t="s">
        <v>11932</v>
      </c>
      <c r="T726" s="36" t="s">
        <v>11933</v>
      </c>
      <c r="U726" s="11" t="s">
        <v>56</v>
      </c>
      <c r="V726" s="19" t="s">
        <v>247</v>
      </c>
      <c r="W726" s="21"/>
      <c r="X726" s="21"/>
      <c r="Y726" s="21"/>
      <c r="Z726" s="21"/>
      <c r="AA726" s="185" t="s">
        <v>61</v>
      </c>
      <c r="AB726" s="888" t="s">
        <v>11921</v>
      </c>
      <c r="AC726" s="888" t="s">
        <v>11922</v>
      </c>
      <c r="AD726" s="888" t="s">
        <v>11923</v>
      </c>
      <c r="AE726" s="888" t="s">
        <v>33778</v>
      </c>
      <c r="AF726" s="888" t="s">
        <v>11925</v>
      </c>
      <c r="AG726" s="888" t="s">
        <v>234</v>
      </c>
    </row>
    <row r="727" spans="1:33" ht="105" x14ac:dyDescent="0.25">
      <c r="A727" s="9" t="s">
        <v>10870</v>
      </c>
      <c r="B727" s="11" t="s">
        <v>11935</v>
      </c>
      <c r="C727" s="11" t="s">
        <v>11936</v>
      </c>
      <c r="D727" s="11" t="s">
        <v>11937</v>
      </c>
      <c r="E727" s="11" t="s">
        <v>314</v>
      </c>
      <c r="F727" s="11" t="s">
        <v>11938</v>
      </c>
      <c r="G727" s="11" t="s">
        <v>703</v>
      </c>
      <c r="H727" s="11" t="s">
        <v>46</v>
      </c>
      <c r="I727" s="28" t="s">
        <v>32208</v>
      </c>
      <c r="J727" s="11" t="s">
        <v>278</v>
      </c>
      <c r="K727" s="11" t="s">
        <v>11939</v>
      </c>
      <c r="L727" s="11" t="s">
        <v>11940</v>
      </c>
      <c r="M727" s="11" t="s">
        <v>11941</v>
      </c>
      <c r="N727" s="11" t="s">
        <v>11942</v>
      </c>
      <c r="O727" s="11" t="s">
        <v>11943</v>
      </c>
      <c r="P727" s="11"/>
      <c r="Q727" s="11" t="s">
        <v>11944</v>
      </c>
      <c r="R727" s="36" t="s">
        <v>10500</v>
      </c>
      <c r="S727" s="36">
        <v>4745800</v>
      </c>
      <c r="T727" s="36">
        <v>13425300</v>
      </c>
      <c r="U727" s="11" t="s">
        <v>56</v>
      </c>
      <c r="V727" s="19" t="s">
        <v>713</v>
      </c>
      <c r="W727" s="21" t="s">
        <v>10501</v>
      </c>
      <c r="X727" s="21" t="s">
        <v>11945</v>
      </c>
      <c r="Y727" s="21" t="s">
        <v>7163</v>
      </c>
      <c r="Z727" s="21"/>
      <c r="AA727" s="132" t="s">
        <v>172</v>
      </c>
      <c r="AB727" s="6"/>
      <c r="AC727" s="6"/>
      <c r="AD727" s="6"/>
      <c r="AE727" s="6"/>
      <c r="AF727" s="6"/>
      <c r="AG727" s="6"/>
    </row>
    <row r="728" spans="1:33" ht="164.25" customHeight="1" x14ac:dyDescent="0.25">
      <c r="A728" s="9" t="s">
        <v>10871</v>
      </c>
      <c r="B728" s="11" t="s">
        <v>11947</v>
      </c>
      <c r="C728" s="11" t="s">
        <v>11948</v>
      </c>
      <c r="D728" s="11" t="s">
        <v>11949</v>
      </c>
      <c r="E728" s="11" t="s">
        <v>11950</v>
      </c>
      <c r="F728" s="11" t="s">
        <v>11951</v>
      </c>
      <c r="G728" s="11" t="s">
        <v>157</v>
      </c>
      <c r="H728" s="11" t="s">
        <v>46</v>
      </c>
      <c r="I728" s="28" t="s">
        <v>11952</v>
      </c>
      <c r="J728" s="11" t="s">
        <v>474</v>
      </c>
      <c r="K728" s="11" t="s">
        <v>11953</v>
      </c>
      <c r="L728" s="11" t="s">
        <v>11954</v>
      </c>
      <c r="M728" s="11" t="s">
        <v>11955</v>
      </c>
      <c r="N728" s="11" t="s">
        <v>11956</v>
      </c>
      <c r="O728" s="11" t="s">
        <v>11957</v>
      </c>
      <c r="P728" s="11"/>
      <c r="Q728" s="11" t="s">
        <v>11958</v>
      </c>
      <c r="R728" s="36" t="s">
        <v>11959</v>
      </c>
      <c r="S728" s="36" t="s">
        <v>11960</v>
      </c>
      <c r="T728" s="36" t="s">
        <v>11961</v>
      </c>
      <c r="U728" s="11" t="s">
        <v>56</v>
      </c>
      <c r="V728" s="19" t="s">
        <v>57</v>
      </c>
      <c r="W728" s="21" t="s">
        <v>11962</v>
      </c>
      <c r="X728" s="21" t="s">
        <v>11963</v>
      </c>
      <c r="Y728" s="21" t="s">
        <v>1666</v>
      </c>
      <c r="Z728" s="21"/>
      <c r="AA728" s="132" t="s">
        <v>172</v>
      </c>
      <c r="AB728" s="5" t="s">
        <v>63</v>
      </c>
      <c r="AC728" s="5" t="s">
        <v>63</v>
      </c>
      <c r="AD728" s="5" t="s">
        <v>63</v>
      </c>
      <c r="AE728" s="5" t="s">
        <v>63</v>
      </c>
      <c r="AF728" s="5" t="s">
        <v>63</v>
      </c>
      <c r="AG728" s="5" t="s">
        <v>63</v>
      </c>
    </row>
    <row r="729" spans="1:33" ht="115.5" customHeight="1" x14ac:dyDescent="0.25">
      <c r="A729" s="9" t="s">
        <v>10872</v>
      </c>
      <c r="B729" s="11" t="s">
        <v>11965</v>
      </c>
      <c r="C729" s="11" t="s">
        <v>11966</v>
      </c>
      <c r="D729" s="11" t="s">
        <v>11967</v>
      </c>
      <c r="E729" s="11" t="s">
        <v>11968</v>
      </c>
      <c r="F729" s="11" t="s">
        <v>11969</v>
      </c>
      <c r="G729" s="11" t="s">
        <v>703</v>
      </c>
      <c r="H729" s="11" t="s">
        <v>46</v>
      </c>
      <c r="I729" s="28" t="s">
        <v>32203</v>
      </c>
      <c r="J729" s="11" t="s">
        <v>6845</v>
      </c>
      <c r="K729" s="11" t="s">
        <v>11970</v>
      </c>
      <c r="L729" s="11" t="s">
        <v>11971</v>
      </c>
      <c r="M729" s="11" t="s">
        <v>11972</v>
      </c>
      <c r="N729" s="11" t="s">
        <v>32159</v>
      </c>
      <c r="O729" s="11" t="s">
        <v>32160</v>
      </c>
      <c r="P729" s="11"/>
      <c r="Q729" s="11" t="s">
        <v>11973</v>
      </c>
      <c r="R729" s="36" t="s">
        <v>11974</v>
      </c>
      <c r="S729" s="36">
        <v>4715200</v>
      </c>
      <c r="T729" s="36">
        <v>13268900</v>
      </c>
      <c r="U729" s="11" t="s">
        <v>56</v>
      </c>
      <c r="V729" s="19" t="s">
        <v>713</v>
      </c>
      <c r="W729" s="21" t="s">
        <v>11975</v>
      </c>
      <c r="X729" s="21" t="s">
        <v>11976</v>
      </c>
      <c r="Y729" s="21" t="s">
        <v>11977</v>
      </c>
      <c r="Z729" s="21"/>
      <c r="AA729" s="132" t="s">
        <v>172</v>
      </c>
      <c r="AB729" s="6"/>
      <c r="AC729" s="6"/>
      <c r="AD729" s="6"/>
      <c r="AE729" s="6"/>
      <c r="AF729" s="6"/>
      <c r="AG729" s="6"/>
    </row>
    <row r="730" spans="1:33" ht="135" x14ac:dyDescent="0.25">
      <c r="A730" s="9" t="s">
        <v>10889</v>
      </c>
      <c r="B730" s="11" t="s">
        <v>11979</v>
      </c>
      <c r="C730" s="11" t="s">
        <v>11980</v>
      </c>
      <c r="D730" s="11" t="s">
        <v>5031</v>
      </c>
      <c r="E730" s="11" t="s">
        <v>122</v>
      </c>
      <c r="F730" s="11" t="s">
        <v>32008</v>
      </c>
      <c r="G730" s="11" t="s">
        <v>1003</v>
      </c>
      <c r="H730" s="11" t="s">
        <v>32</v>
      </c>
      <c r="I730" s="28" t="s">
        <v>5617</v>
      </c>
      <c r="J730" s="11" t="s">
        <v>669</v>
      </c>
      <c r="K730" s="11" t="s">
        <v>6662</v>
      </c>
      <c r="L730" s="11" t="s">
        <v>32009</v>
      </c>
      <c r="M730" s="11" t="s">
        <v>32010</v>
      </c>
      <c r="N730" s="11" t="s">
        <v>11981</v>
      </c>
      <c r="O730" s="11" t="s">
        <v>11982</v>
      </c>
      <c r="P730" s="11"/>
      <c r="Q730" s="11" t="s">
        <v>11983</v>
      </c>
      <c r="R730" s="36" t="s">
        <v>5036</v>
      </c>
      <c r="S730" s="36" t="s">
        <v>11984</v>
      </c>
      <c r="T730" s="36" t="s">
        <v>11985</v>
      </c>
      <c r="U730" s="21" t="s">
        <v>56</v>
      </c>
      <c r="V730" s="21" t="s">
        <v>247</v>
      </c>
      <c r="W730" s="21" t="s">
        <v>31978</v>
      </c>
      <c r="X730" s="21"/>
      <c r="Y730" s="21" t="s">
        <v>11986</v>
      </c>
      <c r="Z730" s="21"/>
      <c r="AA730" s="185" t="s">
        <v>61</v>
      </c>
      <c r="AB730" s="571" t="s">
        <v>30035</v>
      </c>
      <c r="AC730" s="571" t="s">
        <v>30142</v>
      </c>
      <c r="AD730" s="571" t="s">
        <v>9081</v>
      </c>
      <c r="AE730" s="571" t="s">
        <v>30143</v>
      </c>
      <c r="AF730" s="207">
        <v>1</v>
      </c>
      <c r="AG730" s="571" t="s">
        <v>29198</v>
      </c>
    </row>
    <row r="731" spans="1:33" ht="120" x14ac:dyDescent="0.25">
      <c r="A731" s="9" t="s">
        <v>30329</v>
      </c>
      <c r="B731" s="11" t="s">
        <v>11988</v>
      </c>
      <c r="C731" s="11" t="s">
        <v>11989</v>
      </c>
      <c r="D731" s="11" t="s">
        <v>11990</v>
      </c>
      <c r="E731" s="11" t="s">
        <v>3278</v>
      </c>
      <c r="F731" s="11" t="s">
        <v>30094</v>
      </c>
      <c r="G731" s="11" t="s">
        <v>316</v>
      </c>
      <c r="H731" s="11" t="s">
        <v>46</v>
      </c>
      <c r="I731" s="28" t="s">
        <v>11991</v>
      </c>
      <c r="J731" s="11" t="s">
        <v>11992</v>
      </c>
      <c r="K731" s="11" t="s">
        <v>30095</v>
      </c>
      <c r="L731" s="11" t="s">
        <v>11993</v>
      </c>
      <c r="M731" s="11" t="s">
        <v>30096</v>
      </c>
      <c r="N731" s="11" t="s">
        <v>11994</v>
      </c>
      <c r="O731" s="11" t="s">
        <v>11995</v>
      </c>
      <c r="P731" s="11"/>
      <c r="Q731" s="11" t="s">
        <v>11996</v>
      </c>
      <c r="R731" s="36" t="s">
        <v>11997</v>
      </c>
      <c r="S731" s="36" t="s">
        <v>11998</v>
      </c>
      <c r="T731" s="36" t="s">
        <v>11999</v>
      </c>
      <c r="U731" s="11" t="s">
        <v>56</v>
      </c>
      <c r="V731" s="19" t="s">
        <v>57</v>
      </c>
      <c r="W731" s="564" t="s">
        <v>30097</v>
      </c>
      <c r="X731" s="21"/>
      <c r="Y731" s="21" t="s">
        <v>12000</v>
      </c>
      <c r="Z731" s="21"/>
      <c r="AA731" s="185" t="s">
        <v>61</v>
      </c>
      <c r="AB731" s="5" t="s">
        <v>933</v>
      </c>
      <c r="AC731" s="5" t="s">
        <v>933</v>
      </c>
      <c r="AD731" s="5" t="s">
        <v>933</v>
      </c>
      <c r="AE731" s="5" t="s">
        <v>933</v>
      </c>
      <c r="AF731" s="5" t="s">
        <v>933</v>
      </c>
      <c r="AG731" s="5" t="s">
        <v>12001</v>
      </c>
    </row>
    <row r="732" spans="1:33" ht="60" x14ac:dyDescent="0.25">
      <c r="A732" s="9" t="s">
        <v>10920</v>
      </c>
      <c r="B732" s="11" t="s">
        <v>12003</v>
      </c>
      <c r="C732" s="11" t="s">
        <v>12004</v>
      </c>
      <c r="D732" s="11" t="s">
        <v>12005</v>
      </c>
      <c r="E732" s="11" t="s">
        <v>3278</v>
      </c>
      <c r="F732" s="11" t="s">
        <v>12006</v>
      </c>
      <c r="G732" s="11" t="s">
        <v>703</v>
      </c>
      <c r="H732" s="11" t="s">
        <v>32</v>
      </c>
      <c r="I732" s="28" t="s">
        <v>1792</v>
      </c>
      <c r="J732" s="11" t="s">
        <v>278</v>
      </c>
      <c r="K732" s="11" t="s">
        <v>12007</v>
      </c>
      <c r="L732" s="11" t="s">
        <v>12008</v>
      </c>
      <c r="M732" s="11" t="s">
        <v>12009</v>
      </c>
      <c r="N732" s="11" t="s">
        <v>31674</v>
      </c>
      <c r="O732" s="73">
        <v>8970</v>
      </c>
      <c r="P732" s="11"/>
      <c r="Q732" s="11" t="s">
        <v>12010</v>
      </c>
      <c r="R732" s="36" t="s">
        <v>12011</v>
      </c>
      <c r="S732" s="36" t="s">
        <v>12012</v>
      </c>
      <c r="T732" s="36" t="s">
        <v>12013</v>
      </c>
      <c r="U732" s="11" t="s">
        <v>56</v>
      </c>
      <c r="V732" s="19" t="s">
        <v>713</v>
      </c>
      <c r="W732" s="21" t="s">
        <v>12014</v>
      </c>
      <c r="X732" s="21" t="s">
        <v>12015</v>
      </c>
      <c r="Y732" s="21" t="s">
        <v>12016</v>
      </c>
      <c r="Z732" s="21"/>
      <c r="AA732" s="132" t="s">
        <v>172</v>
      </c>
      <c r="AB732" s="6"/>
      <c r="AC732" s="6"/>
      <c r="AD732" s="6"/>
      <c r="AE732" s="6"/>
      <c r="AF732" s="6"/>
      <c r="AG732" s="6"/>
    </row>
    <row r="733" spans="1:33" ht="300" x14ac:dyDescent="0.25">
      <c r="A733" s="9" t="s">
        <v>10923</v>
      </c>
      <c r="B733" s="11" t="s">
        <v>12018</v>
      </c>
      <c r="C733" s="11" t="s">
        <v>12019</v>
      </c>
      <c r="D733" s="11" t="s">
        <v>12020</v>
      </c>
      <c r="E733" s="11" t="s">
        <v>642</v>
      </c>
      <c r="F733" s="11" t="s">
        <v>12021</v>
      </c>
      <c r="G733" s="11" t="s">
        <v>703</v>
      </c>
      <c r="H733" s="11" t="s">
        <v>32</v>
      </c>
      <c r="I733" s="28" t="s">
        <v>7697</v>
      </c>
      <c r="J733" s="11" t="s">
        <v>6584</v>
      </c>
      <c r="K733" s="11" t="s">
        <v>12022</v>
      </c>
      <c r="L733" s="11" t="s">
        <v>12023</v>
      </c>
      <c r="M733" s="11" t="s">
        <v>12024</v>
      </c>
      <c r="N733" s="11" t="s">
        <v>12025</v>
      </c>
      <c r="O733" s="11" t="s">
        <v>12026</v>
      </c>
      <c r="P733" s="11"/>
      <c r="Q733" s="11" t="s">
        <v>12027</v>
      </c>
      <c r="R733" s="36" t="s">
        <v>12028</v>
      </c>
      <c r="S733" s="36">
        <v>4677000</v>
      </c>
      <c r="T733" s="36">
        <v>1356390</v>
      </c>
      <c r="U733" s="11" t="s">
        <v>56</v>
      </c>
      <c r="V733" s="19" t="s">
        <v>713</v>
      </c>
      <c r="W733" s="21" t="s">
        <v>12029</v>
      </c>
      <c r="X733" s="21" t="s">
        <v>12030</v>
      </c>
      <c r="Y733" s="21" t="s">
        <v>12031</v>
      </c>
      <c r="Z733" s="21"/>
      <c r="AA733" s="185" t="s">
        <v>61</v>
      </c>
      <c r="AB733" s="139" t="s">
        <v>12032</v>
      </c>
      <c r="AC733" s="208" t="s">
        <v>12033</v>
      </c>
      <c r="AD733" s="6"/>
      <c r="AE733" s="139" t="s">
        <v>12034</v>
      </c>
      <c r="AF733" s="208" t="s">
        <v>12035</v>
      </c>
      <c r="AG733" s="6"/>
    </row>
    <row r="734" spans="1:33" ht="300" x14ac:dyDescent="0.25">
      <c r="A734" s="9" t="s">
        <v>10925</v>
      </c>
      <c r="B734" s="11" t="s">
        <v>12036</v>
      </c>
      <c r="C734" s="11" t="s">
        <v>12037</v>
      </c>
      <c r="D734" s="11" t="s">
        <v>12020</v>
      </c>
      <c r="E734" s="11" t="s">
        <v>12038</v>
      </c>
      <c r="F734" s="11" t="s">
        <v>12021</v>
      </c>
      <c r="G734" s="11" t="s">
        <v>703</v>
      </c>
      <c r="H734" s="11" t="s">
        <v>32</v>
      </c>
      <c r="I734" s="28" t="s">
        <v>4412</v>
      </c>
      <c r="J734" s="11" t="s">
        <v>180</v>
      </c>
      <c r="K734" s="11" t="s">
        <v>12039</v>
      </c>
      <c r="L734" s="11" t="s">
        <v>12040</v>
      </c>
      <c r="M734" s="11" t="s">
        <v>12024</v>
      </c>
      <c r="N734" s="11" t="s">
        <v>31675</v>
      </c>
      <c r="O734" s="73">
        <v>18098</v>
      </c>
      <c r="P734" s="11"/>
      <c r="Q734" s="11" t="s">
        <v>12027</v>
      </c>
      <c r="R734" s="36" t="s">
        <v>12028</v>
      </c>
      <c r="S734" s="36">
        <v>4747730</v>
      </c>
      <c r="T734" s="36">
        <v>13481748</v>
      </c>
      <c r="U734" s="11" t="s">
        <v>56</v>
      </c>
      <c r="V734" s="19" t="s">
        <v>713</v>
      </c>
      <c r="W734" s="21" t="s">
        <v>12029</v>
      </c>
      <c r="X734" s="21" t="s">
        <v>12041</v>
      </c>
      <c r="Y734" s="21" t="s">
        <v>12016</v>
      </c>
      <c r="Z734" s="21"/>
      <c r="AA734" s="185" t="s">
        <v>12042</v>
      </c>
      <c r="AB734" s="139" t="s">
        <v>12032</v>
      </c>
      <c r="AC734" s="208" t="s">
        <v>12033</v>
      </c>
      <c r="AD734" s="6"/>
      <c r="AE734" s="139" t="s">
        <v>12034</v>
      </c>
      <c r="AF734" s="208" t="s">
        <v>12035</v>
      </c>
      <c r="AG734" s="6"/>
    </row>
    <row r="735" spans="1:33" ht="90" x14ac:dyDescent="0.25">
      <c r="A735" s="9" t="s">
        <v>10936</v>
      </c>
      <c r="B735" s="11" t="s">
        <v>12044</v>
      </c>
      <c r="C735" s="11" t="s">
        <v>12045</v>
      </c>
      <c r="D735" s="11" t="s">
        <v>12046</v>
      </c>
      <c r="E735" s="11" t="s">
        <v>3278</v>
      </c>
      <c r="F735" s="11" t="s">
        <v>12047</v>
      </c>
      <c r="G735" s="11" t="s">
        <v>703</v>
      </c>
      <c r="H735" s="11" t="s">
        <v>32</v>
      </c>
      <c r="I735" s="28" t="s">
        <v>27315</v>
      </c>
      <c r="J735" s="11" t="s">
        <v>180</v>
      </c>
      <c r="K735" s="11" t="s">
        <v>12048</v>
      </c>
      <c r="L735" s="11" t="s">
        <v>12049</v>
      </c>
      <c r="M735" s="11" t="s">
        <v>12050</v>
      </c>
      <c r="N735" s="11" t="s">
        <v>12051</v>
      </c>
      <c r="O735" s="11" t="s">
        <v>12052</v>
      </c>
      <c r="P735" s="11"/>
      <c r="Q735" s="11" t="s">
        <v>63</v>
      </c>
      <c r="R735" s="36" t="s">
        <v>12053</v>
      </c>
      <c r="S735" s="36">
        <v>13461300</v>
      </c>
      <c r="T735" s="36">
        <v>4738800</v>
      </c>
      <c r="U735" s="11" t="s">
        <v>56</v>
      </c>
      <c r="V735" s="19" t="s">
        <v>713</v>
      </c>
      <c r="W735" s="21" t="s">
        <v>12054</v>
      </c>
      <c r="X735" s="21" t="s">
        <v>12055</v>
      </c>
      <c r="Y735" s="21" t="s">
        <v>2106</v>
      </c>
      <c r="Z735" s="21"/>
      <c r="AA735" s="132" t="s">
        <v>172</v>
      </c>
      <c r="AB735" s="6"/>
      <c r="AC735" s="6"/>
      <c r="AD735" s="6"/>
      <c r="AE735" s="6"/>
      <c r="AF735" s="6"/>
      <c r="AG735" s="6"/>
    </row>
    <row r="736" spans="1:33" ht="180" x14ac:dyDescent="0.25">
      <c r="A736" s="9" t="s">
        <v>10958</v>
      </c>
      <c r="B736" s="11" t="s">
        <v>12058</v>
      </c>
      <c r="C736" s="11" t="s">
        <v>12059</v>
      </c>
      <c r="D736" s="11" t="s">
        <v>11263</v>
      </c>
      <c r="E736" s="11" t="s">
        <v>257</v>
      </c>
      <c r="F736" s="11" t="s">
        <v>12060</v>
      </c>
      <c r="G736" s="11" t="s">
        <v>31</v>
      </c>
      <c r="H736" s="11" t="s">
        <v>727</v>
      </c>
      <c r="I736" s="28" t="s">
        <v>12061</v>
      </c>
      <c r="J736" s="11" t="s">
        <v>2462</v>
      </c>
      <c r="K736" s="11" t="s">
        <v>12062</v>
      </c>
      <c r="L736" s="11" t="s">
        <v>12063</v>
      </c>
      <c r="M736" s="11" t="s">
        <v>12064</v>
      </c>
      <c r="N736" s="11"/>
      <c r="O736" s="11"/>
      <c r="P736" s="11"/>
      <c r="Q736" s="11" t="s">
        <v>12065</v>
      </c>
      <c r="R736" s="36" t="s">
        <v>11270</v>
      </c>
      <c r="S736" s="36" t="s">
        <v>12066</v>
      </c>
      <c r="T736" s="36" t="s">
        <v>12067</v>
      </c>
      <c r="U736" s="11" t="s">
        <v>267</v>
      </c>
      <c r="V736" s="19" t="s">
        <v>6929</v>
      </c>
      <c r="W736" s="21" t="s">
        <v>11274</v>
      </c>
      <c r="X736" s="21" t="s">
        <v>12068</v>
      </c>
      <c r="Y736" s="21" t="s">
        <v>12069</v>
      </c>
      <c r="Z736" s="21" t="s">
        <v>28880</v>
      </c>
      <c r="AA736" s="185" t="s">
        <v>36</v>
      </c>
      <c r="AB736" s="55" t="s">
        <v>12070</v>
      </c>
      <c r="AC736" s="138" t="s">
        <v>12071</v>
      </c>
      <c r="AD736" s="138" t="s">
        <v>12072</v>
      </c>
      <c r="AE736" s="282" t="s">
        <v>12073</v>
      </c>
      <c r="AF736" s="282" t="s">
        <v>12074</v>
      </c>
      <c r="AG736" s="417">
        <v>44468</v>
      </c>
    </row>
    <row r="737" spans="1:33" ht="120" x14ac:dyDescent="0.25">
      <c r="A737" s="9" t="s">
        <v>10975</v>
      </c>
      <c r="B737" s="11" t="s">
        <v>28463</v>
      </c>
      <c r="C737" s="11" t="s">
        <v>12076</v>
      </c>
      <c r="D737" s="11" t="s">
        <v>12077</v>
      </c>
      <c r="E737" s="11" t="s">
        <v>257</v>
      </c>
      <c r="F737" s="11" t="s">
        <v>31075</v>
      </c>
      <c r="G737" s="11" t="s">
        <v>10063</v>
      </c>
      <c r="H737" s="11" t="s">
        <v>727</v>
      </c>
      <c r="I737" s="28" t="s">
        <v>31076</v>
      </c>
      <c r="J737" s="11" t="s">
        <v>2462</v>
      </c>
      <c r="K737" s="11" t="s">
        <v>31077</v>
      </c>
      <c r="L737" s="11" t="s">
        <v>12078</v>
      </c>
      <c r="M737" s="11" t="s">
        <v>12079</v>
      </c>
      <c r="N737" s="11" t="s">
        <v>33432</v>
      </c>
      <c r="O737" s="11" t="s">
        <v>33433</v>
      </c>
      <c r="P737" s="11"/>
      <c r="Q737" s="11" t="s">
        <v>12080</v>
      </c>
      <c r="R737" s="36" t="s">
        <v>12081</v>
      </c>
      <c r="S737" s="36" t="s">
        <v>12082</v>
      </c>
      <c r="T737" s="36" t="s">
        <v>12082</v>
      </c>
      <c r="U737" s="11" t="s">
        <v>56</v>
      </c>
      <c r="V737" s="19" t="s">
        <v>739</v>
      </c>
      <c r="W737" s="21" t="s">
        <v>28464</v>
      </c>
      <c r="X737" s="21" t="s">
        <v>12083</v>
      </c>
      <c r="Y737" s="21" t="s">
        <v>12084</v>
      </c>
      <c r="Z737" s="21"/>
      <c r="AA737" s="185" t="s">
        <v>36</v>
      </c>
      <c r="AB737" s="365" t="s">
        <v>28876</v>
      </c>
      <c r="AC737" s="365" t="s">
        <v>206</v>
      </c>
      <c r="AD737" s="365" t="s">
        <v>6672</v>
      </c>
      <c r="AE737" s="365" t="s">
        <v>28877</v>
      </c>
      <c r="AF737" s="365" t="s">
        <v>434</v>
      </c>
      <c r="AG737" s="366" t="s">
        <v>28879</v>
      </c>
    </row>
    <row r="738" spans="1:33" ht="90" x14ac:dyDescent="0.25">
      <c r="A738" s="9" t="s">
        <v>10988</v>
      </c>
      <c r="B738" s="11" t="s">
        <v>12086</v>
      </c>
      <c r="C738" s="11" t="s">
        <v>12087</v>
      </c>
      <c r="D738" s="11" t="s">
        <v>12077</v>
      </c>
      <c r="E738" s="11" t="s">
        <v>12088</v>
      </c>
      <c r="F738" s="11" t="s">
        <v>31078</v>
      </c>
      <c r="G738" s="11" t="s">
        <v>31</v>
      </c>
      <c r="H738" s="11" t="s">
        <v>727</v>
      </c>
      <c r="I738" s="28" t="s">
        <v>31079</v>
      </c>
      <c r="J738" s="11" t="s">
        <v>2462</v>
      </c>
      <c r="K738" s="11" t="s">
        <v>31080</v>
      </c>
      <c r="L738" s="11" t="s">
        <v>12078</v>
      </c>
      <c r="M738" s="11" t="s">
        <v>12079</v>
      </c>
      <c r="N738" s="11" t="s">
        <v>33431</v>
      </c>
      <c r="O738" s="11" t="s">
        <v>33430</v>
      </c>
      <c r="P738" s="11"/>
      <c r="Q738" s="11" t="s">
        <v>12089</v>
      </c>
      <c r="R738" s="36" t="s">
        <v>12081</v>
      </c>
      <c r="S738" s="36" t="s">
        <v>7971</v>
      </c>
      <c r="T738" s="36" t="s">
        <v>7971</v>
      </c>
      <c r="U738" s="11" t="s">
        <v>56</v>
      </c>
      <c r="V738" s="19" t="s">
        <v>6929</v>
      </c>
      <c r="W738" s="21" t="s">
        <v>28464</v>
      </c>
      <c r="X738" s="21" t="s">
        <v>12090</v>
      </c>
      <c r="Y738" s="21" t="s">
        <v>12091</v>
      </c>
      <c r="Z738" s="21"/>
      <c r="AA738" s="185" t="s">
        <v>36</v>
      </c>
      <c r="AB738" s="365" t="s">
        <v>28876</v>
      </c>
      <c r="AC738" s="365" t="s">
        <v>206</v>
      </c>
      <c r="AD738" s="364" t="s">
        <v>8223</v>
      </c>
      <c r="AE738" s="365" t="s">
        <v>28878</v>
      </c>
      <c r="AF738" s="365" t="s">
        <v>434</v>
      </c>
      <c r="AG738" s="366" t="s">
        <v>28879</v>
      </c>
    </row>
    <row r="739" spans="1:33" ht="150" x14ac:dyDescent="0.25">
      <c r="A739" s="9" t="s">
        <v>11003</v>
      </c>
      <c r="B739" s="11" t="s">
        <v>12095</v>
      </c>
      <c r="C739" s="11" t="s">
        <v>12096</v>
      </c>
      <c r="D739" s="11" t="s">
        <v>12097</v>
      </c>
      <c r="E739" s="11" t="s">
        <v>1182</v>
      </c>
      <c r="F739" s="11" t="s">
        <v>12098</v>
      </c>
      <c r="G739" s="11" t="s">
        <v>703</v>
      </c>
      <c r="H739" s="11" t="s">
        <v>46</v>
      </c>
      <c r="I739" s="28" t="s">
        <v>32236</v>
      </c>
      <c r="J739" s="11" t="s">
        <v>12099</v>
      </c>
      <c r="K739" s="11" t="s">
        <v>12100</v>
      </c>
      <c r="L739" s="11" t="s">
        <v>12101</v>
      </c>
      <c r="M739" s="11" t="s">
        <v>12102</v>
      </c>
      <c r="N739" s="11" t="s">
        <v>12103</v>
      </c>
      <c r="O739" s="11" t="s">
        <v>12104</v>
      </c>
      <c r="P739" s="11"/>
      <c r="Q739" s="11" t="s">
        <v>63</v>
      </c>
      <c r="R739" s="36" t="s">
        <v>3332</v>
      </c>
      <c r="S739" s="36">
        <v>4705450</v>
      </c>
      <c r="T739" s="36">
        <v>13601400</v>
      </c>
      <c r="U739" s="11" t="s">
        <v>56</v>
      </c>
      <c r="V739" s="19" t="s">
        <v>713</v>
      </c>
      <c r="W739" s="21" t="s">
        <v>12105</v>
      </c>
      <c r="X739" s="21" t="s">
        <v>12106</v>
      </c>
      <c r="Y739" s="21" t="s">
        <v>10154</v>
      </c>
      <c r="Z739" s="21"/>
      <c r="AA739" s="185" t="s">
        <v>36</v>
      </c>
      <c r="AB739" s="24" t="s">
        <v>4654</v>
      </c>
      <c r="AC739" s="24" t="s">
        <v>2695</v>
      </c>
      <c r="AD739" s="24" t="s">
        <v>2695</v>
      </c>
      <c r="AE739" s="24" t="s">
        <v>2695</v>
      </c>
      <c r="AF739" s="397">
        <v>1</v>
      </c>
      <c r="AG739" s="31">
        <v>2021</v>
      </c>
    </row>
    <row r="740" spans="1:33" s="3" customFormat="1" ht="120" x14ac:dyDescent="0.25">
      <c r="A740" s="9" t="s">
        <v>32696</v>
      </c>
      <c r="B740" s="11" t="s">
        <v>32741</v>
      </c>
      <c r="C740" s="11" t="s">
        <v>12108</v>
      </c>
      <c r="D740" s="11" t="s">
        <v>12109</v>
      </c>
      <c r="E740" s="11" t="s">
        <v>5123</v>
      </c>
      <c r="F740" s="11" t="s">
        <v>12110</v>
      </c>
      <c r="G740" s="11" t="s">
        <v>1246</v>
      </c>
      <c r="H740" s="11" t="s">
        <v>89</v>
      </c>
      <c r="I740" s="28" t="s">
        <v>12111</v>
      </c>
      <c r="J740" s="11" t="s">
        <v>442</v>
      </c>
      <c r="K740" s="11" t="s">
        <v>12112</v>
      </c>
      <c r="L740" s="11" t="s">
        <v>12113</v>
      </c>
      <c r="M740" s="11" t="s">
        <v>12114</v>
      </c>
      <c r="N740" s="11"/>
      <c r="O740" s="11"/>
      <c r="P740" s="11" t="s">
        <v>32742</v>
      </c>
      <c r="Q740" s="11" t="s">
        <v>12115</v>
      </c>
      <c r="R740" s="36" t="s">
        <v>12116</v>
      </c>
      <c r="S740" s="36" t="s">
        <v>12117</v>
      </c>
      <c r="T740" s="36" t="s">
        <v>12118</v>
      </c>
      <c r="U740" s="11" t="s">
        <v>56</v>
      </c>
      <c r="V740" s="19" t="s">
        <v>247</v>
      </c>
      <c r="W740" s="36" t="s">
        <v>12119</v>
      </c>
      <c r="X740" s="21" t="s">
        <v>12120</v>
      </c>
      <c r="Y740" s="21"/>
      <c r="Z740" s="21"/>
      <c r="AA740" s="185" t="s">
        <v>36</v>
      </c>
      <c r="AB740" s="21" t="s">
        <v>12121</v>
      </c>
      <c r="AC740" s="21" t="s">
        <v>3834</v>
      </c>
      <c r="AD740" s="5" t="s">
        <v>38</v>
      </c>
      <c r="AE740" s="21" t="s">
        <v>12122</v>
      </c>
      <c r="AF740" s="21" t="s">
        <v>6222</v>
      </c>
      <c r="AG740" s="21" t="s">
        <v>5077</v>
      </c>
    </row>
    <row r="741" spans="1:33" ht="75" x14ac:dyDescent="0.25">
      <c r="A741" s="9" t="s">
        <v>11039</v>
      </c>
      <c r="B741" s="11" t="s">
        <v>28960</v>
      </c>
      <c r="C741" s="11" t="s">
        <v>12126</v>
      </c>
      <c r="D741" s="11" t="s">
        <v>12127</v>
      </c>
      <c r="E741" s="11" t="s">
        <v>68</v>
      </c>
      <c r="F741" s="11" t="s">
        <v>28961</v>
      </c>
      <c r="G741" s="11" t="s">
        <v>31</v>
      </c>
      <c r="H741" s="11" t="s">
        <v>727</v>
      </c>
      <c r="I741" s="28" t="s">
        <v>12128</v>
      </c>
      <c r="J741" s="11" t="s">
        <v>12129</v>
      </c>
      <c r="K741" s="11" t="s">
        <v>28962</v>
      </c>
      <c r="L741" s="11" t="s">
        <v>12130</v>
      </c>
      <c r="M741" s="11" t="s">
        <v>28963</v>
      </c>
      <c r="N741" s="11" t="s">
        <v>12131</v>
      </c>
      <c r="O741" s="11" t="s">
        <v>12132</v>
      </c>
      <c r="P741" s="11"/>
      <c r="Q741" s="11" t="s">
        <v>28964</v>
      </c>
      <c r="R741" s="36" t="s">
        <v>12133</v>
      </c>
      <c r="S741" s="36" t="s">
        <v>464</v>
      </c>
      <c r="T741" s="36" t="s">
        <v>464</v>
      </c>
      <c r="U741" s="11" t="s">
        <v>7550</v>
      </c>
      <c r="V741" s="19" t="s">
        <v>6929</v>
      </c>
      <c r="W741" s="21" t="s">
        <v>28965</v>
      </c>
      <c r="X741" s="21">
        <v>777474671</v>
      </c>
      <c r="Y741" s="21" t="s">
        <v>12134</v>
      </c>
      <c r="Z741" s="21"/>
      <c r="AA741" s="132" t="s">
        <v>172</v>
      </c>
      <c r="AB741" s="6"/>
      <c r="AC741" s="6"/>
      <c r="AD741" s="6"/>
      <c r="AE741" s="6"/>
      <c r="AF741" s="6"/>
      <c r="AG741" s="6"/>
    </row>
    <row r="742" spans="1:33" ht="120" x14ac:dyDescent="0.25">
      <c r="A742" s="9" t="s">
        <v>11054</v>
      </c>
      <c r="B742" s="11" t="s">
        <v>12136</v>
      </c>
      <c r="C742" s="11" t="s">
        <v>12137</v>
      </c>
      <c r="D742" s="11" t="s">
        <v>12138</v>
      </c>
      <c r="E742" s="11" t="s">
        <v>86</v>
      </c>
      <c r="F742" s="11" t="s">
        <v>12139</v>
      </c>
      <c r="G742" s="11" t="s">
        <v>157</v>
      </c>
      <c r="H742" s="11" t="s">
        <v>46</v>
      </c>
      <c r="I742" s="28" t="s">
        <v>12140</v>
      </c>
      <c r="J742" s="11" t="s">
        <v>210</v>
      </c>
      <c r="K742" s="11" t="s">
        <v>12141</v>
      </c>
      <c r="L742" s="11" t="s">
        <v>12142</v>
      </c>
      <c r="M742" s="11" t="s">
        <v>12143</v>
      </c>
      <c r="N742" s="11" t="s">
        <v>12144</v>
      </c>
      <c r="O742" s="11" t="s">
        <v>12145</v>
      </c>
      <c r="P742" s="11"/>
      <c r="Q742" s="11" t="s">
        <v>12146</v>
      </c>
      <c r="R742" s="36" t="s">
        <v>12147</v>
      </c>
      <c r="S742" s="36" t="s">
        <v>12148</v>
      </c>
      <c r="T742" s="36" t="s">
        <v>12149</v>
      </c>
      <c r="U742" s="11" t="s">
        <v>56</v>
      </c>
      <c r="V742" s="19" t="s">
        <v>57</v>
      </c>
      <c r="W742" s="21" t="s">
        <v>12150</v>
      </c>
      <c r="X742" s="21">
        <v>555004922</v>
      </c>
      <c r="Y742" s="21" t="s">
        <v>9497</v>
      </c>
      <c r="Z742" s="21"/>
      <c r="AA742" s="185" t="s">
        <v>61</v>
      </c>
      <c r="AB742" s="5" t="s">
        <v>933</v>
      </c>
      <c r="AC742" s="5" t="s">
        <v>933</v>
      </c>
      <c r="AD742" s="5" t="s">
        <v>933</v>
      </c>
      <c r="AE742" s="5" t="s">
        <v>933</v>
      </c>
      <c r="AF742" s="5" t="s">
        <v>933</v>
      </c>
      <c r="AG742" s="5" t="s">
        <v>3082</v>
      </c>
    </row>
    <row r="743" spans="1:33" ht="75" x14ac:dyDescent="0.25">
      <c r="A743" s="9" t="s">
        <v>11069</v>
      </c>
      <c r="B743" s="11" t="s">
        <v>12151</v>
      </c>
      <c r="C743" s="11" t="s">
        <v>12152</v>
      </c>
      <c r="D743" s="11" t="s">
        <v>12153</v>
      </c>
      <c r="E743" s="11" t="s">
        <v>3114</v>
      </c>
      <c r="F743" s="11" t="s">
        <v>12154</v>
      </c>
      <c r="G743" s="11" t="s">
        <v>316</v>
      </c>
      <c r="H743" s="11" t="s">
        <v>32</v>
      </c>
      <c r="I743" s="28" t="s">
        <v>12155</v>
      </c>
      <c r="J743" s="11" t="s">
        <v>12099</v>
      </c>
      <c r="K743" s="11" t="s">
        <v>12156</v>
      </c>
      <c r="L743" s="11" t="s">
        <v>12157</v>
      </c>
      <c r="M743" s="11" t="s">
        <v>12158</v>
      </c>
      <c r="N743" s="11" t="s">
        <v>12159</v>
      </c>
      <c r="O743" s="11" t="s">
        <v>12160</v>
      </c>
      <c r="P743" s="11"/>
      <c r="Q743" s="11" t="s">
        <v>12161</v>
      </c>
      <c r="R743" s="36" t="s">
        <v>12162</v>
      </c>
      <c r="S743" s="36" t="s">
        <v>7290</v>
      </c>
      <c r="T743" s="36" t="s">
        <v>7290</v>
      </c>
      <c r="U743" s="11" t="s">
        <v>56</v>
      </c>
      <c r="V743" s="19" t="s">
        <v>57</v>
      </c>
      <c r="W743" s="21" t="s">
        <v>12163</v>
      </c>
      <c r="X743" s="21" t="s">
        <v>12164</v>
      </c>
      <c r="Y743" s="21" t="s">
        <v>8479</v>
      </c>
      <c r="Z743" s="21"/>
      <c r="AA743" s="185" t="s">
        <v>61</v>
      </c>
      <c r="AB743" s="5" t="s">
        <v>12165</v>
      </c>
      <c r="AC743" s="5" t="s">
        <v>206</v>
      </c>
      <c r="AD743" s="5" t="s">
        <v>933</v>
      </c>
      <c r="AE743" s="5" t="s">
        <v>12166</v>
      </c>
      <c r="AF743" s="5" t="s">
        <v>9225</v>
      </c>
      <c r="AG743" s="5" t="s">
        <v>2034</v>
      </c>
    </row>
    <row r="744" spans="1:33" ht="60" x14ac:dyDescent="0.25">
      <c r="A744" s="9" t="s">
        <v>11089</v>
      </c>
      <c r="B744" s="11" t="s">
        <v>12167</v>
      </c>
      <c r="C744" s="11" t="s">
        <v>12168</v>
      </c>
      <c r="D744" s="11" t="s">
        <v>12169</v>
      </c>
      <c r="E744" s="11" t="s">
        <v>1906</v>
      </c>
      <c r="F744" s="11" t="s">
        <v>12170</v>
      </c>
      <c r="G744" s="11" t="s">
        <v>1791</v>
      </c>
      <c r="H744" s="11" t="s">
        <v>32</v>
      </c>
      <c r="I744" s="28" t="s">
        <v>6802</v>
      </c>
      <c r="J744" s="11" t="s">
        <v>180</v>
      </c>
      <c r="K744" s="11" t="s">
        <v>12171</v>
      </c>
      <c r="L744" s="11" t="s">
        <v>12172</v>
      </c>
      <c r="M744" s="11" t="s">
        <v>12173</v>
      </c>
      <c r="N744" s="11" t="s">
        <v>12174</v>
      </c>
      <c r="O744" s="11" t="s">
        <v>12175</v>
      </c>
      <c r="P744" s="11"/>
      <c r="Q744" s="11" t="s">
        <v>12176</v>
      </c>
      <c r="R744" s="36" t="s">
        <v>11308</v>
      </c>
      <c r="S744" s="36">
        <v>4726550</v>
      </c>
      <c r="T744" s="36">
        <v>13471800</v>
      </c>
      <c r="U744" s="11" t="s">
        <v>56</v>
      </c>
      <c r="V744" s="19" t="s">
        <v>713</v>
      </c>
      <c r="W744" s="21" t="s">
        <v>11293</v>
      </c>
      <c r="X744" s="21" t="s">
        <v>12177</v>
      </c>
      <c r="Y744" s="21" t="s">
        <v>2565</v>
      </c>
      <c r="Z744" s="21"/>
      <c r="AA744" s="185" t="s">
        <v>36</v>
      </c>
      <c r="AB744" s="24" t="s">
        <v>12178</v>
      </c>
      <c r="AC744" s="24" t="s">
        <v>2695</v>
      </c>
      <c r="AD744" s="24" t="s">
        <v>2695</v>
      </c>
      <c r="AE744" s="24" t="s">
        <v>12179</v>
      </c>
      <c r="AF744" s="397">
        <v>1</v>
      </c>
      <c r="AG744" s="31">
        <v>2021</v>
      </c>
    </row>
    <row r="745" spans="1:33" ht="135" x14ac:dyDescent="0.25">
      <c r="A745" s="9" t="s">
        <v>11104</v>
      </c>
      <c r="B745" s="11" t="s">
        <v>12181</v>
      </c>
      <c r="C745" s="11" t="s">
        <v>12182</v>
      </c>
      <c r="D745" s="11" t="s">
        <v>12183</v>
      </c>
      <c r="E745" s="11" t="s">
        <v>1906</v>
      </c>
      <c r="F745" s="11" t="s">
        <v>12184</v>
      </c>
      <c r="G745" s="11" t="s">
        <v>157</v>
      </c>
      <c r="H745" s="11" t="s">
        <v>32</v>
      </c>
      <c r="I745" s="28" t="s">
        <v>12185</v>
      </c>
      <c r="J745" s="11" t="s">
        <v>474</v>
      </c>
      <c r="K745" s="11" t="s">
        <v>12186</v>
      </c>
      <c r="L745" s="11" t="s">
        <v>12187</v>
      </c>
      <c r="M745" s="11" t="s">
        <v>12188</v>
      </c>
      <c r="N745" s="11" t="s">
        <v>12189</v>
      </c>
      <c r="O745" s="11" t="s">
        <v>12190</v>
      </c>
      <c r="P745" s="11"/>
      <c r="Q745" s="11" t="s">
        <v>12191</v>
      </c>
      <c r="R745" s="36" t="s">
        <v>12192</v>
      </c>
      <c r="S745" s="36" t="s">
        <v>12193</v>
      </c>
      <c r="T745" s="36" t="s">
        <v>12194</v>
      </c>
      <c r="U745" s="11" t="s">
        <v>56</v>
      </c>
      <c r="V745" s="19" t="s">
        <v>57</v>
      </c>
      <c r="W745" s="21" t="s">
        <v>12195</v>
      </c>
      <c r="X745" s="21" t="s">
        <v>12196</v>
      </c>
      <c r="Y745" s="21" t="s">
        <v>193</v>
      </c>
      <c r="Z745" s="21"/>
      <c r="AA745" s="185" t="s">
        <v>61</v>
      </c>
      <c r="AB745" s="6"/>
      <c r="AC745" s="6"/>
      <c r="AD745" s="6"/>
      <c r="AE745" s="6"/>
      <c r="AF745" s="6"/>
      <c r="AG745" s="6"/>
    </row>
    <row r="746" spans="1:33" ht="75" x14ac:dyDescent="0.25">
      <c r="A746" s="9" t="s">
        <v>11115</v>
      </c>
      <c r="B746" s="11" t="s">
        <v>12198</v>
      </c>
      <c r="C746" s="11" t="s">
        <v>12199</v>
      </c>
      <c r="D746" s="11" t="s">
        <v>12200</v>
      </c>
      <c r="E746" s="11" t="s">
        <v>12201</v>
      </c>
      <c r="F746" s="11" t="s">
        <v>12202</v>
      </c>
      <c r="G746" s="11" t="s">
        <v>12203</v>
      </c>
      <c r="H746" s="11" t="s">
        <v>32</v>
      </c>
      <c r="I746" s="28" t="s">
        <v>12204</v>
      </c>
      <c r="J746" s="11" t="s">
        <v>1185</v>
      </c>
      <c r="K746" s="11" t="s">
        <v>12205</v>
      </c>
      <c r="L746" s="11" t="s">
        <v>12206</v>
      </c>
      <c r="M746" s="11" t="s">
        <v>12207</v>
      </c>
      <c r="N746" s="11" t="s">
        <v>31676</v>
      </c>
      <c r="O746" s="73">
        <v>439600</v>
      </c>
      <c r="P746" s="11"/>
      <c r="Q746" s="11" t="s">
        <v>12208</v>
      </c>
      <c r="R746" s="36" t="s">
        <v>12209</v>
      </c>
      <c r="S746" s="36">
        <v>4720900</v>
      </c>
      <c r="T746" s="36" t="s">
        <v>12210</v>
      </c>
      <c r="U746" s="11" t="s">
        <v>56</v>
      </c>
      <c r="V746" s="19" t="s">
        <v>713</v>
      </c>
      <c r="W746" s="21" t="s">
        <v>12211</v>
      </c>
      <c r="X746" s="21" t="s">
        <v>12212</v>
      </c>
      <c r="Y746" s="21" t="s">
        <v>10731</v>
      </c>
      <c r="Z746" s="21"/>
      <c r="AA746" s="185" t="s">
        <v>61</v>
      </c>
      <c r="AB746" s="5" t="s">
        <v>28828</v>
      </c>
      <c r="AC746" s="5" t="s">
        <v>206</v>
      </c>
      <c r="AD746" s="5" t="s">
        <v>8223</v>
      </c>
      <c r="AE746" s="5" t="s">
        <v>28829</v>
      </c>
      <c r="AF746" s="5" t="s">
        <v>9225</v>
      </c>
      <c r="AG746" s="5" t="s">
        <v>28830</v>
      </c>
    </row>
    <row r="747" spans="1:33" ht="75" x14ac:dyDescent="0.25">
      <c r="A747" s="9" t="s">
        <v>11127</v>
      </c>
      <c r="B747" s="11" t="s">
        <v>12214</v>
      </c>
      <c r="C747" s="11" t="s">
        <v>12215</v>
      </c>
      <c r="D747" s="11" t="s">
        <v>12216</v>
      </c>
      <c r="E747" s="11" t="s">
        <v>12201</v>
      </c>
      <c r="F747" s="11" t="s">
        <v>12217</v>
      </c>
      <c r="G747" s="11" t="s">
        <v>703</v>
      </c>
      <c r="H747" s="11" t="s">
        <v>32</v>
      </c>
      <c r="I747" s="28" t="s">
        <v>5386</v>
      </c>
      <c r="J747" s="11" t="s">
        <v>1185</v>
      </c>
      <c r="K747" s="11" t="s">
        <v>12218</v>
      </c>
      <c r="L747" s="11" t="s">
        <v>12206</v>
      </c>
      <c r="M747" s="11" t="s">
        <v>12219</v>
      </c>
      <c r="N747" s="11" t="s">
        <v>12220</v>
      </c>
      <c r="O747" s="11" t="s">
        <v>12221</v>
      </c>
      <c r="P747" s="323"/>
      <c r="Q747" s="11" t="s">
        <v>12222</v>
      </c>
      <c r="R747" s="36" t="s">
        <v>12209</v>
      </c>
      <c r="S747" s="36" t="s">
        <v>12223</v>
      </c>
      <c r="T747" s="36" t="s">
        <v>12224</v>
      </c>
      <c r="U747" s="11" t="s">
        <v>56</v>
      </c>
      <c r="V747" s="19" t="s">
        <v>713</v>
      </c>
      <c r="W747" s="21" t="s">
        <v>12211</v>
      </c>
      <c r="X747" s="21">
        <v>771126234</v>
      </c>
      <c r="Y747" s="21" t="s">
        <v>12225</v>
      </c>
      <c r="Z747" s="21"/>
      <c r="AA747" s="185" t="s">
        <v>61</v>
      </c>
      <c r="AB747" s="5" t="s">
        <v>28828</v>
      </c>
      <c r="AC747" s="5" t="s">
        <v>206</v>
      </c>
      <c r="AD747" s="5" t="s">
        <v>8223</v>
      </c>
      <c r="AE747" s="5" t="s">
        <v>28829</v>
      </c>
      <c r="AF747" s="5" t="s">
        <v>9225</v>
      </c>
      <c r="AG747" s="5" t="s">
        <v>28830</v>
      </c>
    </row>
    <row r="748" spans="1:33" ht="105" x14ac:dyDescent="0.25">
      <c r="A748" s="9" t="s">
        <v>11138</v>
      </c>
      <c r="B748" s="323" t="s">
        <v>12227</v>
      </c>
      <c r="C748" s="323" t="s">
        <v>12228</v>
      </c>
      <c r="D748" s="323" t="s">
        <v>12229</v>
      </c>
      <c r="E748" s="323" t="s">
        <v>1094</v>
      </c>
      <c r="F748" s="323" t="s">
        <v>28316</v>
      </c>
      <c r="G748" s="323" t="s">
        <v>157</v>
      </c>
      <c r="H748" s="323" t="s">
        <v>727</v>
      </c>
      <c r="I748" s="326" t="s">
        <v>12230</v>
      </c>
      <c r="J748" s="323" t="s">
        <v>278</v>
      </c>
      <c r="K748" s="323" t="s">
        <v>28317</v>
      </c>
      <c r="L748" s="323" t="s">
        <v>28318</v>
      </c>
      <c r="M748" s="323" t="s">
        <v>28319</v>
      </c>
      <c r="N748" s="323" t="s">
        <v>12231</v>
      </c>
      <c r="O748" s="323" t="s">
        <v>12232</v>
      </c>
      <c r="P748" s="11"/>
      <c r="Q748" s="323" t="s">
        <v>12233</v>
      </c>
      <c r="R748" s="327" t="s">
        <v>12234</v>
      </c>
      <c r="S748" s="327" t="s">
        <v>12235</v>
      </c>
      <c r="T748" s="327" t="s">
        <v>12236</v>
      </c>
      <c r="U748" s="323" t="s">
        <v>56</v>
      </c>
      <c r="V748" s="325" t="s">
        <v>6098</v>
      </c>
      <c r="W748" s="21" t="s">
        <v>28320</v>
      </c>
      <c r="X748" s="21">
        <v>708536016</v>
      </c>
      <c r="Y748" s="21" t="s">
        <v>324</v>
      </c>
      <c r="Z748" s="21"/>
      <c r="AA748" s="132" t="s">
        <v>172</v>
      </c>
      <c r="AB748" s="6"/>
      <c r="AC748" s="6"/>
      <c r="AD748" s="6"/>
      <c r="AE748" s="6"/>
      <c r="AF748" s="6"/>
      <c r="AG748" s="6"/>
    </row>
    <row r="749" spans="1:33" ht="90" x14ac:dyDescent="0.25">
      <c r="A749" s="9" t="s">
        <v>11155</v>
      </c>
      <c r="B749" s="11" t="s">
        <v>12238</v>
      </c>
      <c r="C749" s="11" t="s">
        <v>12239</v>
      </c>
      <c r="D749" s="11" t="s">
        <v>12240</v>
      </c>
      <c r="E749" s="11" t="s">
        <v>86</v>
      </c>
      <c r="F749" s="11" t="s">
        <v>12241</v>
      </c>
      <c r="G749" s="11" t="s">
        <v>12242</v>
      </c>
      <c r="H749" s="11" t="s">
        <v>8779</v>
      </c>
      <c r="I749" s="28" t="s">
        <v>879</v>
      </c>
      <c r="J749" s="11" t="s">
        <v>1139</v>
      </c>
      <c r="K749" s="11" t="s">
        <v>12243</v>
      </c>
      <c r="L749" s="11" t="s">
        <v>9125</v>
      </c>
      <c r="M749" s="11" t="s">
        <v>12244</v>
      </c>
      <c r="N749" s="11"/>
      <c r="O749" s="11"/>
      <c r="P749" s="11"/>
      <c r="Q749" s="11" t="s">
        <v>12245</v>
      </c>
      <c r="R749" s="36" t="s">
        <v>12246</v>
      </c>
      <c r="S749" s="36" t="s">
        <v>12247</v>
      </c>
      <c r="T749" s="36" t="s">
        <v>12248</v>
      </c>
      <c r="U749" s="11" t="s">
        <v>56</v>
      </c>
      <c r="V749" s="19" t="s">
        <v>6098</v>
      </c>
      <c r="W749" s="21"/>
      <c r="X749" s="21"/>
      <c r="Y749" s="21"/>
      <c r="Z749" s="21"/>
      <c r="AA749" s="321" t="s">
        <v>28268</v>
      </c>
      <c r="AB749" s="23"/>
      <c r="AC749" s="23"/>
      <c r="AD749" s="23"/>
      <c r="AE749" s="23"/>
      <c r="AF749" s="23"/>
      <c r="AG749" s="23"/>
    </row>
    <row r="750" spans="1:33" ht="270" x14ac:dyDescent="0.25">
      <c r="A750" s="9" t="s">
        <v>11165</v>
      </c>
      <c r="B750" s="11" t="s">
        <v>12251</v>
      </c>
      <c r="C750" s="11" t="s">
        <v>12252</v>
      </c>
      <c r="D750" s="11" t="s">
        <v>12253</v>
      </c>
      <c r="E750" s="11" t="s">
        <v>276</v>
      </c>
      <c r="F750" s="11" t="s">
        <v>12254</v>
      </c>
      <c r="G750" s="11" t="s">
        <v>316</v>
      </c>
      <c r="H750" s="11" t="s">
        <v>46</v>
      </c>
      <c r="I750" s="28" t="s">
        <v>12255</v>
      </c>
      <c r="J750" s="11" t="s">
        <v>180</v>
      </c>
      <c r="K750" s="11" t="s">
        <v>12256</v>
      </c>
      <c r="L750" s="11" t="s">
        <v>12257</v>
      </c>
      <c r="M750" s="11" t="s">
        <v>12258</v>
      </c>
      <c r="N750" s="11" t="s">
        <v>63</v>
      </c>
      <c r="O750" s="11" t="s">
        <v>63</v>
      </c>
      <c r="P750" s="11"/>
      <c r="Q750" s="11" t="s">
        <v>12259</v>
      </c>
      <c r="R750" s="36" t="s">
        <v>10167</v>
      </c>
      <c r="S750" s="36" t="s">
        <v>12260</v>
      </c>
      <c r="T750" s="36" t="s">
        <v>12261</v>
      </c>
      <c r="U750" s="11" t="s">
        <v>56</v>
      </c>
      <c r="V750" s="19" t="s">
        <v>57</v>
      </c>
      <c r="W750" s="21" t="s">
        <v>12262</v>
      </c>
      <c r="X750" s="21" t="s">
        <v>12263</v>
      </c>
      <c r="Y750" s="21" t="s">
        <v>63</v>
      </c>
      <c r="Z750" s="21"/>
      <c r="AA750" s="185" t="s">
        <v>61</v>
      </c>
      <c r="AB750" s="5" t="s">
        <v>12264</v>
      </c>
      <c r="AC750" s="5" t="s">
        <v>206</v>
      </c>
      <c r="AD750" s="21" t="s">
        <v>3812</v>
      </c>
      <c r="AE750" s="5" t="s">
        <v>12265</v>
      </c>
      <c r="AF750" s="5" t="s">
        <v>12266</v>
      </c>
      <c r="AG750" s="5" t="s">
        <v>2034</v>
      </c>
    </row>
    <row r="751" spans="1:33" ht="60" x14ac:dyDescent="0.25">
      <c r="A751" s="9" t="s">
        <v>11168</v>
      </c>
      <c r="B751" s="11" t="s">
        <v>12268</v>
      </c>
      <c r="C751" s="11" t="s">
        <v>12269</v>
      </c>
      <c r="D751" s="11" t="s">
        <v>12270</v>
      </c>
      <c r="E751" s="11" t="s">
        <v>8466</v>
      </c>
      <c r="F751" s="11" t="s">
        <v>12271</v>
      </c>
      <c r="G751" s="11" t="s">
        <v>12272</v>
      </c>
      <c r="H751" s="11" t="s">
        <v>89</v>
      </c>
      <c r="I751" s="28">
        <v>16.71</v>
      </c>
      <c r="J751" s="11" t="s">
        <v>3116</v>
      </c>
      <c r="K751" s="11" t="s">
        <v>12273</v>
      </c>
      <c r="L751" s="11" t="s">
        <v>12274</v>
      </c>
      <c r="M751" s="11" t="s">
        <v>12275</v>
      </c>
      <c r="N751" s="11"/>
      <c r="O751" s="11"/>
      <c r="P751" s="11"/>
      <c r="Q751" s="11" t="s">
        <v>12276</v>
      </c>
      <c r="R751" s="36" t="s">
        <v>12277</v>
      </c>
      <c r="S751" s="36" t="s">
        <v>7290</v>
      </c>
      <c r="T751" s="36" t="s">
        <v>7290</v>
      </c>
      <c r="U751" s="11" t="s">
        <v>56</v>
      </c>
      <c r="V751" s="19" t="s">
        <v>57</v>
      </c>
      <c r="W751" s="21"/>
      <c r="X751" s="21"/>
      <c r="Y751" s="21"/>
      <c r="Z751" s="21"/>
      <c r="AA751" s="132" t="s">
        <v>172</v>
      </c>
      <c r="AB751" s="5" t="s">
        <v>63</v>
      </c>
      <c r="AC751" s="5" t="s">
        <v>63</v>
      </c>
      <c r="AD751" s="5" t="s">
        <v>63</v>
      </c>
      <c r="AE751" s="5" t="s">
        <v>63</v>
      </c>
      <c r="AF751" s="5" t="s">
        <v>63</v>
      </c>
      <c r="AG751" s="5" t="s">
        <v>63</v>
      </c>
    </row>
    <row r="752" spans="1:33" ht="75" x14ac:dyDescent="0.25">
      <c r="A752" s="9" t="s">
        <v>11187</v>
      </c>
      <c r="B752" s="11" t="s">
        <v>12279</v>
      </c>
      <c r="C752" s="11" t="s">
        <v>12280</v>
      </c>
      <c r="D752" s="11" t="s">
        <v>12281</v>
      </c>
      <c r="E752" s="11" t="s">
        <v>4674</v>
      </c>
      <c r="F752" s="11" t="s">
        <v>12282</v>
      </c>
      <c r="G752" s="11" t="s">
        <v>157</v>
      </c>
      <c r="H752" s="11" t="s">
        <v>46</v>
      </c>
      <c r="I752" s="28" t="s">
        <v>11386</v>
      </c>
      <c r="J752" s="11" t="s">
        <v>180</v>
      </c>
      <c r="K752" s="11" t="s">
        <v>12283</v>
      </c>
      <c r="L752" s="11" t="s">
        <v>12284</v>
      </c>
      <c r="M752" s="11" t="s">
        <v>12285</v>
      </c>
      <c r="N752" s="11" t="s">
        <v>12286</v>
      </c>
      <c r="O752" s="11" t="s">
        <v>12287</v>
      </c>
      <c r="P752" s="11"/>
      <c r="Q752" s="11" t="s">
        <v>12288</v>
      </c>
      <c r="R752" s="36" t="s">
        <v>12289</v>
      </c>
      <c r="S752" s="36" t="s">
        <v>12290</v>
      </c>
      <c r="T752" s="36" t="s">
        <v>12291</v>
      </c>
      <c r="U752" s="11" t="s">
        <v>56</v>
      </c>
      <c r="V752" s="19" t="s">
        <v>57</v>
      </c>
      <c r="W752" s="21" t="s">
        <v>12292</v>
      </c>
      <c r="X752" s="21" t="s">
        <v>12293</v>
      </c>
      <c r="Y752" s="21" t="s">
        <v>3987</v>
      </c>
      <c r="Z752" s="21"/>
      <c r="AA752" s="185" t="s">
        <v>61</v>
      </c>
      <c r="AB752" s="5" t="s">
        <v>12294</v>
      </c>
      <c r="AC752" s="21" t="s">
        <v>3812</v>
      </c>
      <c r="AD752" s="21" t="s">
        <v>3812</v>
      </c>
      <c r="AE752" s="210" t="s">
        <v>12295</v>
      </c>
      <c r="AF752" s="5" t="s">
        <v>9225</v>
      </c>
      <c r="AG752" s="5" t="s">
        <v>3521</v>
      </c>
    </row>
    <row r="753" spans="1:33" s="3" customFormat="1" ht="165" x14ac:dyDescent="0.25">
      <c r="A753" s="9" t="s">
        <v>30475</v>
      </c>
      <c r="B753" s="11" t="s">
        <v>28696</v>
      </c>
      <c r="C753" s="11" t="s">
        <v>12297</v>
      </c>
      <c r="D753" s="11" t="s">
        <v>28697</v>
      </c>
      <c r="E753" s="11" t="s">
        <v>4674</v>
      </c>
      <c r="F753" s="11" t="s">
        <v>28698</v>
      </c>
      <c r="G753" s="11" t="s">
        <v>157</v>
      </c>
      <c r="H753" s="11" t="s">
        <v>32</v>
      </c>
      <c r="I753" s="28" t="s">
        <v>12298</v>
      </c>
      <c r="J753" s="11" t="s">
        <v>180</v>
      </c>
      <c r="K753" s="11" t="s">
        <v>28699</v>
      </c>
      <c r="L753" s="11" t="s">
        <v>28700</v>
      </c>
      <c r="M753" s="11" t="s">
        <v>28701</v>
      </c>
      <c r="N753" s="11" t="s">
        <v>12299</v>
      </c>
      <c r="O753" s="11" t="s">
        <v>12300</v>
      </c>
      <c r="P753" s="11"/>
      <c r="Q753" s="11" t="s">
        <v>28702</v>
      </c>
      <c r="R753" s="36" t="s">
        <v>28703</v>
      </c>
      <c r="S753" s="36" t="s">
        <v>12301</v>
      </c>
      <c r="T753" s="36" t="s">
        <v>12302</v>
      </c>
      <c r="U753" s="11" t="s">
        <v>56</v>
      </c>
      <c r="V753" s="19" t="s">
        <v>57</v>
      </c>
      <c r="W753" s="21" t="s">
        <v>28704</v>
      </c>
      <c r="X753" s="21"/>
      <c r="Y753" s="21" t="s">
        <v>63</v>
      </c>
      <c r="Z753" s="21"/>
      <c r="AA753" s="21" t="s">
        <v>61</v>
      </c>
      <c r="AB753" s="21" t="s">
        <v>12303</v>
      </c>
      <c r="AC753" s="21" t="s">
        <v>206</v>
      </c>
      <c r="AD753" s="21" t="s">
        <v>3812</v>
      </c>
      <c r="AE753" s="21" t="s">
        <v>12304</v>
      </c>
      <c r="AF753" s="21" t="s">
        <v>9225</v>
      </c>
      <c r="AG753" s="21" t="s">
        <v>12305</v>
      </c>
    </row>
    <row r="754" spans="1:33" ht="105" x14ac:dyDescent="0.25">
      <c r="A754" s="9" t="s">
        <v>11208</v>
      </c>
      <c r="B754" s="11" t="s">
        <v>12307</v>
      </c>
      <c r="C754" s="11" t="s">
        <v>12308</v>
      </c>
      <c r="D754" s="11" t="s">
        <v>12309</v>
      </c>
      <c r="E754" s="11" t="s">
        <v>2060</v>
      </c>
      <c r="F754" s="11" t="s">
        <v>12310</v>
      </c>
      <c r="G754" s="11" t="s">
        <v>316</v>
      </c>
      <c r="H754" s="11" t="s">
        <v>89</v>
      </c>
      <c r="I754" s="28" t="s">
        <v>5366</v>
      </c>
      <c r="J754" s="11" t="s">
        <v>2063</v>
      </c>
      <c r="K754" s="11" t="s">
        <v>12311</v>
      </c>
      <c r="L754" s="11" t="s">
        <v>12312</v>
      </c>
      <c r="M754" s="11" t="s">
        <v>12313</v>
      </c>
      <c r="N754" s="11" t="s">
        <v>12314</v>
      </c>
      <c r="O754" s="11" t="s">
        <v>12315</v>
      </c>
      <c r="P754" s="11"/>
      <c r="Q754" s="11" t="s">
        <v>12316</v>
      </c>
      <c r="R754" s="36" t="s">
        <v>12317</v>
      </c>
      <c r="S754" s="36" t="s">
        <v>12318</v>
      </c>
      <c r="T754" s="36" t="s">
        <v>12319</v>
      </c>
      <c r="U754" s="11" t="s">
        <v>1925</v>
      </c>
      <c r="V754" s="19" t="s">
        <v>57</v>
      </c>
      <c r="W754" s="21" t="s">
        <v>12320</v>
      </c>
      <c r="X754" s="21">
        <v>551878788</v>
      </c>
      <c r="Y754" s="21" t="s">
        <v>8277</v>
      </c>
      <c r="Z754" s="21"/>
      <c r="AA754" s="132" t="s">
        <v>172</v>
      </c>
      <c r="AB754" s="5" t="s">
        <v>63</v>
      </c>
      <c r="AC754" s="5" t="s">
        <v>63</v>
      </c>
      <c r="AD754" s="5" t="s">
        <v>63</v>
      </c>
      <c r="AE754" s="5" t="s">
        <v>63</v>
      </c>
      <c r="AF754" s="5" t="s">
        <v>63</v>
      </c>
      <c r="AG754" s="5" t="s">
        <v>63</v>
      </c>
    </row>
    <row r="755" spans="1:33" ht="75" x14ac:dyDescent="0.25">
      <c r="A755" s="9" t="s">
        <v>11225</v>
      </c>
      <c r="B755" s="11" t="s">
        <v>12322</v>
      </c>
      <c r="C755" s="11" t="s">
        <v>12323</v>
      </c>
      <c r="D755" s="11" t="s">
        <v>12324</v>
      </c>
      <c r="E755" s="11" t="s">
        <v>3144</v>
      </c>
      <c r="F755" s="11" t="s">
        <v>12325</v>
      </c>
      <c r="G755" s="11" t="s">
        <v>157</v>
      </c>
      <c r="H755" s="11" t="s">
        <v>46</v>
      </c>
      <c r="I755" s="28" t="s">
        <v>12326</v>
      </c>
      <c r="J755" s="11" t="s">
        <v>1143</v>
      </c>
      <c r="K755" s="11" t="s">
        <v>12327</v>
      </c>
      <c r="L755" s="11" t="s">
        <v>12328</v>
      </c>
      <c r="M755" s="11" t="s">
        <v>12329</v>
      </c>
      <c r="N755" s="11" t="s">
        <v>12330</v>
      </c>
      <c r="O755" s="11" t="s">
        <v>12331</v>
      </c>
      <c r="P755" s="11"/>
      <c r="Q755" s="11" t="s">
        <v>12332</v>
      </c>
      <c r="R755" s="36" t="s">
        <v>12333</v>
      </c>
      <c r="S755" s="36" t="s">
        <v>12334</v>
      </c>
      <c r="T755" s="36" t="s">
        <v>12335</v>
      </c>
      <c r="U755" s="11" t="s">
        <v>56</v>
      </c>
      <c r="V755" s="19" t="s">
        <v>57</v>
      </c>
      <c r="W755" s="21" t="s">
        <v>12336</v>
      </c>
      <c r="X755" s="21" t="s">
        <v>12337</v>
      </c>
      <c r="Y755" s="21" t="s">
        <v>12338</v>
      </c>
      <c r="Z755" s="21"/>
      <c r="AA755" s="185" t="s">
        <v>61</v>
      </c>
      <c r="AB755" s="5" t="s">
        <v>12339</v>
      </c>
      <c r="AC755" s="5" t="s">
        <v>206</v>
      </c>
      <c r="AD755" s="21" t="s">
        <v>3812</v>
      </c>
      <c r="AE755" s="5">
        <v>773672482</v>
      </c>
      <c r="AF755" s="5" t="s">
        <v>9225</v>
      </c>
      <c r="AG755" s="5" t="s">
        <v>1302</v>
      </c>
    </row>
    <row r="756" spans="1:33" ht="75" x14ac:dyDescent="0.25">
      <c r="A756" s="9" t="s">
        <v>11239</v>
      </c>
      <c r="B756" s="11" t="s">
        <v>12341</v>
      </c>
      <c r="C756" s="11" t="s">
        <v>12342</v>
      </c>
      <c r="D756" s="11" t="s">
        <v>12343</v>
      </c>
      <c r="E756" s="11" t="s">
        <v>12344</v>
      </c>
      <c r="F756" s="11" t="s">
        <v>12345</v>
      </c>
      <c r="G756" s="11" t="s">
        <v>3362</v>
      </c>
      <c r="H756" s="11" t="s">
        <v>46</v>
      </c>
      <c r="I756" s="28" t="s">
        <v>11386</v>
      </c>
      <c r="J756" s="11" t="s">
        <v>474</v>
      </c>
      <c r="K756" s="11" t="s">
        <v>12346</v>
      </c>
      <c r="L756" s="11" t="s">
        <v>12347</v>
      </c>
      <c r="M756" s="11" t="s">
        <v>12348</v>
      </c>
      <c r="N756" s="11" t="s">
        <v>12349</v>
      </c>
      <c r="O756" s="11" t="s">
        <v>12350</v>
      </c>
      <c r="P756" s="11"/>
      <c r="Q756" s="11" t="s">
        <v>12351</v>
      </c>
      <c r="R756" s="36" t="s">
        <v>12352</v>
      </c>
      <c r="S756" s="36" t="s">
        <v>12353</v>
      </c>
      <c r="T756" s="36" t="s">
        <v>12354</v>
      </c>
      <c r="U756" s="11" t="s">
        <v>56</v>
      </c>
      <c r="V756" s="19" t="s">
        <v>57</v>
      </c>
      <c r="W756" s="21" t="s">
        <v>12355</v>
      </c>
      <c r="X756" s="21" t="s">
        <v>12356</v>
      </c>
      <c r="Y756" s="21" t="s">
        <v>12357</v>
      </c>
      <c r="Z756" s="21"/>
      <c r="AA756" s="185" t="s">
        <v>61</v>
      </c>
      <c r="AB756" s="5" t="s">
        <v>12358</v>
      </c>
      <c r="AC756" s="21" t="s">
        <v>3812</v>
      </c>
      <c r="AD756" s="21" t="s">
        <v>3812</v>
      </c>
      <c r="AE756" s="210" t="s">
        <v>12359</v>
      </c>
      <c r="AF756" s="5" t="s">
        <v>9225</v>
      </c>
      <c r="AG756" s="5" t="s">
        <v>12360</v>
      </c>
    </row>
    <row r="757" spans="1:33" ht="75" x14ac:dyDescent="0.25">
      <c r="A757" s="9" t="s">
        <v>11260</v>
      </c>
      <c r="B757" s="11" t="s">
        <v>12362</v>
      </c>
      <c r="C757" s="11" t="s">
        <v>12363</v>
      </c>
      <c r="D757" s="11" t="s">
        <v>12364</v>
      </c>
      <c r="E757" s="11" t="s">
        <v>276</v>
      </c>
      <c r="F757" s="11" t="s">
        <v>12365</v>
      </c>
      <c r="G757" s="11" t="s">
        <v>2340</v>
      </c>
      <c r="H757" s="11" t="s">
        <v>32</v>
      </c>
      <c r="I757" s="28" t="s">
        <v>7999</v>
      </c>
      <c r="J757" s="11" t="s">
        <v>143</v>
      </c>
      <c r="K757" s="11" t="s">
        <v>12366</v>
      </c>
      <c r="L757" s="11" t="s">
        <v>12367</v>
      </c>
      <c r="M757" s="11" t="s">
        <v>12368</v>
      </c>
      <c r="N757" s="11" t="s">
        <v>12369</v>
      </c>
      <c r="O757" s="11">
        <v>61238</v>
      </c>
      <c r="P757" s="11"/>
      <c r="Q757" s="11" t="s">
        <v>12370</v>
      </c>
      <c r="R757" s="36" t="s">
        <v>12371</v>
      </c>
      <c r="S757" s="36" t="s">
        <v>12372</v>
      </c>
      <c r="T757" s="36" t="s">
        <v>12373</v>
      </c>
      <c r="U757" s="11" t="s">
        <v>56</v>
      </c>
      <c r="V757" s="19" t="s">
        <v>57</v>
      </c>
      <c r="W757" s="21" t="s">
        <v>12374</v>
      </c>
      <c r="X757" s="21" t="s">
        <v>12375</v>
      </c>
      <c r="Y757" s="21" t="s">
        <v>4525</v>
      </c>
      <c r="Z757" s="21"/>
      <c r="AA757" s="185" t="s">
        <v>61</v>
      </c>
      <c r="AB757" s="5" t="s">
        <v>12376</v>
      </c>
      <c r="AC757" s="5" t="s">
        <v>12376</v>
      </c>
      <c r="AD757" s="5" t="s">
        <v>12376</v>
      </c>
      <c r="AE757" s="5" t="s">
        <v>12376</v>
      </c>
      <c r="AF757" s="5" t="s">
        <v>12376</v>
      </c>
      <c r="AG757" s="5" t="s">
        <v>12377</v>
      </c>
    </row>
    <row r="758" spans="1:33" ht="133.5" customHeight="1" x14ac:dyDescent="0.25">
      <c r="A758" s="918" t="s">
        <v>11281</v>
      </c>
      <c r="B758" s="10" t="s">
        <v>34287</v>
      </c>
      <c r="C758" s="10" t="s">
        <v>34288</v>
      </c>
      <c r="D758" s="10" t="s">
        <v>34289</v>
      </c>
      <c r="E758" s="10" t="s">
        <v>34290</v>
      </c>
      <c r="F758" s="10" t="s">
        <v>34291</v>
      </c>
      <c r="G758" s="10" t="s">
        <v>157</v>
      </c>
      <c r="H758" s="10" t="s">
        <v>89</v>
      </c>
      <c r="I758" s="147" t="s">
        <v>769</v>
      </c>
      <c r="J758" s="10" t="s">
        <v>1988</v>
      </c>
      <c r="K758" s="10" t="s">
        <v>34292</v>
      </c>
      <c r="L758" s="10" t="s">
        <v>34293</v>
      </c>
      <c r="M758" s="10" t="s">
        <v>34294</v>
      </c>
      <c r="N758" s="10" t="s">
        <v>34295</v>
      </c>
      <c r="O758" s="10" t="s">
        <v>34296</v>
      </c>
      <c r="P758" s="10"/>
      <c r="Q758" s="10" t="s">
        <v>34297</v>
      </c>
      <c r="R758" s="34" t="s">
        <v>34298</v>
      </c>
      <c r="S758" s="34" t="s">
        <v>34299</v>
      </c>
      <c r="T758" s="34" t="s">
        <v>34300</v>
      </c>
      <c r="U758" s="10" t="s">
        <v>56</v>
      </c>
      <c r="V758" s="787" t="s">
        <v>57</v>
      </c>
      <c r="W758" s="35" t="s">
        <v>34301</v>
      </c>
      <c r="X758" s="35" t="s">
        <v>34302</v>
      </c>
      <c r="Y758" s="35" t="s">
        <v>1996</v>
      </c>
      <c r="Z758" s="35"/>
      <c r="AA758" s="48"/>
      <c r="AB758" s="1"/>
      <c r="AC758" s="1"/>
      <c r="AD758" s="1"/>
      <c r="AE758" s="1"/>
      <c r="AF758" s="1"/>
      <c r="AG758" s="1"/>
    </row>
    <row r="759" spans="1:33" ht="409.5" x14ac:dyDescent="0.25">
      <c r="A759" s="9" t="s">
        <v>11281</v>
      </c>
      <c r="B759" s="11" t="s">
        <v>12380</v>
      </c>
      <c r="C759" s="11" t="s">
        <v>12381</v>
      </c>
      <c r="D759" s="11" t="s">
        <v>12382</v>
      </c>
      <c r="E759" s="11" t="s">
        <v>12383</v>
      </c>
      <c r="F759" s="11" t="s">
        <v>12384</v>
      </c>
      <c r="G759" s="11" t="s">
        <v>157</v>
      </c>
      <c r="H759" s="11" t="s">
        <v>32</v>
      </c>
      <c r="I759" s="28" t="s">
        <v>4036</v>
      </c>
      <c r="J759" s="11" t="s">
        <v>2135</v>
      </c>
      <c r="K759" s="11" t="s">
        <v>12385</v>
      </c>
      <c r="L759" s="11" t="s">
        <v>12386</v>
      </c>
      <c r="M759" s="11" t="s">
        <v>12387</v>
      </c>
      <c r="N759" s="11" t="s">
        <v>12388</v>
      </c>
      <c r="O759" s="11" t="s">
        <v>12389</v>
      </c>
      <c r="P759" s="11"/>
      <c r="Q759" s="11" t="s">
        <v>12390</v>
      </c>
      <c r="R759" s="36" t="s">
        <v>12391</v>
      </c>
      <c r="S759" s="112" t="s">
        <v>12392</v>
      </c>
      <c r="T759" s="112" t="s">
        <v>12393</v>
      </c>
      <c r="U759" s="11" t="s">
        <v>56</v>
      </c>
      <c r="V759" s="19" t="s">
        <v>57</v>
      </c>
      <c r="W759" s="21" t="s">
        <v>12394</v>
      </c>
      <c r="X759" s="21">
        <v>776558553</v>
      </c>
      <c r="Y759" s="21" t="s">
        <v>12395</v>
      </c>
      <c r="Z759" s="21"/>
      <c r="AA759" s="185" t="s">
        <v>61</v>
      </c>
      <c r="AB759" s="5" t="s">
        <v>12396</v>
      </c>
      <c r="AC759" s="21" t="s">
        <v>3812</v>
      </c>
      <c r="AD759" s="21" t="s">
        <v>3812</v>
      </c>
      <c r="AE759" s="5">
        <v>778746560</v>
      </c>
      <c r="AF759" s="207">
        <v>1</v>
      </c>
      <c r="AG759" s="5" t="s">
        <v>12397</v>
      </c>
    </row>
    <row r="760" spans="1:33" ht="135" x14ac:dyDescent="0.25">
      <c r="A760" s="9" t="s">
        <v>30476</v>
      </c>
      <c r="B760" s="11" t="s">
        <v>12399</v>
      </c>
      <c r="C760" s="11" t="s">
        <v>12400</v>
      </c>
      <c r="D760" s="11" t="s">
        <v>12401</v>
      </c>
      <c r="E760" s="11" t="s">
        <v>3114</v>
      </c>
      <c r="F760" s="11" t="s">
        <v>12402</v>
      </c>
      <c r="G760" s="11" t="s">
        <v>12403</v>
      </c>
      <c r="H760" s="11" t="s">
        <v>46</v>
      </c>
      <c r="I760" s="28" t="s">
        <v>12404</v>
      </c>
      <c r="J760" s="11" t="s">
        <v>3116</v>
      </c>
      <c r="K760" s="11" t="s">
        <v>12405</v>
      </c>
      <c r="L760" s="11" t="s">
        <v>12406</v>
      </c>
      <c r="M760" s="11" t="s">
        <v>12407</v>
      </c>
      <c r="N760" s="11" t="s">
        <v>12408</v>
      </c>
      <c r="O760" s="11" t="s">
        <v>12409</v>
      </c>
      <c r="P760" s="11"/>
      <c r="Q760" s="11" t="s">
        <v>12410</v>
      </c>
      <c r="R760" s="36" t="s">
        <v>10664</v>
      </c>
      <c r="S760" s="36" t="s">
        <v>12411</v>
      </c>
      <c r="T760" s="36" t="s">
        <v>12412</v>
      </c>
      <c r="U760" s="11" t="s">
        <v>56</v>
      </c>
      <c r="V760" s="19" t="s">
        <v>57</v>
      </c>
      <c r="W760" s="21" t="s">
        <v>10666</v>
      </c>
      <c r="X760" s="21" t="s">
        <v>12413</v>
      </c>
      <c r="Y760" s="21" t="s">
        <v>12414</v>
      </c>
      <c r="Z760" s="21"/>
      <c r="AA760" s="132" t="s">
        <v>172</v>
      </c>
      <c r="AB760" s="5" t="s">
        <v>63</v>
      </c>
      <c r="AC760" s="5" t="s">
        <v>63</v>
      </c>
      <c r="AD760" s="5" t="s">
        <v>63</v>
      </c>
      <c r="AE760" s="5" t="s">
        <v>63</v>
      </c>
      <c r="AF760" s="5" t="s">
        <v>63</v>
      </c>
      <c r="AG760" s="5" t="s">
        <v>63</v>
      </c>
    </row>
    <row r="761" spans="1:33" s="3" customFormat="1" ht="135" x14ac:dyDescent="0.25">
      <c r="A761" s="9" t="s">
        <v>32697</v>
      </c>
      <c r="B761" s="11" t="s">
        <v>12418</v>
      </c>
      <c r="C761" s="11" t="s">
        <v>12419</v>
      </c>
      <c r="D761" s="11" t="s">
        <v>12420</v>
      </c>
      <c r="E761" s="11" t="s">
        <v>3144</v>
      </c>
      <c r="F761" s="11" t="s">
        <v>12421</v>
      </c>
      <c r="G761" s="11" t="s">
        <v>12422</v>
      </c>
      <c r="H761" s="11" t="s">
        <v>32</v>
      </c>
      <c r="I761" s="28" t="s">
        <v>12423</v>
      </c>
      <c r="J761" s="11" t="s">
        <v>516</v>
      </c>
      <c r="K761" s="11" t="s">
        <v>12424</v>
      </c>
      <c r="L761" s="11" t="s">
        <v>12425</v>
      </c>
      <c r="M761" s="11" t="s">
        <v>12426</v>
      </c>
      <c r="N761" s="11" t="s">
        <v>12427</v>
      </c>
      <c r="O761" s="11" t="s">
        <v>12428</v>
      </c>
      <c r="P761" s="11" t="s">
        <v>32926</v>
      </c>
      <c r="Q761" s="11" t="s">
        <v>12429</v>
      </c>
      <c r="R761" s="36" t="s">
        <v>12430</v>
      </c>
      <c r="S761" s="36" t="s">
        <v>12431</v>
      </c>
      <c r="T761" s="36" t="s">
        <v>12432</v>
      </c>
      <c r="U761" s="21" t="s">
        <v>56</v>
      </c>
      <c r="V761" s="21" t="s">
        <v>247</v>
      </c>
      <c r="W761" s="21" t="s">
        <v>12433</v>
      </c>
      <c r="X761" s="21" t="s">
        <v>12434</v>
      </c>
      <c r="Y761" s="21" t="s">
        <v>5061</v>
      </c>
      <c r="Z761" s="78"/>
      <c r="AA761" s="185" t="s">
        <v>36</v>
      </c>
      <c r="AB761" s="21" t="s">
        <v>12435</v>
      </c>
      <c r="AC761" s="21" t="s">
        <v>230</v>
      </c>
      <c r="AD761" s="5" t="s">
        <v>38</v>
      </c>
      <c r="AE761" s="5" t="s">
        <v>38</v>
      </c>
      <c r="AF761" s="21" t="s">
        <v>434</v>
      </c>
      <c r="AG761" s="5" t="s">
        <v>38</v>
      </c>
    </row>
    <row r="762" spans="1:33" ht="90" x14ac:dyDescent="0.25">
      <c r="A762" s="9" t="s">
        <v>11321</v>
      </c>
      <c r="B762" s="16" t="s">
        <v>12437</v>
      </c>
      <c r="C762" s="16" t="s">
        <v>12438</v>
      </c>
      <c r="D762" s="16" t="s">
        <v>12439</v>
      </c>
      <c r="E762" s="16" t="s">
        <v>416</v>
      </c>
      <c r="F762" s="16" t="s">
        <v>12440</v>
      </c>
      <c r="G762" s="16" t="s">
        <v>157</v>
      </c>
      <c r="H762" s="16" t="s">
        <v>727</v>
      </c>
      <c r="I762" s="63" t="s">
        <v>12441</v>
      </c>
      <c r="J762" s="16" t="s">
        <v>48</v>
      </c>
      <c r="K762" s="16" t="s">
        <v>12442</v>
      </c>
      <c r="L762" s="16" t="s">
        <v>12443</v>
      </c>
      <c r="M762" s="16" t="s">
        <v>12444</v>
      </c>
      <c r="N762" s="16" t="s">
        <v>63</v>
      </c>
      <c r="O762" s="16" t="s">
        <v>63</v>
      </c>
      <c r="P762" s="11"/>
      <c r="Q762" s="16" t="s">
        <v>12445</v>
      </c>
      <c r="R762" s="66" t="s">
        <v>12446</v>
      </c>
      <c r="S762" s="66" t="s">
        <v>12447</v>
      </c>
      <c r="T762" s="66" t="s">
        <v>12448</v>
      </c>
      <c r="U762" s="16" t="s">
        <v>56</v>
      </c>
      <c r="V762" s="105" t="s">
        <v>6098</v>
      </c>
      <c r="W762" s="50" t="s">
        <v>12449</v>
      </c>
      <c r="X762" s="50" t="s">
        <v>12450</v>
      </c>
      <c r="Y762" s="50" t="s">
        <v>10468</v>
      </c>
      <c r="Z762" s="50" t="s">
        <v>12451</v>
      </c>
      <c r="AA762" s="132" t="s">
        <v>172</v>
      </c>
      <c r="AB762" s="5" t="s">
        <v>63</v>
      </c>
      <c r="AC762" s="5" t="s">
        <v>63</v>
      </c>
      <c r="AD762" s="5" t="s">
        <v>63</v>
      </c>
      <c r="AE762" s="5" t="s">
        <v>63</v>
      </c>
      <c r="AF762" s="5" t="s">
        <v>63</v>
      </c>
      <c r="AG762" s="5" t="s">
        <v>63</v>
      </c>
    </row>
    <row r="763" spans="1:33" ht="60" x14ac:dyDescent="0.25">
      <c r="A763" s="9" t="s">
        <v>11328</v>
      </c>
      <c r="B763" s="11" t="s">
        <v>12453</v>
      </c>
      <c r="C763" s="11" t="s">
        <v>12454</v>
      </c>
      <c r="D763" s="11" t="s">
        <v>12455</v>
      </c>
      <c r="E763" s="11" t="s">
        <v>1149</v>
      </c>
      <c r="F763" s="11" t="s">
        <v>12456</v>
      </c>
      <c r="G763" s="11" t="s">
        <v>703</v>
      </c>
      <c r="H763" s="11" t="s">
        <v>32</v>
      </c>
      <c r="I763" s="28" t="s">
        <v>8032</v>
      </c>
      <c r="J763" s="11" t="s">
        <v>2821</v>
      </c>
      <c r="K763" s="11" t="s">
        <v>12457</v>
      </c>
      <c r="L763" s="11" t="s">
        <v>12458</v>
      </c>
      <c r="M763" s="11" t="s">
        <v>12459</v>
      </c>
      <c r="N763" s="11" t="s">
        <v>12460</v>
      </c>
      <c r="O763" s="11" t="s">
        <v>12461</v>
      </c>
      <c r="P763" s="11"/>
      <c r="Q763" s="11" t="s">
        <v>12462</v>
      </c>
      <c r="R763" s="36" t="s">
        <v>12463</v>
      </c>
      <c r="S763" s="36">
        <v>4529520</v>
      </c>
      <c r="T763" s="36">
        <v>13328800</v>
      </c>
      <c r="U763" s="11" t="s">
        <v>56</v>
      </c>
      <c r="V763" s="19" t="s">
        <v>713</v>
      </c>
      <c r="W763" s="21" t="s">
        <v>12464</v>
      </c>
      <c r="X763" s="21" t="s">
        <v>12465</v>
      </c>
      <c r="Y763" s="21" t="s">
        <v>12466</v>
      </c>
      <c r="Z763" s="21"/>
      <c r="AA763" s="132" t="s">
        <v>172</v>
      </c>
      <c r="AB763" s="6"/>
      <c r="AC763" s="6"/>
      <c r="AD763" s="6"/>
      <c r="AE763" s="6"/>
      <c r="AF763" s="6"/>
      <c r="AG763" s="6"/>
    </row>
    <row r="764" spans="1:33" ht="135" x14ac:dyDescent="0.25">
      <c r="A764" s="9" t="s">
        <v>11345</v>
      </c>
      <c r="B764" s="11" t="s">
        <v>12468</v>
      </c>
      <c r="C764" s="11" t="s">
        <v>12469</v>
      </c>
      <c r="D764" s="11" t="s">
        <v>12470</v>
      </c>
      <c r="E764" s="11" t="s">
        <v>276</v>
      </c>
      <c r="F764" s="11" t="s">
        <v>12471</v>
      </c>
      <c r="G764" s="11" t="s">
        <v>12472</v>
      </c>
      <c r="H764" s="11" t="s">
        <v>46</v>
      </c>
      <c r="I764" s="28" t="s">
        <v>12473</v>
      </c>
      <c r="J764" s="11" t="s">
        <v>143</v>
      </c>
      <c r="K764" s="11" t="s">
        <v>12474</v>
      </c>
      <c r="L764" s="11" t="s">
        <v>12475</v>
      </c>
      <c r="M764" s="11" t="s">
        <v>12476</v>
      </c>
      <c r="N764" s="11" t="s">
        <v>12477</v>
      </c>
      <c r="O764" s="11" t="s">
        <v>12478</v>
      </c>
      <c r="P764" s="11"/>
      <c r="Q764" s="11" t="s">
        <v>12479</v>
      </c>
      <c r="R764" s="36" t="s">
        <v>12480</v>
      </c>
      <c r="S764" s="36" t="s">
        <v>12481</v>
      </c>
      <c r="T764" s="36" t="s">
        <v>12482</v>
      </c>
      <c r="U764" s="11" t="s">
        <v>56</v>
      </c>
      <c r="V764" s="19" t="s">
        <v>57</v>
      </c>
      <c r="W764" s="21" t="s">
        <v>12374</v>
      </c>
      <c r="X764" s="21">
        <v>555586773</v>
      </c>
      <c r="Y764" s="21" t="s">
        <v>950</v>
      </c>
      <c r="Z764" s="21"/>
      <c r="AA764" s="185" t="s">
        <v>61</v>
      </c>
      <c r="AB764" s="21" t="s">
        <v>3812</v>
      </c>
      <c r="AC764" s="21" t="s">
        <v>3812</v>
      </c>
      <c r="AD764" s="21" t="s">
        <v>3812</v>
      </c>
      <c r="AE764" s="5" t="s">
        <v>12483</v>
      </c>
      <c r="AF764" s="21" t="s">
        <v>3812</v>
      </c>
      <c r="AG764" s="5" t="s">
        <v>1368</v>
      </c>
    </row>
    <row r="765" spans="1:33" ht="75" x14ac:dyDescent="0.25">
      <c r="A765" s="9" t="s">
        <v>11359</v>
      </c>
      <c r="B765" s="11" t="s">
        <v>12485</v>
      </c>
      <c r="C765" s="11" t="s">
        <v>12486</v>
      </c>
      <c r="D765" s="11" t="s">
        <v>6345</v>
      </c>
      <c r="E765" s="11" t="s">
        <v>12487</v>
      </c>
      <c r="F765" s="11" t="s">
        <v>12488</v>
      </c>
      <c r="G765" s="11" t="s">
        <v>157</v>
      </c>
      <c r="H765" s="11" t="s">
        <v>46</v>
      </c>
      <c r="I765" s="28" t="s">
        <v>2990</v>
      </c>
      <c r="J765" s="11" t="s">
        <v>420</v>
      </c>
      <c r="K765" s="11" t="s">
        <v>12489</v>
      </c>
      <c r="L765" s="11" t="s">
        <v>6349</v>
      </c>
      <c r="M765" s="11" t="s">
        <v>12490</v>
      </c>
      <c r="N765" s="11" t="s">
        <v>12491</v>
      </c>
      <c r="O765" s="11" t="s">
        <v>12492</v>
      </c>
      <c r="P765" s="11"/>
      <c r="Q765" s="11" t="s">
        <v>12493</v>
      </c>
      <c r="R765" s="36" t="s">
        <v>6352</v>
      </c>
      <c r="S765" s="36" t="s">
        <v>12494</v>
      </c>
      <c r="T765" s="36" t="s">
        <v>12495</v>
      </c>
      <c r="U765" s="11" t="s">
        <v>56</v>
      </c>
      <c r="V765" s="19" t="s">
        <v>57</v>
      </c>
      <c r="W765" s="21" t="s">
        <v>6355</v>
      </c>
      <c r="X765" s="21">
        <v>550151613</v>
      </c>
      <c r="Y765" s="21" t="s">
        <v>8534</v>
      </c>
      <c r="Z765" s="21"/>
      <c r="AA765" s="132" t="s">
        <v>172</v>
      </c>
      <c r="AB765" s="5" t="s">
        <v>63</v>
      </c>
      <c r="AC765" s="5" t="s">
        <v>63</v>
      </c>
      <c r="AD765" s="5" t="s">
        <v>63</v>
      </c>
      <c r="AE765" s="5" t="s">
        <v>63</v>
      </c>
      <c r="AF765" s="5" t="s">
        <v>63</v>
      </c>
      <c r="AG765" s="5" t="s">
        <v>63</v>
      </c>
    </row>
    <row r="766" spans="1:33" ht="105" x14ac:dyDescent="0.25">
      <c r="A766" s="9" t="s">
        <v>11363</v>
      </c>
      <c r="B766" s="11" t="s">
        <v>30536</v>
      </c>
      <c r="C766" s="11" t="s">
        <v>12497</v>
      </c>
      <c r="D766" s="11" t="s">
        <v>12498</v>
      </c>
      <c r="E766" s="11" t="s">
        <v>122</v>
      </c>
      <c r="F766" s="11" t="s">
        <v>31158</v>
      </c>
      <c r="G766" s="11" t="s">
        <v>239</v>
      </c>
      <c r="H766" s="11" t="s">
        <v>32</v>
      </c>
      <c r="I766" s="28" t="s">
        <v>12499</v>
      </c>
      <c r="J766" s="11" t="s">
        <v>125</v>
      </c>
      <c r="K766" s="11" t="s">
        <v>31159</v>
      </c>
      <c r="L766" s="11" t="s">
        <v>12500</v>
      </c>
      <c r="M766" s="11" t="s">
        <v>31160</v>
      </c>
      <c r="N766" s="11" t="s">
        <v>30538</v>
      </c>
      <c r="O766" s="11" t="s">
        <v>30537</v>
      </c>
      <c r="P766" s="17" t="s">
        <v>32901</v>
      </c>
      <c r="Q766" s="11" t="s">
        <v>12501</v>
      </c>
      <c r="R766" s="36" t="s">
        <v>12502</v>
      </c>
      <c r="S766" s="36" t="s">
        <v>12503</v>
      </c>
      <c r="T766" s="36" t="s">
        <v>12504</v>
      </c>
      <c r="U766" s="21" t="s">
        <v>56</v>
      </c>
      <c r="V766" s="21" t="s">
        <v>247</v>
      </c>
      <c r="W766" s="21" t="s">
        <v>12505</v>
      </c>
      <c r="X766" s="21" t="s">
        <v>12506</v>
      </c>
      <c r="Y766" s="21" t="s">
        <v>12507</v>
      </c>
      <c r="Z766" s="21"/>
      <c r="AA766" s="185" t="s">
        <v>61</v>
      </c>
      <c r="AB766" s="5" t="s">
        <v>12508</v>
      </c>
      <c r="AC766" s="5" t="s">
        <v>12509</v>
      </c>
      <c r="AD766" s="5" t="s">
        <v>12510</v>
      </c>
      <c r="AE766" s="5" t="s">
        <v>12511</v>
      </c>
      <c r="AF766" s="5" t="s">
        <v>5800</v>
      </c>
      <c r="AG766" s="5" t="s">
        <v>234</v>
      </c>
    </row>
    <row r="767" spans="1:33" s="3" customFormat="1" ht="180.75" customHeight="1" x14ac:dyDescent="0.25">
      <c r="A767" s="9" t="s">
        <v>32698</v>
      </c>
      <c r="B767" s="10" t="s">
        <v>12513</v>
      </c>
      <c r="C767" s="10" t="s">
        <v>12514</v>
      </c>
      <c r="D767" s="10" t="s">
        <v>12515</v>
      </c>
      <c r="E767" s="10" t="s">
        <v>683</v>
      </c>
      <c r="F767" s="10" t="s">
        <v>12516</v>
      </c>
      <c r="G767" s="10" t="s">
        <v>12517</v>
      </c>
      <c r="H767" s="10" t="s">
        <v>8779</v>
      </c>
      <c r="I767" s="147" t="s">
        <v>12518</v>
      </c>
      <c r="J767" s="10" t="s">
        <v>442</v>
      </c>
      <c r="K767" s="10" t="s">
        <v>12519</v>
      </c>
      <c r="L767" s="10" t="s">
        <v>12520</v>
      </c>
      <c r="M767" s="10" t="s">
        <v>12521</v>
      </c>
      <c r="N767" s="10"/>
      <c r="O767" s="10"/>
      <c r="P767" s="11"/>
      <c r="Q767" s="10" t="s">
        <v>63</v>
      </c>
      <c r="R767" s="34" t="s">
        <v>12522</v>
      </c>
      <c r="S767" s="34" t="s">
        <v>12523</v>
      </c>
      <c r="T767" s="34" t="s">
        <v>12523</v>
      </c>
      <c r="U767" s="10" t="s">
        <v>56</v>
      </c>
      <c r="V767" s="390" t="s">
        <v>6218</v>
      </c>
      <c r="W767" s="35" t="s">
        <v>12524</v>
      </c>
      <c r="X767" s="35"/>
      <c r="Y767" s="35"/>
      <c r="Z767" s="655"/>
      <c r="AA767" s="670" t="s">
        <v>117</v>
      </c>
      <c r="AB767" s="670" t="s">
        <v>12524</v>
      </c>
      <c r="AC767" s="670" t="s">
        <v>230</v>
      </c>
      <c r="AD767" s="670" t="s">
        <v>38</v>
      </c>
      <c r="AE767" s="670" t="s">
        <v>12525</v>
      </c>
      <c r="AF767" s="670" t="s">
        <v>434</v>
      </c>
      <c r="AG767" s="670" t="s">
        <v>234</v>
      </c>
    </row>
    <row r="768" spans="1:33" ht="120" x14ac:dyDescent="0.25">
      <c r="A768" s="9" t="s">
        <v>32791</v>
      </c>
      <c r="B768" s="11" t="s">
        <v>12527</v>
      </c>
      <c r="C768" s="11" t="s">
        <v>12528</v>
      </c>
      <c r="D768" s="11" t="s">
        <v>12529</v>
      </c>
      <c r="E768" s="11" t="s">
        <v>5929</v>
      </c>
      <c r="F768" s="11" t="s">
        <v>12530</v>
      </c>
      <c r="G768" s="11" t="s">
        <v>703</v>
      </c>
      <c r="H768" s="11" t="s">
        <v>32</v>
      </c>
      <c r="I768" s="28" t="s">
        <v>6437</v>
      </c>
      <c r="J768" s="11" t="s">
        <v>278</v>
      </c>
      <c r="K768" s="11" t="s">
        <v>12531</v>
      </c>
      <c r="L768" s="11" t="s">
        <v>12532</v>
      </c>
      <c r="M768" s="11" t="s">
        <v>12533</v>
      </c>
      <c r="N768" s="11" t="s">
        <v>12534</v>
      </c>
      <c r="O768" s="11" t="s">
        <v>12535</v>
      </c>
      <c r="P768" s="11"/>
      <c r="Q768" s="11" t="s">
        <v>12536</v>
      </c>
      <c r="R768" s="36" t="s">
        <v>12537</v>
      </c>
      <c r="S768" s="36">
        <v>4746550</v>
      </c>
      <c r="T768" s="36">
        <v>13445450</v>
      </c>
      <c r="U768" s="11" t="s">
        <v>56</v>
      </c>
      <c r="V768" s="19" t="s">
        <v>713</v>
      </c>
      <c r="W768" s="21" t="s">
        <v>12538</v>
      </c>
      <c r="X768" s="21" t="s">
        <v>12539</v>
      </c>
      <c r="Y768" s="21" t="s">
        <v>7163</v>
      </c>
      <c r="Z768" s="21"/>
      <c r="AA768" s="185" t="s">
        <v>117</v>
      </c>
      <c r="AB768" s="513" t="s">
        <v>29567</v>
      </c>
      <c r="AC768" s="513" t="s">
        <v>29568</v>
      </c>
      <c r="AD768" s="513" t="s">
        <v>19239</v>
      </c>
      <c r="AE768" s="513" t="s">
        <v>29569</v>
      </c>
      <c r="AF768" s="207">
        <v>1</v>
      </c>
      <c r="AG768" s="513" t="s">
        <v>10842</v>
      </c>
    </row>
    <row r="769" spans="1:33" ht="165" x14ac:dyDescent="0.25">
      <c r="A769" s="9" t="s">
        <v>11412</v>
      </c>
      <c r="B769" s="11" t="s">
        <v>12540</v>
      </c>
      <c r="C769" s="11" t="s">
        <v>12541</v>
      </c>
      <c r="D769" s="11" t="s">
        <v>12109</v>
      </c>
      <c r="E769" s="11" t="s">
        <v>439</v>
      </c>
      <c r="F769" s="11" t="s">
        <v>12542</v>
      </c>
      <c r="G769" s="11" t="s">
        <v>418</v>
      </c>
      <c r="H769" s="11" t="s">
        <v>32</v>
      </c>
      <c r="I769" s="28" t="s">
        <v>12543</v>
      </c>
      <c r="J769" s="11" t="s">
        <v>442</v>
      </c>
      <c r="K769" s="11" t="s">
        <v>12544</v>
      </c>
      <c r="L769" s="11" t="s">
        <v>12545</v>
      </c>
      <c r="M769" s="11" t="s">
        <v>12546</v>
      </c>
      <c r="N769" s="11" t="s">
        <v>12547</v>
      </c>
      <c r="O769" s="11" t="s">
        <v>12548</v>
      </c>
      <c r="P769" s="11" t="s">
        <v>32743</v>
      </c>
      <c r="Q769" s="11" t="s">
        <v>12549</v>
      </c>
      <c r="R769" s="36" t="s">
        <v>12116</v>
      </c>
      <c r="S769" s="112" t="s">
        <v>12550</v>
      </c>
      <c r="T769" s="112" t="s">
        <v>12551</v>
      </c>
      <c r="U769" s="21" t="s">
        <v>56</v>
      </c>
      <c r="V769" s="21" t="s">
        <v>247</v>
      </c>
      <c r="W769" s="21" t="s">
        <v>12119</v>
      </c>
      <c r="X769" s="21" t="s">
        <v>12552</v>
      </c>
      <c r="Y769" s="21" t="s">
        <v>11464</v>
      </c>
      <c r="Z769" s="21"/>
      <c r="AA769" s="185" t="s">
        <v>61</v>
      </c>
      <c r="AB769" s="21" t="s">
        <v>12121</v>
      </c>
      <c r="AC769" s="21" t="s">
        <v>3834</v>
      </c>
      <c r="AD769" s="5" t="s">
        <v>38</v>
      </c>
      <c r="AE769" s="21" t="s">
        <v>12122</v>
      </c>
      <c r="AF769" s="21" t="s">
        <v>6222</v>
      </c>
      <c r="AG769" s="21" t="s">
        <v>5077</v>
      </c>
    </row>
    <row r="770" spans="1:33" ht="75" x14ac:dyDescent="0.25">
      <c r="A770" s="9" t="s">
        <v>11429</v>
      </c>
      <c r="B770" s="11" t="s">
        <v>12554</v>
      </c>
      <c r="C770" s="11" t="s">
        <v>12555</v>
      </c>
      <c r="D770" s="11" t="s">
        <v>7340</v>
      </c>
      <c r="E770" s="11" t="s">
        <v>10736</v>
      </c>
      <c r="F770" s="11" t="s">
        <v>12556</v>
      </c>
      <c r="G770" s="11" t="s">
        <v>7343</v>
      </c>
      <c r="H770" s="11" t="s">
        <v>32</v>
      </c>
      <c r="I770" s="28" t="s">
        <v>12557</v>
      </c>
      <c r="J770" s="11" t="s">
        <v>143</v>
      </c>
      <c r="K770" s="11" t="s">
        <v>12558</v>
      </c>
      <c r="L770" s="11" t="s">
        <v>12559</v>
      </c>
      <c r="M770" s="11" t="s">
        <v>7346</v>
      </c>
      <c r="N770" s="11" t="s">
        <v>12560</v>
      </c>
      <c r="O770" s="11" t="s">
        <v>12561</v>
      </c>
      <c r="P770" s="11"/>
      <c r="Q770" s="11" t="s">
        <v>12562</v>
      </c>
      <c r="R770" s="36" t="s">
        <v>7348</v>
      </c>
      <c r="S770" s="36" t="s">
        <v>12563</v>
      </c>
      <c r="T770" s="36" t="s">
        <v>12564</v>
      </c>
      <c r="U770" s="11" t="s">
        <v>56</v>
      </c>
      <c r="V770" s="19" t="s">
        <v>57</v>
      </c>
      <c r="W770" s="21" t="s">
        <v>12565</v>
      </c>
      <c r="X770" s="21" t="s">
        <v>12566</v>
      </c>
      <c r="Y770" s="21" t="s">
        <v>950</v>
      </c>
      <c r="Z770" s="21"/>
      <c r="AA770" s="185" t="s">
        <v>61</v>
      </c>
      <c r="AB770" s="21" t="s">
        <v>3812</v>
      </c>
      <c r="AC770" s="21" t="s">
        <v>3812</v>
      </c>
      <c r="AD770" s="21" t="s">
        <v>3812</v>
      </c>
      <c r="AE770" s="5" t="s">
        <v>12567</v>
      </c>
      <c r="AF770" s="21" t="s">
        <v>3812</v>
      </c>
      <c r="AG770" s="5" t="s">
        <v>7352</v>
      </c>
    </row>
    <row r="771" spans="1:33" ht="90" x14ac:dyDescent="0.25">
      <c r="A771" s="9" t="s">
        <v>11430</v>
      </c>
      <c r="B771" s="11" t="s">
        <v>12569</v>
      </c>
      <c r="C771" s="11" t="s">
        <v>12570</v>
      </c>
      <c r="D771" s="11" t="s">
        <v>12571</v>
      </c>
      <c r="E771" s="11" t="s">
        <v>12572</v>
      </c>
      <c r="F771" s="11" t="s">
        <v>12573</v>
      </c>
      <c r="G771" s="11" t="s">
        <v>157</v>
      </c>
      <c r="H771" s="11" t="s">
        <v>5737</v>
      </c>
      <c r="I771" s="28" t="s">
        <v>12574</v>
      </c>
      <c r="J771" s="11" t="s">
        <v>180</v>
      </c>
      <c r="K771" s="11" t="s">
        <v>6662</v>
      </c>
      <c r="L771" s="11" t="s">
        <v>12575</v>
      </c>
      <c r="M771" s="11" t="s">
        <v>12576</v>
      </c>
      <c r="N771" s="11" t="s">
        <v>63</v>
      </c>
      <c r="O771" s="11" t="s">
        <v>63</v>
      </c>
      <c r="P771" s="340"/>
      <c r="Q771" s="11" t="s">
        <v>12577</v>
      </c>
      <c r="R771" s="36" t="s">
        <v>12578</v>
      </c>
      <c r="S771" s="36" t="s">
        <v>12579</v>
      </c>
      <c r="T771" s="36" t="s">
        <v>12580</v>
      </c>
      <c r="U771" s="11" t="s">
        <v>56</v>
      </c>
      <c r="V771" s="19" t="s">
        <v>6098</v>
      </c>
      <c r="W771" s="21" t="s">
        <v>12581</v>
      </c>
      <c r="X771" s="21">
        <v>556220299</v>
      </c>
      <c r="Y771" s="21" t="s">
        <v>193</v>
      </c>
      <c r="Z771" s="21"/>
      <c r="AA771" s="185" t="s">
        <v>61</v>
      </c>
      <c r="AB771" s="5" t="s">
        <v>12582</v>
      </c>
      <c r="AC771" s="5" t="s">
        <v>206</v>
      </c>
      <c r="AD771" s="21" t="s">
        <v>3812</v>
      </c>
      <c r="AE771" s="5" t="s">
        <v>12583</v>
      </c>
      <c r="AF771" s="5" t="s">
        <v>9225</v>
      </c>
      <c r="AG771" s="5" t="s">
        <v>1368</v>
      </c>
    </row>
    <row r="772" spans="1:33" ht="75" x14ac:dyDescent="0.25">
      <c r="A772" s="9" t="s">
        <v>11446</v>
      </c>
      <c r="B772" s="11" t="s">
        <v>12586</v>
      </c>
      <c r="C772" s="11" t="s">
        <v>12587</v>
      </c>
      <c r="D772" s="11" t="s">
        <v>12588</v>
      </c>
      <c r="E772" s="11" t="s">
        <v>12589</v>
      </c>
      <c r="F772" s="11" t="s">
        <v>12590</v>
      </c>
      <c r="G772" s="11" t="s">
        <v>703</v>
      </c>
      <c r="H772" s="11" t="s">
        <v>46</v>
      </c>
      <c r="I772" s="28" t="s">
        <v>32260</v>
      </c>
      <c r="J772" s="11" t="s">
        <v>180</v>
      </c>
      <c r="K772" s="11" t="s">
        <v>12591</v>
      </c>
      <c r="L772" s="11" t="s">
        <v>12592</v>
      </c>
      <c r="M772" s="11" t="s">
        <v>12593</v>
      </c>
      <c r="N772" s="11" t="s">
        <v>12594</v>
      </c>
      <c r="O772" s="11" t="s">
        <v>12595</v>
      </c>
      <c r="P772" s="11"/>
      <c r="Q772" s="11" t="s">
        <v>12596</v>
      </c>
      <c r="R772" s="36" t="s">
        <v>12597</v>
      </c>
      <c r="S772" s="36">
        <v>13471700</v>
      </c>
      <c r="T772" s="36">
        <v>4736650</v>
      </c>
      <c r="U772" s="11" t="s">
        <v>56</v>
      </c>
      <c r="V772" s="19" t="s">
        <v>713</v>
      </c>
      <c r="W772" s="21" t="s">
        <v>12598</v>
      </c>
      <c r="X772" s="21" t="s">
        <v>12599</v>
      </c>
      <c r="Y772" s="21" t="s">
        <v>2106</v>
      </c>
      <c r="Z772" s="21"/>
      <c r="AA772" s="132" t="s">
        <v>172</v>
      </c>
      <c r="AB772" s="6"/>
      <c r="AC772" s="6"/>
      <c r="AD772" s="6"/>
      <c r="AE772" s="6"/>
      <c r="AF772" s="6"/>
      <c r="AG772" s="6"/>
    </row>
    <row r="773" spans="1:33" ht="90" x14ac:dyDescent="0.25">
      <c r="A773" s="9" t="s">
        <v>11469</v>
      </c>
      <c r="B773" s="11" t="s">
        <v>12603</v>
      </c>
      <c r="C773" s="11" t="s">
        <v>12604</v>
      </c>
      <c r="D773" s="11" t="s">
        <v>12605</v>
      </c>
      <c r="E773" s="11" t="s">
        <v>68</v>
      </c>
      <c r="F773" s="11" t="s">
        <v>12606</v>
      </c>
      <c r="G773" s="11" t="s">
        <v>458</v>
      </c>
      <c r="H773" s="11" t="s">
        <v>727</v>
      </c>
      <c r="I773" s="28" t="s">
        <v>12607</v>
      </c>
      <c r="J773" s="11" t="s">
        <v>1143</v>
      </c>
      <c r="K773" s="11" t="s">
        <v>12608</v>
      </c>
      <c r="L773" s="11" t="s">
        <v>12609</v>
      </c>
      <c r="M773" s="72" t="s">
        <v>12610</v>
      </c>
      <c r="N773" s="11"/>
      <c r="O773" s="11"/>
      <c r="P773" s="11"/>
      <c r="Q773" s="11" t="s">
        <v>12611</v>
      </c>
      <c r="R773" s="36" t="s">
        <v>12612</v>
      </c>
      <c r="S773" s="36" t="s">
        <v>12613</v>
      </c>
      <c r="T773" s="36" t="s">
        <v>12614</v>
      </c>
      <c r="U773" s="11" t="s">
        <v>12615</v>
      </c>
      <c r="V773" s="19" t="s">
        <v>739</v>
      </c>
      <c r="W773" s="21" t="s">
        <v>12616</v>
      </c>
      <c r="X773" s="21" t="s">
        <v>12617</v>
      </c>
      <c r="Y773" s="21" t="s">
        <v>12618</v>
      </c>
      <c r="Z773" s="21"/>
      <c r="AA773" s="185" t="s">
        <v>36</v>
      </c>
      <c r="AB773" s="55" t="s">
        <v>12619</v>
      </c>
      <c r="AC773" s="138" t="s">
        <v>2225</v>
      </c>
      <c r="AD773" s="138" t="s">
        <v>7241</v>
      </c>
      <c r="AE773" s="139" t="s">
        <v>12620</v>
      </c>
      <c r="AF773" s="139" t="s">
        <v>12621</v>
      </c>
      <c r="AG773" s="284">
        <v>44270</v>
      </c>
    </row>
    <row r="774" spans="1:33" ht="135" x14ac:dyDescent="0.25">
      <c r="A774" s="9" t="s">
        <v>11470</v>
      </c>
      <c r="B774" s="11" t="s">
        <v>12623</v>
      </c>
      <c r="C774" s="11" t="s">
        <v>12624</v>
      </c>
      <c r="D774" s="11" t="s">
        <v>12625</v>
      </c>
      <c r="E774" s="11" t="s">
        <v>1540</v>
      </c>
      <c r="F774" s="11" t="s">
        <v>12626</v>
      </c>
      <c r="G774" s="11" t="s">
        <v>45</v>
      </c>
      <c r="H774" s="11" t="s">
        <v>32</v>
      </c>
      <c r="I774" s="28" t="s">
        <v>12627</v>
      </c>
      <c r="J774" s="11" t="s">
        <v>48</v>
      </c>
      <c r="K774" s="11" t="s">
        <v>12628</v>
      </c>
      <c r="L774" s="11" t="s">
        <v>12629</v>
      </c>
      <c r="M774" s="11" t="s">
        <v>12630</v>
      </c>
      <c r="N774" s="11" t="s">
        <v>6662</v>
      </c>
      <c r="O774" s="11" t="s">
        <v>12631</v>
      </c>
      <c r="P774" s="11"/>
      <c r="Q774" s="11" t="s">
        <v>12632</v>
      </c>
      <c r="R774" s="36" t="s">
        <v>12633</v>
      </c>
      <c r="S774" s="36" t="s">
        <v>12634</v>
      </c>
      <c r="T774" s="36" t="s">
        <v>12635</v>
      </c>
      <c r="U774" s="11" t="s">
        <v>56</v>
      </c>
      <c r="V774" s="19" t="s">
        <v>57</v>
      </c>
      <c r="W774" s="21" t="s">
        <v>12636</v>
      </c>
      <c r="X774" s="21" t="s">
        <v>12637</v>
      </c>
      <c r="Y774" s="21" t="s">
        <v>1457</v>
      </c>
      <c r="Z774" s="21"/>
      <c r="AA774" s="185" t="s">
        <v>36</v>
      </c>
      <c r="AB774" s="5" t="s">
        <v>12638</v>
      </c>
      <c r="AC774" s="5" t="s">
        <v>206</v>
      </c>
      <c r="AD774" s="21" t="s">
        <v>3812</v>
      </c>
      <c r="AE774" s="5" t="s">
        <v>12639</v>
      </c>
      <c r="AF774" s="5" t="s">
        <v>9225</v>
      </c>
      <c r="AG774" s="5" t="s">
        <v>1368</v>
      </c>
    </row>
    <row r="775" spans="1:33" ht="120" x14ac:dyDescent="0.25">
      <c r="A775" s="9" t="s">
        <v>11481</v>
      </c>
      <c r="B775" s="11" t="s">
        <v>12641</v>
      </c>
      <c r="C775" s="11" t="s">
        <v>12642</v>
      </c>
      <c r="D775" s="11" t="s">
        <v>12643</v>
      </c>
      <c r="E775" s="11" t="s">
        <v>2758</v>
      </c>
      <c r="F775" s="11" t="s">
        <v>12644</v>
      </c>
      <c r="G775" s="11" t="s">
        <v>157</v>
      </c>
      <c r="H775" s="11" t="s">
        <v>46</v>
      </c>
      <c r="I775" s="28" t="s">
        <v>7999</v>
      </c>
      <c r="J775" s="11" t="s">
        <v>2063</v>
      </c>
      <c r="K775" s="11" t="s">
        <v>12645</v>
      </c>
      <c r="L775" s="11" t="s">
        <v>12646</v>
      </c>
      <c r="M775" s="11" t="s">
        <v>12647</v>
      </c>
      <c r="N775" s="11" t="s">
        <v>12648</v>
      </c>
      <c r="O775" s="11" t="s">
        <v>12649</v>
      </c>
      <c r="P775" s="11"/>
      <c r="Q775" s="11"/>
      <c r="R775" s="36" t="s">
        <v>12650</v>
      </c>
      <c r="S775" s="36" t="s">
        <v>12651</v>
      </c>
      <c r="T775" s="36" t="s">
        <v>12652</v>
      </c>
      <c r="U775" s="11" t="s">
        <v>56</v>
      </c>
      <c r="V775" s="19" t="s">
        <v>57</v>
      </c>
      <c r="W775" s="21" t="s">
        <v>12653</v>
      </c>
      <c r="X775" s="21" t="s">
        <v>12654</v>
      </c>
      <c r="Y775" s="21" t="s">
        <v>2073</v>
      </c>
      <c r="Z775" s="21"/>
      <c r="AA775" s="185" t="s">
        <v>36</v>
      </c>
      <c r="AB775" s="5" t="s">
        <v>12655</v>
      </c>
      <c r="AC775" s="21" t="s">
        <v>3812</v>
      </c>
      <c r="AD775" s="21" t="s">
        <v>3812</v>
      </c>
      <c r="AE775" s="5" t="s">
        <v>12656</v>
      </c>
      <c r="AF775" s="207">
        <v>1</v>
      </c>
      <c r="AG775" s="5" t="s">
        <v>12657</v>
      </c>
    </row>
    <row r="776" spans="1:33" ht="75" x14ac:dyDescent="0.25">
      <c r="A776" s="9" t="s">
        <v>32699</v>
      </c>
      <c r="B776" s="11" t="s">
        <v>12659</v>
      </c>
      <c r="C776" s="11" t="s">
        <v>12660</v>
      </c>
      <c r="D776" s="11" t="s">
        <v>12661</v>
      </c>
      <c r="E776" s="11" t="s">
        <v>554</v>
      </c>
      <c r="F776" s="11" t="s">
        <v>12662</v>
      </c>
      <c r="G776" s="11" t="s">
        <v>703</v>
      </c>
      <c r="H776" s="11" t="s">
        <v>46</v>
      </c>
      <c r="I776" s="28" t="s">
        <v>32206</v>
      </c>
      <c r="J776" s="11" t="s">
        <v>474</v>
      </c>
      <c r="K776" s="11" t="s">
        <v>12663</v>
      </c>
      <c r="L776" s="11" t="s">
        <v>12664</v>
      </c>
      <c r="M776" s="11" t="s">
        <v>12665</v>
      </c>
      <c r="N776" s="11" t="s">
        <v>12666</v>
      </c>
      <c r="O776" s="11" t="s">
        <v>12667</v>
      </c>
      <c r="P776" s="11"/>
      <c r="Q776" s="11" t="s">
        <v>12668</v>
      </c>
      <c r="R776" s="36" t="s">
        <v>12669</v>
      </c>
      <c r="S776" s="36">
        <v>13313300</v>
      </c>
      <c r="T776" s="36">
        <v>4494300</v>
      </c>
      <c r="U776" s="11" t="s">
        <v>56</v>
      </c>
      <c r="V776" s="19" t="s">
        <v>713</v>
      </c>
      <c r="W776" s="21" t="s">
        <v>12670</v>
      </c>
      <c r="X776" s="21" t="s">
        <v>12671</v>
      </c>
      <c r="Y776" s="21" t="s">
        <v>12672</v>
      </c>
      <c r="Z776" s="21"/>
      <c r="AA776" s="185" t="s">
        <v>36</v>
      </c>
      <c r="AB776" s="24" t="s">
        <v>12673</v>
      </c>
      <c r="AC776" s="24" t="s">
        <v>2695</v>
      </c>
      <c r="AD776" s="24" t="s">
        <v>2695</v>
      </c>
      <c r="AE776" s="24" t="s">
        <v>12674</v>
      </c>
      <c r="AF776" s="397">
        <v>1</v>
      </c>
      <c r="AG776" s="31">
        <v>2020</v>
      </c>
    </row>
    <row r="777" spans="1:33" ht="90" x14ac:dyDescent="0.25">
      <c r="A777" s="9" t="s">
        <v>11516</v>
      </c>
      <c r="B777" s="11" t="s">
        <v>12676</v>
      </c>
      <c r="C777" s="11" t="s">
        <v>12677</v>
      </c>
      <c r="D777" s="11" t="s">
        <v>12678</v>
      </c>
      <c r="E777" s="11" t="s">
        <v>9373</v>
      </c>
      <c r="F777" s="11" t="s">
        <v>12679</v>
      </c>
      <c r="G777" s="11" t="s">
        <v>2148</v>
      </c>
      <c r="H777" s="11" t="s">
        <v>46</v>
      </c>
      <c r="I777" s="28" t="s">
        <v>6521</v>
      </c>
      <c r="J777" s="11" t="s">
        <v>12680</v>
      </c>
      <c r="K777" s="11" t="s">
        <v>12681</v>
      </c>
      <c r="L777" s="11" t="s">
        <v>12682</v>
      </c>
      <c r="M777" s="11" t="s">
        <v>12683</v>
      </c>
      <c r="N777" s="11" t="s">
        <v>12684</v>
      </c>
      <c r="O777" s="11" t="s">
        <v>12685</v>
      </c>
      <c r="P777" s="11"/>
      <c r="Q777" s="11" t="s">
        <v>12686</v>
      </c>
      <c r="R777" s="36" t="s">
        <v>12687</v>
      </c>
      <c r="S777" s="36" t="s">
        <v>12688</v>
      </c>
      <c r="T777" s="36" t="s">
        <v>12689</v>
      </c>
      <c r="U777" s="11" t="s">
        <v>56</v>
      </c>
      <c r="V777" s="19" t="s">
        <v>57</v>
      </c>
      <c r="W777" s="21" t="s">
        <v>12690</v>
      </c>
      <c r="X777" s="21">
        <v>553778244</v>
      </c>
      <c r="Y777" s="21" t="s">
        <v>2659</v>
      </c>
      <c r="Z777" s="21"/>
      <c r="AA777" s="185" t="s">
        <v>36</v>
      </c>
      <c r="AB777" s="21" t="s">
        <v>3812</v>
      </c>
      <c r="AC777" s="21" t="s">
        <v>3812</v>
      </c>
      <c r="AD777" s="21" t="s">
        <v>3812</v>
      </c>
      <c r="AE777" s="21" t="s">
        <v>3812</v>
      </c>
      <c r="AF777" s="21" t="s">
        <v>3812</v>
      </c>
      <c r="AG777" s="5" t="s">
        <v>7861</v>
      </c>
    </row>
    <row r="778" spans="1:33" ht="90" x14ac:dyDescent="0.25">
      <c r="A778" s="9" t="s">
        <v>11524</v>
      </c>
      <c r="B778" s="11" t="s">
        <v>12692</v>
      </c>
      <c r="C778" s="11" t="s">
        <v>12693</v>
      </c>
      <c r="D778" s="11" t="s">
        <v>12694</v>
      </c>
      <c r="E778" s="11" t="s">
        <v>276</v>
      </c>
      <c r="F778" s="323" t="s">
        <v>28390</v>
      </c>
      <c r="G778" s="11" t="s">
        <v>157</v>
      </c>
      <c r="H778" s="11" t="s">
        <v>46</v>
      </c>
      <c r="I778" s="28" t="s">
        <v>12695</v>
      </c>
      <c r="J778" s="11" t="s">
        <v>180</v>
      </c>
      <c r="K778" s="323" t="s">
        <v>28391</v>
      </c>
      <c r="L778" s="323" t="s">
        <v>28394</v>
      </c>
      <c r="M778" s="323" t="s">
        <v>28392</v>
      </c>
      <c r="N778" s="11" t="s">
        <v>12696</v>
      </c>
      <c r="O778" s="11">
        <v>345960</v>
      </c>
      <c r="P778" s="11"/>
      <c r="Q778" s="11" t="s">
        <v>12697</v>
      </c>
      <c r="R778" s="36" t="s">
        <v>12698</v>
      </c>
      <c r="S778" s="36" t="s">
        <v>12699</v>
      </c>
      <c r="T778" s="36" t="s">
        <v>12700</v>
      </c>
      <c r="U778" s="11" t="s">
        <v>56</v>
      </c>
      <c r="V778" s="19" t="s">
        <v>57</v>
      </c>
      <c r="W778" s="21" t="s">
        <v>12701</v>
      </c>
      <c r="X778" s="21" t="s">
        <v>12702</v>
      </c>
      <c r="Y778" s="21" t="s">
        <v>3987</v>
      </c>
      <c r="Z778" s="21"/>
      <c r="AA778" s="185" t="s">
        <v>36</v>
      </c>
      <c r="AB778" s="5" t="s">
        <v>12703</v>
      </c>
      <c r="AC778" s="5" t="s">
        <v>206</v>
      </c>
      <c r="AD778" s="21" t="s">
        <v>660</v>
      </c>
      <c r="AE778" s="5" t="s">
        <v>12704</v>
      </c>
      <c r="AF778" s="5" t="s">
        <v>12705</v>
      </c>
      <c r="AG778" s="5" t="s">
        <v>12706</v>
      </c>
    </row>
    <row r="779" spans="1:33" s="3" customFormat="1" ht="135" x14ac:dyDescent="0.25">
      <c r="A779" s="9" t="s">
        <v>11525</v>
      </c>
      <c r="B779" s="11" t="s">
        <v>12708</v>
      </c>
      <c r="C779" s="11" t="s">
        <v>12709</v>
      </c>
      <c r="D779" s="11" t="s">
        <v>12710</v>
      </c>
      <c r="E779" s="11" t="s">
        <v>3693</v>
      </c>
      <c r="F779" s="11" t="s">
        <v>12711</v>
      </c>
      <c r="G779" s="11" t="s">
        <v>1003</v>
      </c>
      <c r="H779" s="11" t="s">
        <v>32</v>
      </c>
      <c r="I779" s="28" t="s">
        <v>12712</v>
      </c>
      <c r="J779" s="11" t="s">
        <v>4121</v>
      </c>
      <c r="K779" s="11" t="s">
        <v>12713</v>
      </c>
      <c r="L779" s="11" t="s">
        <v>12714</v>
      </c>
      <c r="M779" s="11" t="s">
        <v>12715</v>
      </c>
      <c r="N779" s="11" t="s">
        <v>32727</v>
      </c>
      <c r="O779" s="11" t="s">
        <v>32726</v>
      </c>
      <c r="P779" s="11"/>
      <c r="Q779" s="11" t="s">
        <v>12716</v>
      </c>
      <c r="R779" s="36" t="s">
        <v>12717</v>
      </c>
      <c r="S779" s="36" t="s">
        <v>12718</v>
      </c>
      <c r="T779" s="36" t="s">
        <v>12719</v>
      </c>
      <c r="U779" s="21" t="s">
        <v>56</v>
      </c>
      <c r="V779" s="21" t="s">
        <v>247</v>
      </c>
      <c r="W779" s="21" t="s">
        <v>12720</v>
      </c>
      <c r="X779" s="21" t="s">
        <v>12721</v>
      </c>
      <c r="Y779" s="21" t="s">
        <v>12722</v>
      </c>
      <c r="Z779" s="21"/>
      <c r="AA779" s="185" t="s">
        <v>36</v>
      </c>
      <c r="AB779" s="21"/>
      <c r="AC779" s="21"/>
      <c r="AD779" s="21"/>
      <c r="AE779" s="21"/>
      <c r="AF779" s="21"/>
      <c r="AG779" s="21"/>
    </row>
    <row r="780" spans="1:33" ht="90" x14ac:dyDescent="0.25">
      <c r="A780" s="9" t="s">
        <v>11541</v>
      </c>
      <c r="B780" s="11" t="s">
        <v>12724</v>
      </c>
      <c r="C780" s="11" t="s">
        <v>12725</v>
      </c>
      <c r="D780" s="11" t="s">
        <v>12726</v>
      </c>
      <c r="E780" s="11" t="s">
        <v>4937</v>
      </c>
      <c r="F780" s="11" t="s">
        <v>12727</v>
      </c>
      <c r="G780" s="11" t="s">
        <v>316</v>
      </c>
      <c r="H780" s="11" t="s">
        <v>32</v>
      </c>
      <c r="I780" s="28" t="s">
        <v>12728</v>
      </c>
      <c r="J780" s="11" t="s">
        <v>2933</v>
      </c>
      <c r="K780" s="11" t="s">
        <v>12729</v>
      </c>
      <c r="L780" s="11" t="s">
        <v>12730</v>
      </c>
      <c r="M780" s="11" t="s">
        <v>12731</v>
      </c>
      <c r="N780" s="11" t="s">
        <v>63</v>
      </c>
      <c r="O780" s="11" t="s">
        <v>63</v>
      </c>
      <c r="P780" s="11"/>
      <c r="Q780" s="11" t="s">
        <v>12732</v>
      </c>
      <c r="R780" s="36" t="s">
        <v>12733</v>
      </c>
      <c r="S780" s="36" t="s">
        <v>12734</v>
      </c>
      <c r="T780" s="36" t="s">
        <v>12735</v>
      </c>
      <c r="U780" s="11" t="s">
        <v>56</v>
      </c>
      <c r="V780" s="19" t="s">
        <v>57</v>
      </c>
      <c r="W780" s="21" t="s">
        <v>12736</v>
      </c>
      <c r="X780" s="21" t="s">
        <v>12737</v>
      </c>
      <c r="Y780" s="21" t="s">
        <v>12738</v>
      </c>
      <c r="Z780" s="21"/>
      <c r="AA780" s="185" t="s">
        <v>36</v>
      </c>
      <c r="AB780" s="5" t="s">
        <v>12739</v>
      </c>
      <c r="AC780" s="5" t="s">
        <v>206</v>
      </c>
      <c r="AD780" s="21" t="s">
        <v>3812</v>
      </c>
      <c r="AE780" s="5" t="s">
        <v>12740</v>
      </c>
      <c r="AF780" s="5" t="s">
        <v>9225</v>
      </c>
      <c r="AG780" s="5" t="s">
        <v>12741</v>
      </c>
    </row>
    <row r="781" spans="1:33" ht="210" x14ac:dyDescent="0.25">
      <c r="A781" s="9" t="s">
        <v>11543</v>
      </c>
      <c r="B781" s="11" t="s">
        <v>12743</v>
      </c>
      <c r="C781" s="11" t="s">
        <v>12744</v>
      </c>
      <c r="D781" s="11" t="s">
        <v>12726</v>
      </c>
      <c r="E781" s="11" t="s">
        <v>4937</v>
      </c>
      <c r="F781" s="11" t="s">
        <v>12745</v>
      </c>
      <c r="G781" s="11" t="s">
        <v>316</v>
      </c>
      <c r="H781" s="11" t="s">
        <v>32</v>
      </c>
      <c r="I781" s="28" t="s">
        <v>12746</v>
      </c>
      <c r="J781" s="11" t="s">
        <v>2933</v>
      </c>
      <c r="K781" s="11" t="s">
        <v>12747</v>
      </c>
      <c r="L781" s="11" t="s">
        <v>12730</v>
      </c>
      <c r="M781" s="11" t="s">
        <v>12731</v>
      </c>
      <c r="N781" s="11" t="s">
        <v>12748</v>
      </c>
      <c r="O781" s="11" t="s">
        <v>12749</v>
      </c>
      <c r="P781" s="16"/>
      <c r="Q781" s="11" t="s">
        <v>12750</v>
      </c>
      <c r="R781" s="36" t="s">
        <v>12733</v>
      </c>
      <c r="S781" s="36" t="s">
        <v>12751</v>
      </c>
      <c r="T781" s="36" t="s">
        <v>12752</v>
      </c>
      <c r="U781" s="11" t="s">
        <v>56</v>
      </c>
      <c r="V781" s="19" t="s">
        <v>57</v>
      </c>
      <c r="W781" s="21" t="s">
        <v>12736</v>
      </c>
      <c r="X781" s="21" t="s">
        <v>12753</v>
      </c>
      <c r="Y781" s="21" t="s">
        <v>12738</v>
      </c>
      <c r="Z781" s="21"/>
      <c r="AA781" s="185" t="s">
        <v>12754</v>
      </c>
      <c r="AB781" s="5" t="s">
        <v>12739</v>
      </c>
      <c r="AC781" s="5" t="s">
        <v>206</v>
      </c>
      <c r="AD781" s="21" t="s">
        <v>3812</v>
      </c>
      <c r="AE781" s="5" t="s">
        <v>12740</v>
      </c>
      <c r="AF781" s="5" t="s">
        <v>9225</v>
      </c>
      <c r="AG781" s="5" t="s">
        <v>12741</v>
      </c>
    </row>
    <row r="782" spans="1:33" ht="105" x14ac:dyDescent="0.25">
      <c r="A782" s="9" t="s">
        <v>11562</v>
      </c>
      <c r="B782" s="16" t="s">
        <v>12756</v>
      </c>
      <c r="C782" s="16" t="s">
        <v>12757</v>
      </c>
      <c r="D782" s="16" t="s">
        <v>12758</v>
      </c>
      <c r="E782" s="16" t="s">
        <v>5841</v>
      </c>
      <c r="F782" s="16" t="s">
        <v>12759</v>
      </c>
      <c r="G782" s="16" t="s">
        <v>11739</v>
      </c>
      <c r="H782" s="16" t="s">
        <v>46</v>
      </c>
      <c r="I782" s="63" t="s">
        <v>12760</v>
      </c>
      <c r="J782" s="16" t="s">
        <v>5845</v>
      </c>
      <c r="K782" s="16" t="s">
        <v>12761</v>
      </c>
      <c r="L782" s="16" t="s">
        <v>12762</v>
      </c>
      <c r="M782" s="16" t="s">
        <v>12763</v>
      </c>
      <c r="N782" s="16" t="s">
        <v>12764</v>
      </c>
      <c r="O782" s="16" t="s">
        <v>12765</v>
      </c>
      <c r="P782" s="11"/>
      <c r="Q782" s="16" t="s">
        <v>12766</v>
      </c>
      <c r="R782" s="66" t="s">
        <v>12767</v>
      </c>
      <c r="S782" s="66" t="s">
        <v>12768</v>
      </c>
      <c r="T782" s="66" t="s">
        <v>12769</v>
      </c>
      <c r="U782" s="16" t="s">
        <v>56</v>
      </c>
      <c r="V782" s="105" t="s">
        <v>57</v>
      </c>
      <c r="W782" s="50" t="s">
        <v>12770</v>
      </c>
      <c r="X782" s="50" t="s">
        <v>12771</v>
      </c>
      <c r="Y782" s="50" t="s">
        <v>12772</v>
      </c>
      <c r="Z782" s="50"/>
      <c r="AA782" s="185" t="s">
        <v>36</v>
      </c>
      <c r="AB782" s="5" t="s">
        <v>12773</v>
      </c>
      <c r="AC782" s="5" t="s">
        <v>206</v>
      </c>
      <c r="AD782" s="21" t="s">
        <v>3812</v>
      </c>
      <c r="AE782" s="5" t="s">
        <v>12774</v>
      </c>
      <c r="AF782" s="5" t="s">
        <v>12775</v>
      </c>
      <c r="AG782" s="5" t="s">
        <v>12776</v>
      </c>
    </row>
    <row r="783" spans="1:33" ht="105" x14ac:dyDescent="0.25">
      <c r="A783" s="9" t="s">
        <v>11578</v>
      </c>
      <c r="B783" s="11" t="s">
        <v>12778</v>
      </c>
      <c r="C783" s="11" t="s">
        <v>12779</v>
      </c>
      <c r="D783" s="11" t="s">
        <v>12780</v>
      </c>
      <c r="E783" s="11" t="s">
        <v>7445</v>
      </c>
      <c r="F783" s="11" t="s">
        <v>12781</v>
      </c>
      <c r="G783" s="11" t="s">
        <v>703</v>
      </c>
      <c r="H783" s="11" t="s">
        <v>32</v>
      </c>
      <c r="I783" s="28" t="s">
        <v>4165</v>
      </c>
      <c r="J783" s="11" t="s">
        <v>729</v>
      </c>
      <c r="K783" s="11" t="s">
        <v>12782</v>
      </c>
      <c r="L783" s="11" t="s">
        <v>12783</v>
      </c>
      <c r="M783" s="11" t="s">
        <v>12784</v>
      </c>
      <c r="N783" s="11" t="s">
        <v>12785</v>
      </c>
      <c r="O783" s="11" t="s">
        <v>12786</v>
      </c>
      <c r="P783" s="11"/>
      <c r="Q783" s="11" t="s">
        <v>12787</v>
      </c>
      <c r="R783" s="36" t="s">
        <v>12788</v>
      </c>
      <c r="S783" s="36">
        <v>12712100</v>
      </c>
      <c r="T783" s="36" t="s">
        <v>12789</v>
      </c>
      <c r="U783" s="11" t="s">
        <v>56</v>
      </c>
      <c r="V783" s="19" t="s">
        <v>713</v>
      </c>
      <c r="W783" s="21" t="s">
        <v>12790</v>
      </c>
      <c r="X783" s="21" t="s">
        <v>12791</v>
      </c>
      <c r="Y783" s="21" t="s">
        <v>9807</v>
      </c>
      <c r="Z783" s="21"/>
      <c r="AA783" s="185" t="s">
        <v>36</v>
      </c>
      <c r="AB783" s="24" t="s">
        <v>12790</v>
      </c>
      <c r="AC783" s="24" t="s">
        <v>2695</v>
      </c>
      <c r="AD783" s="24" t="s">
        <v>2695</v>
      </c>
      <c r="AE783" s="24" t="s">
        <v>12792</v>
      </c>
      <c r="AF783" s="397">
        <v>1</v>
      </c>
      <c r="AG783" s="31">
        <v>2021</v>
      </c>
    </row>
    <row r="784" spans="1:33" ht="90" x14ac:dyDescent="0.25">
      <c r="A784" s="9" t="s">
        <v>11589</v>
      </c>
      <c r="B784" s="11" t="s">
        <v>12794</v>
      </c>
      <c r="C784" s="11" t="s">
        <v>12795</v>
      </c>
      <c r="D784" s="11" t="s">
        <v>12796</v>
      </c>
      <c r="E784" s="11" t="s">
        <v>1891</v>
      </c>
      <c r="F784" s="11" t="s">
        <v>12797</v>
      </c>
      <c r="G784" s="11" t="s">
        <v>3146</v>
      </c>
      <c r="H784" s="11" t="s">
        <v>46</v>
      </c>
      <c r="I784" s="28" t="s">
        <v>1527</v>
      </c>
      <c r="J784" s="11" t="s">
        <v>669</v>
      </c>
      <c r="K784" s="11" t="s">
        <v>12798</v>
      </c>
      <c r="L784" s="11" t="s">
        <v>12799</v>
      </c>
      <c r="M784" s="11" t="s">
        <v>12800</v>
      </c>
      <c r="N784" s="11" t="s">
        <v>12801</v>
      </c>
      <c r="O784" s="11" t="s">
        <v>12802</v>
      </c>
      <c r="P784" s="11"/>
      <c r="Q784" s="11" t="s">
        <v>12803</v>
      </c>
      <c r="R784" s="36" t="s">
        <v>12804</v>
      </c>
      <c r="S784" s="36" t="s">
        <v>12805</v>
      </c>
      <c r="T784" s="36" t="s">
        <v>12806</v>
      </c>
      <c r="U784" s="11" t="s">
        <v>56</v>
      </c>
      <c r="V784" s="19" t="s">
        <v>57</v>
      </c>
      <c r="W784" s="21" t="s">
        <v>12807</v>
      </c>
      <c r="X784" s="21" t="s">
        <v>12808</v>
      </c>
      <c r="Y784" s="21" t="s">
        <v>12809</v>
      </c>
      <c r="Z784" s="21"/>
      <c r="AA784" s="185" t="s">
        <v>36</v>
      </c>
      <c r="AB784" s="5" t="s">
        <v>12810</v>
      </c>
      <c r="AC784" s="5" t="s">
        <v>206</v>
      </c>
      <c r="AD784" s="21" t="s">
        <v>3812</v>
      </c>
      <c r="AE784" s="5" t="s">
        <v>12811</v>
      </c>
      <c r="AF784" s="5" t="s">
        <v>9225</v>
      </c>
      <c r="AG784" s="5" t="s">
        <v>411</v>
      </c>
    </row>
    <row r="785" spans="1:33" ht="60" x14ac:dyDescent="0.25">
      <c r="A785" s="9" t="s">
        <v>11606</v>
      </c>
      <c r="B785" s="11" t="s">
        <v>12813</v>
      </c>
      <c r="C785" s="11" t="s">
        <v>12814</v>
      </c>
      <c r="D785" s="11" t="s">
        <v>12815</v>
      </c>
      <c r="E785" s="11" t="s">
        <v>1287</v>
      </c>
      <c r="F785" s="11" t="s">
        <v>12816</v>
      </c>
      <c r="G785" s="11" t="s">
        <v>703</v>
      </c>
      <c r="H785" s="11" t="s">
        <v>32</v>
      </c>
      <c r="I785" s="28" t="s">
        <v>9433</v>
      </c>
      <c r="J785" s="11" t="s">
        <v>180</v>
      </c>
      <c r="K785" s="11" t="s">
        <v>12817</v>
      </c>
      <c r="L785" s="11" t="s">
        <v>12818</v>
      </c>
      <c r="M785" s="11" t="s">
        <v>12819</v>
      </c>
      <c r="N785" s="11" t="s">
        <v>12820</v>
      </c>
      <c r="O785" s="11" t="s">
        <v>12821</v>
      </c>
      <c r="P785" s="11"/>
      <c r="Q785" s="11" t="s">
        <v>12822</v>
      </c>
      <c r="R785" s="36" t="s">
        <v>12823</v>
      </c>
      <c r="S785" s="36">
        <v>4733100</v>
      </c>
      <c r="T785" s="36">
        <v>13471300</v>
      </c>
      <c r="U785" s="11" t="s">
        <v>56</v>
      </c>
      <c r="V785" s="19" t="s">
        <v>713</v>
      </c>
      <c r="W785" s="21" t="s">
        <v>12824</v>
      </c>
      <c r="X785" s="21" t="s">
        <v>12825</v>
      </c>
      <c r="Y785" s="21" t="s">
        <v>2106</v>
      </c>
      <c r="Z785" s="21"/>
      <c r="AA785" s="185" t="s">
        <v>36</v>
      </c>
      <c r="AB785" s="24" t="s">
        <v>12826</v>
      </c>
      <c r="AC785" s="31" t="s">
        <v>206</v>
      </c>
      <c r="AD785" s="24" t="s">
        <v>2695</v>
      </c>
      <c r="AE785" s="24" t="s">
        <v>12827</v>
      </c>
      <c r="AF785" s="397">
        <v>1</v>
      </c>
      <c r="AG785" s="31">
        <v>2021</v>
      </c>
    </row>
    <row r="786" spans="1:33" ht="180" x14ac:dyDescent="0.25">
      <c r="A786" s="9" t="s">
        <v>11616</v>
      </c>
      <c r="B786" s="11" t="s">
        <v>12829</v>
      </c>
      <c r="C786" s="11" t="s">
        <v>12830</v>
      </c>
      <c r="D786" s="11" t="s">
        <v>12831</v>
      </c>
      <c r="E786" s="11" t="s">
        <v>122</v>
      </c>
      <c r="F786" s="11" t="s">
        <v>12832</v>
      </c>
      <c r="G786" s="18" t="s">
        <v>1003</v>
      </c>
      <c r="H786" s="19" t="s">
        <v>32</v>
      </c>
      <c r="I786" s="28" t="s">
        <v>12833</v>
      </c>
      <c r="J786" s="11" t="s">
        <v>125</v>
      </c>
      <c r="K786" s="11" t="s">
        <v>6523</v>
      </c>
      <c r="L786" s="11" t="s">
        <v>12834</v>
      </c>
      <c r="M786" s="11" t="s">
        <v>12835</v>
      </c>
      <c r="N786" s="11" t="s">
        <v>12836</v>
      </c>
      <c r="O786" s="11" t="s">
        <v>12837</v>
      </c>
      <c r="P786" s="11" t="s">
        <v>32719</v>
      </c>
      <c r="Q786" s="11" t="s">
        <v>63</v>
      </c>
      <c r="R786" s="36" t="s">
        <v>1275</v>
      </c>
      <c r="S786" s="169" t="s">
        <v>12838</v>
      </c>
      <c r="T786" s="169" t="s">
        <v>12839</v>
      </c>
      <c r="U786" s="21" t="s">
        <v>56</v>
      </c>
      <c r="V786" s="21" t="s">
        <v>247</v>
      </c>
      <c r="W786" s="21" t="s">
        <v>1278</v>
      </c>
      <c r="X786" s="21" t="s">
        <v>12840</v>
      </c>
      <c r="Y786" s="21" t="s">
        <v>12841</v>
      </c>
      <c r="Z786" s="21"/>
      <c r="AA786" s="185" t="s">
        <v>36</v>
      </c>
      <c r="AB786" s="21" t="s">
        <v>12842</v>
      </c>
      <c r="AC786" s="5" t="s">
        <v>933</v>
      </c>
      <c r="AD786" s="5" t="s">
        <v>1281</v>
      </c>
      <c r="AE786" s="5" t="s">
        <v>12843</v>
      </c>
      <c r="AF786" s="5" t="s">
        <v>434</v>
      </c>
      <c r="AG786" s="5" t="s">
        <v>5077</v>
      </c>
    </row>
    <row r="787" spans="1:33" ht="150" x14ac:dyDescent="0.25">
      <c r="A787" s="9" t="s">
        <v>11635</v>
      </c>
      <c r="B787" s="11" t="s">
        <v>12845</v>
      </c>
      <c r="C787" s="11" t="s">
        <v>12846</v>
      </c>
      <c r="D787" s="11" t="s">
        <v>12847</v>
      </c>
      <c r="E787" s="11" t="s">
        <v>12848</v>
      </c>
      <c r="F787" s="11" t="s">
        <v>12849</v>
      </c>
      <c r="G787" s="11" t="s">
        <v>703</v>
      </c>
      <c r="H787" s="11" t="s">
        <v>32</v>
      </c>
      <c r="I787" s="28" t="s">
        <v>12850</v>
      </c>
      <c r="J787" s="11" t="s">
        <v>2821</v>
      </c>
      <c r="K787" s="11" t="s">
        <v>12851</v>
      </c>
      <c r="L787" s="11" t="s">
        <v>12852</v>
      </c>
      <c r="M787" s="11" t="s">
        <v>12853</v>
      </c>
      <c r="N787" s="11" t="s">
        <v>12854</v>
      </c>
      <c r="O787" s="11" t="s">
        <v>12855</v>
      </c>
      <c r="P787" s="11"/>
      <c r="Q787" s="11" t="s">
        <v>12856</v>
      </c>
      <c r="R787" s="36" t="s">
        <v>12857</v>
      </c>
      <c r="S787" s="36" t="s">
        <v>12858</v>
      </c>
      <c r="T787" s="36" t="s">
        <v>12859</v>
      </c>
      <c r="U787" s="11" t="s">
        <v>56</v>
      </c>
      <c r="V787" s="19" t="s">
        <v>713</v>
      </c>
      <c r="W787" s="21" t="s">
        <v>12860</v>
      </c>
      <c r="X787" s="21" t="s">
        <v>12861</v>
      </c>
      <c r="Y787" s="21" t="s">
        <v>9969</v>
      </c>
      <c r="Z787" s="21"/>
      <c r="AA787" s="185" t="s">
        <v>36</v>
      </c>
      <c r="AB787" s="517" t="s">
        <v>29613</v>
      </c>
      <c r="AC787" s="517" t="s">
        <v>29616</v>
      </c>
      <c r="AD787" s="517" t="s">
        <v>2695</v>
      </c>
      <c r="AE787" s="517" t="s">
        <v>29615</v>
      </c>
      <c r="AF787" s="517" t="s">
        <v>29614</v>
      </c>
      <c r="AG787" s="517" t="s">
        <v>29198</v>
      </c>
    </row>
    <row r="788" spans="1:33" ht="75" x14ac:dyDescent="0.25">
      <c r="A788" s="9" t="s">
        <v>11647</v>
      </c>
      <c r="B788" s="11" t="s">
        <v>12863</v>
      </c>
      <c r="C788" s="11" t="s">
        <v>12864</v>
      </c>
      <c r="D788" s="11" t="s">
        <v>12865</v>
      </c>
      <c r="E788" s="11" t="s">
        <v>12866</v>
      </c>
      <c r="F788" s="11" t="s">
        <v>12867</v>
      </c>
      <c r="G788" s="11" t="s">
        <v>703</v>
      </c>
      <c r="H788" s="11" t="s">
        <v>46</v>
      </c>
      <c r="I788" s="28" t="s">
        <v>32259</v>
      </c>
      <c r="J788" s="11" t="s">
        <v>4467</v>
      </c>
      <c r="K788" s="11" t="s">
        <v>12868</v>
      </c>
      <c r="L788" s="11" t="s">
        <v>12869</v>
      </c>
      <c r="M788" s="11" t="s">
        <v>12870</v>
      </c>
      <c r="N788" s="11" t="s">
        <v>12871</v>
      </c>
      <c r="O788" s="11" t="s">
        <v>12872</v>
      </c>
      <c r="P788" s="11"/>
      <c r="Q788" s="11" t="s">
        <v>12873</v>
      </c>
      <c r="R788" s="36" t="s">
        <v>12874</v>
      </c>
      <c r="S788" s="36">
        <v>4706800</v>
      </c>
      <c r="T788" s="36">
        <v>13614560</v>
      </c>
      <c r="U788" s="11" t="s">
        <v>56</v>
      </c>
      <c r="V788" s="19" t="s">
        <v>713</v>
      </c>
      <c r="W788" s="36" t="s">
        <v>12875</v>
      </c>
      <c r="X788" s="21" t="s">
        <v>12876</v>
      </c>
      <c r="Y788" s="21" t="s">
        <v>10154</v>
      </c>
      <c r="Z788" s="21"/>
      <c r="AA788" s="185" t="s">
        <v>36</v>
      </c>
      <c r="AB788" s="24" t="s">
        <v>12875</v>
      </c>
      <c r="AC788" s="31" t="s">
        <v>206</v>
      </c>
      <c r="AD788" s="517" t="s">
        <v>2695</v>
      </c>
      <c r="AE788" s="31" t="s">
        <v>12877</v>
      </c>
      <c r="AF788" s="397">
        <v>1</v>
      </c>
      <c r="AG788" s="24" t="s">
        <v>2695</v>
      </c>
    </row>
    <row r="789" spans="1:33" ht="150" x14ac:dyDescent="0.25">
      <c r="A789" s="9" t="s">
        <v>11666</v>
      </c>
      <c r="B789" s="11" t="s">
        <v>12878</v>
      </c>
      <c r="C789" s="11" t="s">
        <v>12879</v>
      </c>
      <c r="D789" s="11" t="s">
        <v>12880</v>
      </c>
      <c r="E789" s="11" t="s">
        <v>6971</v>
      </c>
      <c r="F789" s="11" t="s">
        <v>12881</v>
      </c>
      <c r="G789" s="11" t="s">
        <v>364</v>
      </c>
      <c r="H789" s="11" t="s">
        <v>32</v>
      </c>
      <c r="I789" s="28" t="s">
        <v>12882</v>
      </c>
      <c r="J789" s="11" t="s">
        <v>210</v>
      </c>
      <c r="K789" s="11" t="s">
        <v>12883</v>
      </c>
      <c r="L789" s="11" t="s">
        <v>12884</v>
      </c>
      <c r="M789" s="11" t="s">
        <v>12885</v>
      </c>
      <c r="N789" s="11" t="s">
        <v>12886</v>
      </c>
      <c r="O789" s="11" t="s">
        <v>12887</v>
      </c>
      <c r="P789" s="11"/>
      <c r="Q789" s="11" t="s">
        <v>12888</v>
      </c>
      <c r="R789" s="36" t="s">
        <v>12889</v>
      </c>
      <c r="S789" s="36" t="s">
        <v>12890</v>
      </c>
      <c r="T789" s="36" t="s">
        <v>12891</v>
      </c>
      <c r="U789" s="11" t="s">
        <v>56</v>
      </c>
      <c r="V789" s="19" t="s">
        <v>57</v>
      </c>
      <c r="W789" s="21" t="s">
        <v>12892</v>
      </c>
      <c r="X789" s="21">
        <v>777160726</v>
      </c>
      <c r="Y789" s="21" t="s">
        <v>888</v>
      </c>
      <c r="Z789" s="21"/>
      <c r="AA789" s="185" t="s">
        <v>36</v>
      </c>
      <c r="AB789" s="6"/>
      <c r="AC789" s="6"/>
      <c r="AD789" s="6"/>
      <c r="AE789" s="6"/>
      <c r="AF789" s="6"/>
      <c r="AG789" s="6"/>
    </row>
    <row r="790" spans="1:33" ht="75" x14ac:dyDescent="0.25">
      <c r="A790" s="9" t="s">
        <v>30330</v>
      </c>
      <c r="B790" s="11" t="s">
        <v>12893</v>
      </c>
      <c r="C790" s="11" t="s">
        <v>12894</v>
      </c>
      <c r="D790" s="11" t="s">
        <v>9940</v>
      </c>
      <c r="E790" s="11" t="s">
        <v>7844</v>
      </c>
      <c r="F790" s="11" t="s">
        <v>12895</v>
      </c>
      <c r="G790" s="11" t="s">
        <v>7265</v>
      </c>
      <c r="H790" s="11" t="s">
        <v>32</v>
      </c>
      <c r="I790" s="28" t="s">
        <v>4412</v>
      </c>
      <c r="J790" s="11" t="s">
        <v>1185</v>
      </c>
      <c r="K790" s="11" t="s">
        <v>12896</v>
      </c>
      <c r="L790" s="11" t="s">
        <v>12897</v>
      </c>
      <c r="M790" s="11" t="s">
        <v>12898</v>
      </c>
      <c r="N790" s="11" t="s">
        <v>12899</v>
      </c>
      <c r="O790" s="11" t="s">
        <v>12900</v>
      </c>
      <c r="P790" s="11"/>
      <c r="Q790" s="11" t="s">
        <v>12901</v>
      </c>
      <c r="R790" s="36" t="s">
        <v>12902</v>
      </c>
      <c r="S790" s="36">
        <v>13334200</v>
      </c>
      <c r="T790" s="36">
        <v>4536750</v>
      </c>
      <c r="U790" s="11" t="s">
        <v>56</v>
      </c>
      <c r="V790" s="19" t="s">
        <v>713</v>
      </c>
      <c r="W790" s="21" t="s">
        <v>9950</v>
      </c>
      <c r="X790" s="21" t="s">
        <v>12903</v>
      </c>
      <c r="Y790" s="21" t="s">
        <v>4208</v>
      </c>
      <c r="Z790" s="21"/>
      <c r="AA790" s="185" t="s">
        <v>9970</v>
      </c>
      <c r="AB790" s="24" t="s">
        <v>9952</v>
      </c>
      <c r="AC790" s="31" t="s">
        <v>206</v>
      </c>
      <c r="AD790" s="24" t="s">
        <v>9953</v>
      </c>
      <c r="AE790" s="24" t="s">
        <v>9954</v>
      </c>
      <c r="AF790" s="396">
        <v>0.99729999999999996</v>
      </c>
      <c r="AG790" s="31">
        <v>2021</v>
      </c>
    </row>
    <row r="791" spans="1:33" ht="90" x14ac:dyDescent="0.25">
      <c r="A791" s="9" t="s">
        <v>11683</v>
      </c>
      <c r="B791" s="11" t="s">
        <v>12905</v>
      </c>
      <c r="C791" s="11" t="s">
        <v>12906</v>
      </c>
      <c r="D791" s="11" t="s">
        <v>12907</v>
      </c>
      <c r="E791" s="11" t="s">
        <v>683</v>
      </c>
      <c r="F791" s="11" t="s">
        <v>12908</v>
      </c>
      <c r="G791" s="11" t="s">
        <v>45</v>
      </c>
      <c r="H791" s="11" t="s">
        <v>32</v>
      </c>
      <c r="I791" s="28">
        <v>4.07</v>
      </c>
      <c r="J791" s="11" t="s">
        <v>2795</v>
      </c>
      <c r="K791" s="11" t="s">
        <v>12909</v>
      </c>
      <c r="L791" s="11" t="s">
        <v>12910</v>
      </c>
      <c r="M791" s="11" t="s">
        <v>12911</v>
      </c>
      <c r="N791" s="11" t="s">
        <v>12912</v>
      </c>
      <c r="O791" s="11" t="s">
        <v>12913</v>
      </c>
      <c r="P791" s="11"/>
      <c r="Q791" s="11" t="s">
        <v>12914</v>
      </c>
      <c r="R791" s="36" t="s">
        <v>12915</v>
      </c>
      <c r="S791" s="36" t="s">
        <v>12916</v>
      </c>
      <c r="T791" s="36" t="s">
        <v>12917</v>
      </c>
      <c r="U791" s="11" t="s">
        <v>56</v>
      </c>
      <c r="V791" s="19" t="s">
        <v>57</v>
      </c>
      <c r="W791" s="21" t="s">
        <v>12918</v>
      </c>
      <c r="X791" s="21">
        <v>555019191</v>
      </c>
      <c r="Y791" s="21" t="s">
        <v>12919</v>
      </c>
      <c r="Z791" s="21"/>
      <c r="AA791" s="185" t="s">
        <v>36</v>
      </c>
      <c r="AB791" s="5" t="s">
        <v>12920</v>
      </c>
      <c r="AC791" s="5" t="s">
        <v>206</v>
      </c>
      <c r="AD791" s="21" t="s">
        <v>3812</v>
      </c>
      <c r="AE791" s="21" t="s">
        <v>3812</v>
      </c>
      <c r="AF791" s="5" t="s">
        <v>9225</v>
      </c>
      <c r="AG791" s="5" t="s">
        <v>12921</v>
      </c>
    </row>
    <row r="792" spans="1:33" ht="120" x14ac:dyDescent="0.25">
      <c r="A792" s="9" t="s">
        <v>11703</v>
      </c>
      <c r="B792" s="11" t="s">
        <v>12922</v>
      </c>
      <c r="C792" s="11" t="s">
        <v>12923</v>
      </c>
      <c r="D792" s="11" t="s">
        <v>12924</v>
      </c>
      <c r="E792" s="11" t="s">
        <v>12925</v>
      </c>
      <c r="F792" s="11" t="s">
        <v>12926</v>
      </c>
      <c r="G792" s="11" t="s">
        <v>703</v>
      </c>
      <c r="H792" s="11" t="s">
        <v>32</v>
      </c>
      <c r="I792" s="28" t="s">
        <v>12927</v>
      </c>
      <c r="J792" s="11" t="s">
        <v>6845</v>
      </c>
      <c r="K792" s="11" t="s">
        <v>12928</v>
      </c>
      <c r="L792" s="11" t="s">
        <v>12929</v>
      </c>
      <c r="M792" s="11" t="s">
        <v>12930</v>
      </c>
      <c r="N792" s="11" t="s">
        <v>12931</v>
      </c>
      <c r="O792" s="11" t="s">
        <v>12932</v>
      </c>
      <c r="P792" s="11"/>
      <c r="Q792" s="11" t="s">
        <v>12933</v>
      </c>
      <c r="R792" s="36" t="s">
        <v>12934</v>
      </c>
      <c r="S792" s="36">
        <v>4711600</v>
      </c>
      <c r="T792" s="36">
        <v>14283800</v>
      </c>
      <c r="U792" s="11" t="s">
        <v>56</v>
      </c>
      <c r="V792" s="19" t="s">
        <v>713</v>
      </c>
      <c r="W792" s="21" t="s">
        <v>12935</v>
      </c>
      <c r="X792" s="21" t="s">
        <v>12936</v>
      </c>
      <c r="Y792" s="22" t="s">
        <v>11068</v>
      </c>
      <c r="Z792" s="21"/>
      <c r="AA792" s="185" t="s">
        <v>36</v>
      </c>
      <c r="AB792" s="517" t="s">
        <v>29620</v>
      </c>
      <c r="AC792" s="517" t="s">
        <v>29623</v>
      </c>
      <c r="AD792" s="517" t="s">
        <v>19239</v>
      </c>
      <c r="AE792" s="517" t="s">
        <v>29622</v>
      </c>
      <c r="AF792" s="517" t="s">
        <v>29621</v>
      </c>
      <c r="AG792" s="517" t="s">
        <v>29198</v>
      </c>
    </row>
    <row r="793" spans="1:33" ht="105" x14ac:dyDescent="0.25">
      <c r="A793" s="9" t="s">
        <v>11721</v>
      </c>
      <c r="B793" s="11" t="s">
        <v>12938</v>
      </c>
      <c r="C793" s="11" t="s">
        <v>12939</v>
      </c>
      <c r="D793" s="11" t="s">
        <v>12940</v>
      </c>
      <c r="E793" s="11" t="s">
        <v>6582</v>
      </c>
      <c r="F793" s="11" t="s">
        <v>12941</v>
      </c>
      <c r="G793" s="11" t="s">
        <v>7528</v>
      </c>
      <c r="H793" s="11" t="s">
        <v>727</v>
      </c>
      <c r="I793" s="28" t="s">
        <v>769</v>
      </c>
      <c r="J793" s="11" t="s">
        <v>646</v>
      </c>
      <c r="K793" s="11" t="s">
        <v>12942</v>
      </c>
      <c r="L793" s="11" t="s">
        <v>12943</v>
      </c>
      <c r="M793" s="11" t="s">
        <v>12944</v>
      </c>
      <c r="N793" s="11" t="s">
        <v>12945</v>
      </c>
      <c r="O793" s="11" t="s">
        <v>12946</v>
      </c>
      <c r="P793" s="11"/>
      <c r="Q793" s="11" t="s">
        <v>12947</v>
      </c>
      <c r="R793" s="36" t="s">
        <v>12948</v>
      </c>
      <c r="S793" s="36" t="s">
        <v>12949</v>
      </c>
      <c r="T793" s="36" t="s">
        <v>12950</v>
      </c>
      <c r="U793" s="11" t="s">
        <v>56</v>
      </c>
      <c r="V793" s="19" t="s">
        <v>6098</v>
      </c>
      <c r="W793" s="21" t="s">
        <v>12951</v>
      </c>
      <c r="X793" s="21">
        <v>707425117</v>
      </c>
      <c r="Y793" s="21" t="s">
        <v>4887</v>
      </c>
      <c r="Z793" s="21"/>
      <c r="AA793" s="185" t="s">
        <v>36</v>
      </c>
      <c r="AB793" s="5" t="s">
        <v>12952</v>
      </c>
      <c r="AC793" s="5" t="s">
        <v>206</v>
      </c>
      <c r="AD793" s="21" t="s">
        <v>3812</v>
      </c>
      <c r="AE793" s="5" t="s">
        <v>12953</v>
      </c>
      <c r="AF793" s="5" t="s">
        <v>9225</v>
      </c>
      <c r="AG793" s="5" t="s">
        <v>2034</v>
      </c>
    </row>
    <row r="794" spans="1:33" ht="90" x14ac:dyDescent="0.25">
      <c r="A794" s="9" t="s">
        <v>11734</v>
      </c>
      <c r="B794" s="11" t="s">
        <v>12955</v>
      </c>
      <c r="C794" s="11" t="s">
        <v>12956</v>
      </c>
      <c r="D794" s="11" t="s">
        <v>12957</v>
      </c>
      <c r="E794" s="11" t="s">
        <v>2758</v>
      </c>
      <c r="F794" s="11" t="s">
        <v>12958</v>
      </c>
      <c r="G794" s="11" t="s">
        <v>157</v>
      </c>
      <c r="H794" s="11" t="s">
        <v>32</v>
      </c>
      <c r="I794" s="28" t="s">
        <v>12959</v>
      </c>
      <c r="J794" s="11" t="s">
        <v>8483</v>
      </c>
      <c r="K794" s="11" t="s">
        <v>12960</v>
      </c>
      <c r="L794" s="11" t="s">
        <v>12961</v>
      </c>
      <c r="M794" s="11" t="s">
        <v>12962</v>
      </c>
      <c r="N794" s="11" t="s">
        <v>63</v>
      </c>
      <c r="O794" s="11" t="s">
        <v>63</v>
      </c>
      <c r="P794" s="11"/>
      <c r="Q794" s="11" t="s">
        <v>12963</v>
      </c>
      <c r="R794" s="36" t="s">
        <v>12964</v>
      </c>
      <c r="S794" s="36" t="s">
        <v>12965</v>
      </c>
      <c r="T794" s="36" t="s">
        <v>12966</v>
      </c>
      <c r="U794" s="11" t="s">
        <v>56</v>
      </c>
      <c r="V794" s="19" t="s">
        <v>57</v>
      </c>
      <c r="W794" s="21" t="s">
        <v>12967</v>
      </c>
      <c r="X794" s="21" t="s">
        <v>12968</v>
      </c>
      <c r="Y794" s="21" t="s">
        <v>8277</v>
      </c>
      <c r="Z794" s="21"/>
      <c r="AA794" s="185" t="s">
        <v>36</v>
      </c>
      <c r="AB794" s="5" t="s">
        <v>12969</v>
      </c>
      <c r="AC794" s="5" t="s">
        <v>206</v>
      </c>
      <c r="AD794" s="21" t="s">
        <v>3812</v>
      </c>
      <c r="AE794" s="5">
        <v>551186126</v>
      </c>
      <c r="AF794" s="207">
        <v>1</v>
      </c>
      <c r="AG794" s="5" t="s">
        <v>12970</v>
      </c>
    </row>
    <row r="795" spans="1:33" ht="60" x14ac:dyDescent="0.25">
      <c r="A795" s="9" t="s">
        <v>11752</v>
      </c>
      <c r="B795" s="11" t="s">
        <v>12972</v>
      </c>
      <c r="C795" s="11" t="s">
        <v>12973</v>
      </c>
      <c r="D795" s="11" t="s">
        <v>12974</v>
      </c>
      <c r="E795" s="11" t="s">
        <v>6443</v>
      </c>
      <c r="F795" s="11" t="s">
        <v>12975</v>
      </c>
      <c r="G795" s="11" t="s">
        <v>703</v>
      </c>
      <c r="H795" s="11" t="s">
        <v>46</v>
      </c>
      <c r="I795" s="28" t="s">
        <v>1792</v>
      </c>
      <c r="J795" s="11" t="s">
        <v>1185</v>
      </c>
      <c r="K795" s="11" t="s">
        <v>12976</v>
      </c>
      <c r="L795" s="11" t="s">
        <v>12977</v>
      </c>
      <c r="M795" s="11" t="s">
        <v>12978</v>
      </c>
      <c r="N795" s="11" t="s">
        <v>12979</v>
      </c>
      <c r="O795" s="11" t="s">
        <v>12980</v>
      </c>
      <c r="P795" s="11"/>
      <c r="Q795" s="11" t="s">
        <v>12981</v>
      </c>
      <c r="R795" s="36" t="s">
        <v>12982</v>
      </c>
      <c r="S795" s="36">
        <v>13657200</v>
      </c>
      <c r="T795" s="36">
        <v>4720600</v>
      </c>
      <c r="U795" s="11" t="s">
        <v>56</v>
      </c>
      <c r="V795" s="19" t="s">
        <v>713</v>
      </c>
      <c r="W795" s="21" t="s">
        <v>12983</v>
      </c>
      <c r="X795" s="21" t="s">
        <v>12984</v>
      </c>
      <c r="Y795" s="21" t="s">
        <v>3471</v>
      </c>
      <c r="Z795" s="21"/>
      <c r="AA795" s="185" t="s">
        <v>36</v>
      </c>
      <c r="AB795" s="24" t="s">
        <v>12983</v>
      </c>
      <c r="AC795" s="31" t="s">
        <v>206</v>
      </c>
      <c r="AD795" s="24" t="s">
        <v>2695</v>
      </c>
      <c r="AE795" s="31" t="s">
        <v>12985</v>
      </c>
      <c r="AF795" s="24" t="s">
        <v>2695</v>
      </c>
      <c r="AG795" s="24" t="s">
        <v>2695</v>
      </c>
    </row>
    <row r="796" spans="1:33" ht="90" x14ac:dyDescent="0.25">
      <c r="A796" s="9" t="s">
        <v>11767</v>
      </c>
      <c r="B796" s="11" t="s">
        <v>12987</v>
      </c>
      <c r="C796" s="11" t="s">
        <v>12988</v>
      </c>
      <c r="D796" s="11" t="s">
        <v>12989</v>
      </c>
      <c r="E796" s="11" t="s">
        <v>3278</v>
      </c>
      <c r="F796" s="11" t="s">
        <v>12990</v>
      </c>
      <c r="G796" s="11" t="s">
        <v>703</v>
      </c>
      <c r="H796" s="11" t="s">
        <v>32</v>
      </c>
      <c r="I796" s="28" t="s">
        <v>12991</v>
      </c>
      <c r="J796" s="11" t="s">
        <v>278</v>
      </c>
      <c r="K796" s="11" t="s">
        <v>12992</v>
      </c>
      <c r="L796" s="11" t="s">
        <v>12993</v>
      </c>
      <c r="M796" s="11" t="s">
        <v>12994</v>
      </c>
      <c r="N796" s="11" t="s">
        <v>12995</v>
      </c>
      <c r="O796" s="11" t="s">
        <v>12996</v>
      </c>
      <c r="P796" s="11"/>
      <c r="Q796" s="11" t="s">
        <v>12997</v>
      </c>
      <c r="R796" s="36" t="s">
        <v>12998</v>
      </c>
      <c r="S796" s="36" t="s">
        <v>12999</v>
      </c>
      <c r="T796" s="36" t="s">
        <v>13000</v>
      </c>
      <c r="U796" s="11" t="s">
        <v>56</v>
      </c>
      <c r="V796" s="19" t="s">
        <v>713</v>
      </c>
      <c r="W796" s="21" t="s">
        <v>13001</v>
      </c>
      <c r="X796" s="21" t="s">
        <v>13002</v>
      </c>
      <c r="Y796" s="21" t="s">
        <v>1802</v>
      </c>
      <c r="Z796" s="21"/>
      <c r="AA796" s="185" t="s">
        <v>36</v>
      </c>
      <c r="AB796" s="24" t="s">
        <v>13001</v>
      </c>
      <c r="AC796" s="31" t="s">
        <v>206</v>
      </c>
      <c r="AD796" s="24" t="s">
        <v>2695</v>
      </c>
      <c r="AE796" s="24" t="s">
        <v>13003</v>
      </c>
      <c r="AF796" s="396">
        <v>0.90500000000000003</v>
      </c>
      <c r="AG796" s="31">
        <v>2021</v>
      </c>
    </row>
    <row r="797" spans="1:33" ht="405" x14ac:dyDescent="0.25">
      <c r="A797" s="9" t="s">
        <v>11768</v>
      </c>
      <c r="B797" s="11" t="s">
        <v>13005</v>
      </c>
      <c r="C797" s="11" t="s">
        <v>13006</v>
      </c>
      <c r="D797" s="11" t="s">
        <v>13007</v>
      </c>
      <c r="E797" s="11" t="s">
        <v>5767</v>
      </c>
      <c r="F797" s="11" t="s">
        <v>13008</v>
      </c>
      <c r="G797" s="11" t="s">
        <v>703</v>
      </c>
      <c r="H797" s="11" t="s">
        <v>32</v>
      </c>
      <c r="I797" s="28" t="s">
        <v>6437</v>
      </c>
      <c r="J797" s="11" t="s">
        <v>474</v>
      </c>
      <c r="K797" s="11" t="s">
        <v>13009</v>
      </c>
      <c r="L797" s="11" t="s">
        <v>13010</v>
      </c>
      <c r="M797" s="11" t="s">
        <v>13011</v>
      </c>
      <c r="N797" s="11" t="s">
        <v>13012</v>
      </c>
      <c r="O797" s="11" t="s">
        <v>13013</v>
      </c>
      <c r="P797" s="11"/>
      <c r="Q797" s="11" t="s">
        <v>13014</v>
      </c>
      <c r="R797" s="36" t="s">
        <v>11537</v>
      </c>
      <c r="S797" s="36">
        <v>13313000</v>
      </c>
      <c r="T797" s="36">
        <v>4486050</v>
      </c>
      <c r="U797" s="11" t="s">
        <v>56</v>
      </c>
      <c r="V797" s="19" t="s">
        <v>713</v>
      </c>
      <c r="W797" s="21" t="s">
        <v>13015</v>
      </c>
      <c r="X797" s="21" t="s">
        <v>13016</v>
      </c>
      <c r="Y797" s="21" t="s">
        <v>12672</v>
      </c>
      <c r="Z797" s="21"/>
      <c r="AA797" s="185" t="s">
        <v>36</v>
      </c>
      <c r="AB797" s="139" t="s">
        <v>11631</v>
      </c>
      <c r="AC797" s="139" t="s">
        <v>11632</v>
      </c>
      <c r="AD797" s="24" t="s">
        <v>2695</v>
      </c>
      <c r="AE797" s="139" t="s">
        <v>11633</v>
      </c>
      <c r="AF797" s="405" t="s">
        <v>11634</v>
      </c>
      <c r="AG797" s="31">
        <v>2021</v>
      </c>
    </row>
    <row r="798" spans="1:33" ht="75" x14ac:dyDescent="0.25">
      <c r="A798" s="9" t="s">
        <v>11782</v>
      </c>
      <c r="B798" s="11" t="s">
        <v>13018</v>
      </c>
      <c r="C798" s="11" t="s">
        <v>13019</v>
      </c>
      <c r="D798" s="11" t="s">
        <v>13020</v>
      </c>
      <c r="E798" s="11" t="s">
        <v>1287</v>
      </c>
      <c r="F798" s="11" t="s">
        <v>13021</v>
      </c>
      <c r="G798" s="11" t="s">
        <v>157</v>
      </c>
      <c r="H798" s="11" t="s">
        <v>727</v>
      </c>
      <c r="I798" s="28" t="s">
        <v>13022</v>
      </c>
      <c r="J798" s="11" t="s">
        <v>180</v>
      </c>
      <c r="K798" s="11" t="s">
        <v>13023</v>
      </c>
      <c r="L798" s="11" t="s">
        <v>13024</v>
      </c>
      <c r="M798" s="11" t="s">
        <v>13025</v>
      </c>
      <c r="N798" s="11" t="s">
        <v>13026</v>
      </c>
      <c r="O798" s="11" t="s">
        <v>13027</v>
      </c>
      <c r="P798" s="11"/>
      <c r="Q798" s="11" t="s">
        <v>13028</v>
      </c>
      <c r="R798" s="36" t="s">
        <v>13029</v>
      </c>
      <c r="S798" s="36" t="s">
        <v>13030</v>
      </c>
      <c r="T798" s="36" t="s">
        <v>13031</v>
      </c>
      <c r="U798" s="11" t="s">
        <v>56</v>
      </c>
      <c r="V798" s="19" t="s">
        <v>6098</v>
      </c>
      <c r="W798" s="21" t="s">
        <v>13032</v>
      </c>
      <c r="X798" s="21" t="s">
        <v>13033</v>
      </c>
      <c r="Y798" s="21" t="s">
        <v>63</v>
      </c>
      <c r="Z798" s="21"/>
      <c r="AA798" s="185" t="s">
        <v>36</v>
      </c>
      <c r="AB798" s="21" t="s">
        <v>3812</v>
      </c>
      <c r="AC798" s="21" t="s">
        <v>3812</v>
      </c>
      <c r="AD798" s="21" t="s">
        <v>3812</v>
      </c>
      <c r="AE798" s="5" t="s">
        <v>13034</v>
      </c>
      <c r="AF798" s="21" t="s">
        <v>3812</v>
      </c>
      <c r="AG798" s="5" t="s">
        <v>13035</v>
      </c>
    </row>
    <row r="799" spans="1:33" ht="150" x14ac:dyDescent="0.25">
      <c r="A799" s="9" t="s">
        <v>11789</v>
      </c>
      <c r="B799" s="11" t="s">
        <v>13037</v>
      </c>
      <c r="C799" s="11" t="s">
        <v>13038</v>
      </c>
      <c r="D799" s="11" t="s">
        <v>13039</v>
      </c>
      <c r="E799" s="11" t="s">
        <v>1906</v>
      </c>
      <c r="F799" s="11" t="s">
        <v>31435</v>
      </c>
      <c r="G799" s="11" t="s">
        <v>157</v>
      </c>
      <c r="H799" s="11" t="s">
        <v>46</v>
      </c>
      <c r="I799" s="28" t="s">
        <v>13040</v>
      </c>
      <c r="J799" s="11" t="s">
        <v>2342</v>
      </c>
      <c r="K799" s="11" t="s">
        <v>31436</v>
      </c>
      <c r="L799" s="11" t="s">
        <v>13041</v>
      </c>
      <c r="M799" s="11" t="s">
        <v>30799</v>
      </c>
      <c r="N799" s="11" t="s">
        <v>13042</v>
      </c>
      <c r="O799" s="11" t="s">
        <v>13043</v>
      </c>
      <c r="P799" s="11"/>
      <c r="Q799" s="11" t="s">
        <v>13044</v>
      </c>
      <c r="R799" s="36" t="s">
        <v>13045</v>
      </c>
      <c r="S799" s="36" t="s">
        <v>13047</v>
      </c>
      <c r="T799" s="36" t="s">
        <v>13046</v>
      </c>
      <c r="U799" s="11" t="s">
        <v>56</v>
      </c>
      <c r="V799" s="19" t="s">
        <v>57</v>
      </c>
      <c r="W799" s="78" t="s">
        <v>31437</v>
      </c>
      <c r="X799" s="78" t="s">
        <v>13048</v>
      </c>
      <c r="Y799" s="21" t="s">
        <v>13049</v>
      </c>
      <c r="Z799" s="78"/>
      <c r="AA799" s="185" t="s">
        <v>36</v>
      </c>
      <c r="AB799" s="5" t="s">
        <v>13050</v>
      </c>
      <c r="AC799" s="5" t="s">
        <v>13051</v>
      </c>
      <c r="AD799" s="21" t="s">
        <v>3812</v>
      </c>
      <c r="AE799" s="21" t="s">
        <v>3812</v>
      </c>
      <c r="AF799" s="5" t="s">
        <v>13052</v>
      </c>
      <c r="AG799" s="21" t="s">
        <v>3812</v>
      </c>
    </row>
    <row r="800" spans="1:33" ht="120" x14ac:dyDescent="0.25">
      <c r="A800" s="9" t="s">
        <v>11800</v>
      </c>
      <c r="B800" s="11" t="s">
        <v>13054</v>
      </c>
      <c r="C800" s="11" t="s">
        <v>13055</v>
      </c>
      <c r="D800" s="11" t="s">
        <v>3796</v>
      </c>
      <c r="E800" s="11" t="s">
        <v>10223</v>
      </c>
      <c r="F800" s="11" t="s">
        <v>13056</v>
      </c>
      <c r="G800" s="11" t="s">
        <v>157</v>
      </c>
      <c r="H800" s="11" t="s">
        <v>32</v>
      </c>
      <c r="I800" s="28" t="s">
        <v>13057</v>
      </c>
      <c r="J800" s="11" t="s">
        <v>48</v>
      </c>
      <c r="K800" s="11" t="s">
        <v>13058</v>
      </c>
      <c r="L800" s="11" t="s">
        <v>13059</v>
      </c>
      <c r="M800" s="11" t="s">
        <v>13060</v>
      </c>
      <c r="N800" s="11" t="s">
        <v>13061</v>
      </c>
      <c r="O800" s="11" t="s">
        <v>13062</v>
      </c>
      <c r="Q800" s="11" t="s">
        <v>13063</v>
      </c>
      <c r="R800" s="36" t="s">
        <v>13064</v>
      </c>
      <c r="S800" s="36" t="s">
        <v>13065</v>
      </c>
      <c r="T800" s="36" t="s">
        <v>13066</v>
      </c>
      <c r="U800" s="11" t="s">
        <v>56</v>
      </c>
      <c r="V800" s="11" t="s">
        <v>57</v>
      </c>
      <c r="W800" s="21" t="s">
        <v>13067</v>
      </c>
      <c r="X800" s="21">
        <v>551190357</v>
      </c>
      <c r="Y800" s="21" t="s">
        <v>10227</v>
      </c>
      <c r="Z800" s="21"/>
      <c r="AA800" s="185" t="s">
        <v>36</v>
      </c>
      <c r="AB800" s="5" t="s">
        <v>3811</v>
      </c>
      <c r="AC800" s="5" t="s">
        <v>206</v>
      </c>
      <c r="AD800" s="21" t="s">
        <v>3812</v>
      </c>
      <c r="AE800" s="5" t="s">
        <v>3813</v>
      </c>
      <c r="AF800" s="5" t="s">
        <v>3814</v>
      </c>
      <c r="AG800" s="5" t="s">
        <v>3048</v>
      </c>
    </row>
    <row r="801" spans="1:34" ht="150" x14ac:dyDescent="0.25">
      <c r="A801" s="9" t="s">
        <v>11812</v>
      </c>
      <c r="B801" s="11" t="s">
        <v>13069</v>
      </c>
      <c r="C801" s="11" t="s">
        <v>13070</v>
      </c>
      <c r="D801" s="11" t="s">
        <v>2000</v>
      </c>
      <c r="E801" s="11" t="s">
        <v>1287</v>
      </c>
      <c r="F801" s="11" t="s">
        <v>13071</v>
      </c>
      <c r="G801" s="11" t="s">
        <v>316</v>
      </c>
      <c r="H801" s="11" t="s">
        <v>46</v>
      </c>
      <c r="I801" s="28" t="s">
        <v>13072</v>
      </c>
      <c r="J801" s="11" t="s">
        <v>159</v>
      </c>
      <c r="K801" s="11" t="s">
        <v>13073</v>
      </c>
      <c r="L801" s="11" t="s">
        <v>13074</v>
      </c>
      <c r="M801" s="11" t="s">
        <v>13075</v>
      </c>
      <c r="N801" s="11" t="s">
        <v>13076</v>
      </c>
      <c r="O801" s="11" t="s">
        <v>13077</v>
      </c>
      <c r="P801" s="11"/>
      <c r="Q801" s="11" t="s">
        <v>13078</v>
      </c>
      <c r="R801" s="36" t="s">
        <v>2006</v>
      </c>
      <c r="S801" s="36" t="s">
        <v>13079</v>
      </c>
      <c r="T801" s="36" t="s">
        <v>13080</v>
      </c>
      <c r="U801" s="11" t="s">
        <v>56</v>
      </c>
      <c r="V801" s="11" t="s">
        <v>57</v>
      </c>
      <c r="W801" s="21" t="s">
        <v>2008</v>
      </c>
      <c r="X801" s="21">
        <v>312452065</v>
      </c>
      <c r="Y801" s="21" t="s">
        <v>772</v>
      </c>
      <c r="Z801" s="21"/>
      <c r="AA801" s="185" t="s">
        <v>36</v>
      </c>
      <c r="AB801" s="5" t="s">
        <v>2012</v>
      </c>
      <c r="AC801" s="5" t="s">
        <v>206</v>
      </c>
      <c r="AD801" s="21" t="s">
        <v>3812</v>
      </c>
      <c r="AE801" s="21" t="s">
        <v>3812</v>
      </c>
      <c r="AF801" s="5" t="s">
        <v>2013</v>
      </c>
      <c r="AG801" s="21" t="s">
        <v>2014</v>
      </c>
    </row>
    <row r="802" spans="1:34" ht="90" x14ac:dyDescent="0.25">
      <c r="A802" s="9" t="s">
        <v>11828</v>
      </c>
      <c r="B802" s="11" t="s">
        <v>13082</v>
      </c>
      <c r="C802" s="11" t="s">
        <v>13083</v>
      </c>
      <c r="D802" s="11" t="s">
        <v>13084</v>
      </c>
      <c r="E802" s="11" t="s">
        <v>13085</v>
      </c>
      <c r="F802" s="11" t="s">
        <v>13086</v>
      </c>
      <c r="G802" s="11" t="s">
        <v>157</v>
      </c>
      <c r="H802" s="11" t="s">
        <v>46</v>
      </c>
      <c r="I802" s="28" t="s">
        <v>13087</v>
      </c>
      <c r="J802" s="11" t="s">
        <v>1248</v>
      </c>
      <c r="K802" s="11" t="s">
        <v>13088</v>
      </c>
      <c r="L802" s="11" t="s">
        <v>13089</v>
      </c>
      <c r="M802" s="11" t="s">
        <v>13090</v>
      </c>
      <c r="N802" s="11" t="s">
        <v>63</v>
      </c>
      <c r="O802" s="11" t="s">
        <v>63</v>
      </c>
      <c r="P802" s="11"/>
      <c r="Q802" s="11" t="s">
        <v>13091</v>
      </c>
      <c r="R802" s="36" t="s">
        <v>13092</v>
      </c>
      <c r="S802" s="36" t="s">
        <v>13093</v>
      </c>
      <c r="T802" s="36" t="s">
        <v>13094</v>
      </c>
      <c r="U802" s="11" t="s">
        <v>56</v>
      </c>
      <c r="V802" s="19" t="s">
        <v>57</v>
      </c>
      <c r="W802" s="21" t="s">
        <v>13095</v>
      </c>
      <c r="X802" s="21" t="s">
        <v>13096</v>
      </c>
      <c r="Y802" s="21" t="s">
        <v>13097</v>
      </c>
      <c r="Z802" s="21"/>
      <c r="AA802" s="185" t="s">
        <v>36</v>
      </c>
      <c r="AB802" s="5" t="s">
        <v>13098</v>
      </c>
      <c r="AC802" s="5" t="s">
        <v>206</v>
      </c>
      <c r="AD802" s="21" t="s">
        <v>3812</v>
      </c>
      <c r="AE802" s="5" t="s">
        <v>13099</v>
      </c>
      <c r="AF802" s="5" t="s">
        <v>9225</v>
      </c>
      <c r="AG802" s="5" t="s">
        <v>8723</v>
      </c>
    </row>
    <row r="803" spans="1:34" ht="75" x14ac:dyDescent="0.25">
      <c r="A803" s="9" t="s">
        <v>11847</v>
      </c>
      <c r="B803" s="11" t="s">
        <v>13101</v>
      </c>
      <c r="C803" s="11" t="s">
        <v>13102</v>
      </c>
      <c r="D803" s="11" t="s">
        <v>13103</v>
      </c>
      <c r="E803" s="11" t="s">
        <v>1524</v>
      </c>
      <c r="F803" s="11" t="s">
        <v>13104</v>
      </c>
      <c r="G803" s="11" t="s">
        <v>157</v>
      </c>
      <c r="H803" s="11" t="s">
        <v>46</v>
      </c>
      <c r="I803" s="28" t="s">
        <v>1733</v>
      </c>
      <c r="J803" s="11" t="s">
        <v>48</v>
      </c>
      <c r="K803" s="11" t="s">
        <v>13105</v>
      </c>
      <c r="L803" s="11" t="s">
        <v>13106</v>
      </c>
      <c r="M803" s="11" t="s">
        <v>13107</v>
      </c>
      <c r="N803" s="11" t="s">
        <v>13108</v>
      </c>
      <c r="O803" s="11" t="s">
        <v>13109</v>
      </c>
      <c r="P803" s="11"/>
      <c r="Q803" s="11" t="s">
        <v>13110</v>
      </c>
      <c r="R803" s="36" t="s">
        <v>13111</v>
      </c>
      <c r="S803" s="36" t="s">
        <v>13112</v>
      </c>
      <c r="T803" s="36" t="s">
        <v>13113</v>
      </c>
      <c r="U803" s="11" t="s">
        <v>56</v>
      </c>
      <c r="V803" s="19" t="s">
        <v>57</v>
      </c>
      <c r="W803" s="21" t="s">
        <v>13114</v>
      </c>
      <c r="X803" s="21">
        <v>558202215</v>
      </c>
      <c r="Y803" s="21" t="s">
        <v>10468</v>
      </c>
      <c r="Z803" s="21"/>
      <c r="AA803" s="185" t="s">
        <v>36</v>
      </c>
      <c r="AB803" s="5" t="s">
        <v>13115</v>
      </c>
      <c r="AC803" s="5" t="s">
        <v>206</v>
      </c>
      <c r="AD803" s="21" t="s">
        <v>3812</v>
      </c>
      <c r="AE803" s="5" t="s">
        <v>13116</v>
      </c>
      <c r="AF803" s="5" t="s">
        <v>9225</v>
      </c>
      <c r="AG803" s="5" t="s">
        <v>13117</v>
      </c>
    </row>
    <row r="804" spans="1:34" s="3" customFormat="1" ht="180" x14ac:dyDescent="0.25">
      <c r="A804" s="9" t="s">
        <v>11864</v>
      </c>
      <c r="B804" s="11" t="s">
        <v>13118</v>
      </c>
      <c r="C804" s="11" t="s">
        <v>13119</v>
      </c>
      <c r="D804" s="11" t="s">
        <v>13120</v>
      </c>
      <c r="E804" s="11" t="s">
        <v>13121</v>
      </c>
      <c r="F804" s="11" t="s">
        <v>13122</v>
      </c>
      <c r="G804" s="11" t="s">
        <v>157</v>
      </c>
      <c r="H804" s="11" t="s">
        <v>32</v>
      </c>
      <c r="I804" s="28" t="s">
        <v>13123</v>
      </c>
      <c r="J804" s="11" t="s">
        <v>2821</v>
      </c>
      <c r="K804" s="11" t="s">
        <v>13124</v>
      </c>
      <c r="L804" s="11" t="s">
        <v>13125</v>
      </c>
      <c r="M804" s="11" t="s">
        <v>13126</v>
      </c>
      <c r="N804" s="11" t="s">
        <v>13127</v>
      </c>
      <c r="O804" s="11" t="s">
        <v>13128</v>
      </c>
      <c r="P804" s="11"/>
      <c r="Q804" s="11" t="s">
        <v>13129</v>
      </c>
      <c r="R804" s="36" t="s">
        <v>13130</v>
      </c>
      <c r="S804" s="36" t="s">
        <v>13131</v>
      </c>
      <c r="T804" s="36" t="s">
        <v>13132</v>
      </c>
      <c r="U804" s="11" t="s">
        <v>56</v>
      </c>
      <c r="V804" s="19" t="s">
        <v>57</v>
      </c>
      <c r="W804" s="21" t="s">
        <v>13133</v>
      </c>
      <c r="X804" s="21" t="s">
        <v>13134</v>
      </c>
      <c r="Y804" s="21" t="s">
        <v>13135</v>
      </c>
      <c r="Z804" s="21"/>
      <c r="AA804" s="132" t="s">
        <v>172</v>
      </c>
      <c r="AB804" s="21" t="s">
        <v>13136</v>
      </c>
      <c r="AC804" s="21" t="s">
        <v>13136</v>
      </c>
      <c r="AD804" s="21" t="s">
        <v>13136</v>
      </c>
      <c r="AE804" s="21" t="s">
        <v>13136</v>
      </c>
      <c r="AF804" s="21" t="s">
        <v>13136</v>
      </c>
      <c r="AG804" s="21" t="s">
        <v>13136</v>
      </c>
    </row>
    <row r="805" spans="1:34" ht="105" x14ac:dyDescent="0.25">
      <c r="A805" s="9" t="s">
        <v>11876</v>
      </c>
      <c r="B805" s="11" t="s">
        <v>13138</v>
      </c>
      <c r="C805" s="11" t="s">
        <v>13139</v>
      </c>
      <c r="D805" s="11" t="s">
        <v>13140</v>
      </c>
      <c r="E805" s="11" t="s">
        <v>13141</v>
      </c>
      <c r="F805" s="11" t="s">
        <v>13142</v>
      </c>
      <c r="G805" s="11" t="s">
        <v>316</v>
      </c>
      <c r="H805" s="11" t="s">
        <v>32</v>
      </c>
      <c r="I805" s="28" t="s">
        <v>13143</v>
      </c>
      <c r="J805" s="11" t="s">
        <v>2063</v>
      </c>
      <c r="K805" s="11" t="s">
        <v>13144</v>
      </c>
      <c r="L805" s="11" t="s">
        <v>13145</v>
      </c>
      <c r="M805" s="11" t="s">
        <v>13146</v>
      </c>
      <c r="N805" s="11" t="s">
        <v>63</v>
      </c>
      <c r="O805" s="11" t="s">
        <v>63</v>
      </c>
      <c r="P805" s="11"/>
      <c r="Q805" s="11" t="s">
        <v>13147</v>
      </c>
      <c r="R805" s="36" t="s">
        <v>13148</v>
      </c>
      <c r="S805" s="36" t="s">
        <v>13149</v>
      </c>
      <c r="T805" s="36" t="s">
        <v>13150</v>
      </c>
      <c r="U805" s="11" t="s">
        <v>13151</v>
      </c>
      <c r="V805" s="19" t="s">
        <v>57</v>
      </c>
      <c r="W805" s="21" t="s">
        <v>13152</v>
      </c>
      <c r="X805" s="21" t="s">
        <v>13153</v>
      </c>
      <c r="Y805" s="21" t="s">
        <v>13154</v>
      </c>
      <c r="Z805" s="21"/>
      <c r="AA805" s="185" t="s">
        <v>36</v>
      </c>
      <c r="AB805" s="5" t="s">
        <v>13155</v>
      </c>
      <c r="AC805" s="5" t="s">
        <v>13156</v>
      </c>
      <c r="AD805" s="5" t="s">
        <v>4294</v>
      </c>
      <c r="AE805" s="5" t="s">
        <v>13157</v>
      </c>
      <c r="AF805" s="5" t="s">
        <v>13158</v>
      </c>
      <c r="AG805" s="5" t="s">
        <v>9226</v>
      </c>
    </row>
    <row r="806" spans="1:34" ht="150" x14ac:dyDescent="0.25">
      <c r="A806" s="9" t="s">
        <v>11890</v>
      </c>
      <c r="B806" s="11" t="s">
        <v>29345</v>
      </c>
      <c r="C806" s="11" t="s">
        <v>13160</v>
      </c>
      <c r="D806" s="11" t="s">
        <v>29346</v>
      </c>
      <c r="E806" s="11" t="s">
        <v>122</v>
      </c>
      <c r="F806" s="11" t="s">
        <v>31445</v>
      </c>
      <c r="G806" s="11" t="s">
        <v>1003</v>
      </c>
      <c r="H806" s="11" t="s">
        <v>32</v>
      </c>
      <c r="I806" s="28" t="s">
        <v>13161</v>
      </c>
      <c r="J806" s="11" t="s">
        <v>125</v>
      </c>
      <c r="K806" s="11" t="s">
        <v>31446</v>
      </c>
      <c r="L806" s="11" t="s">
        <v>31447</v>
      </c>
      <c r="M806" s="11" t="s">
        <v>31448</v>
      </c>
      <c r="N806" s="11" t="s">
        <v>13162</v>
      </c>
      <c r="O806" s="11" t="s">
        <v>13163</v>
      </c>
      <c r="P806" s="11"/>
      <c r="Q806" s="11" t="s">
        <v>13164</v>
      </c>
      <c r="R806" s="36" t="s">
        <v>13165</v>
      </c>
      <c r="S806" s="36" t="s">
        <v>13166</v>
      </c>
      <c r="T806" s="36" t="s">
        <v>13167</v>
      </c>
      <c r="U806" s="21" t="s">
        <v>56</v>
      </c>
      <c r="V806" s="21" t="s">
        <v>247</v>
      </c>
      <c r="W806" s="561" t="s">
        <v>31449</v>
      </c>
      <c r="X806" s="21" t="s">
        <v>13168</v>
      </c>
      <c r="Y806" s="21" t="s">
        <v>678</v>
      </c>
      <c r="Z806" s="21"/>
      <c r="AA806" s="132" t="s">
        <v>172</v>
      </c>
    </row>
    <row r="807" spans="1:34" ht="120" x14ac:dyDescent="0.25">
      <c r="A807" s="9" t="s">
        <v>11907</v>
      </c>
      <c r="B807" s="11" t="s">
        <v>13170</v>
      </c>
      <c r="C807" s="11" t="s">
        <v>13171</v>
      </c>
      <c r="D807" s="11" t="s">
        <v>7727</v>
      </c>
      <c r="E807" s="11" t="s">
        <v>416</v>
      </c>
      <c r="F807" s="11" t="s">
        <v>13172</v>
      </c>
      <c r="G807" s="11" t="s">
        <v>239</v>
      </c>
      <c r="H807" s="11" t="s">
        <v>32</v>
      </c>
      <c r="I807" s="28" t="s">
        <v>13173</v>
      </c>
      <c r="J807" s="11" t="s">
        <v>460</v>
      </c>
      <c r="K807" s="11" t="s">
        <v>13174</v>
      </c>
      <c r="L807" s="11" t="s">
        <v>13175</v>
      </c>
      <c r="M807" s="11" t="s">
        <v>320</v>
      </c>
      <c r="N807" s="11" t="s">
        <v>13176</v>
      </c>
      <c r="O807" s="11" t="s">
        <v>13177</v>
      </c>
      <c r="P807" s="507"/>
      <c r="Q807" s="11" t="s">
        <v>13178</v>
      </c>
      <c r="R807" s="36" t="s">
        <v>7729</v>
      </c>
      <c r="S807" s="36" t="s">
        <v>13179</v>
      </c>
      <c r="T807" s="36" t="s">
        <v>13180</v>
      </c>
      <c r="U807" s="21" t="s">
        <v>56</v>
      </c>
      <c r="V807" s="21" t="s">
        <v>247</v>
      </c>
      <c r="W807" s="21" t="s">
        <v>373</v>
      </c>
      <c r="X807" s="21" t="s">
        <v>13181</v>
      </c>
      <c r="Y807" s="21" t="s">
        <v>13182</v>
      </c>
      <c r="Z807" s="21" t="s">
        <v>13183</v>
      </c>
      <c r="AA807" s="185" t="s">
        <v>36</v>
      </c>
      <c r="AB807" s="5" t="s">
        <v>13184</v>
      </c>
      <c r="AC807" s="5" t="s">
        <v>30118</v>
      </c>
      <c r="AD807" s="5" t="s">
        <v>38</v>
      </c>
      <c r="AE807" s="5" t="s">
        <v>30119</v>
      </c>
      <c r="AF807" s="5" t="s">
        <v>434</v>
      </c>
      <c r="AG807" s="5" t="s">
        <v>29323</v>
      </c>
    </row>
    <row r="808" spans="1:34" ht="132" customHeight="1" x14ac:dyDescent="0.25">
      <c r="A808" s="9" t="s">
        <v>31989</v>
      </c>
      <c r="B808" s="507" t="s">
        <v>13186</v>
      </c>
      <c r="C808" s="507" t="s">
        <v>13187</v>
      </c>
      <c r="D808" s="507" t="s">
        <v>13188</v>
      </c>
      <c r="E808" s="507" t="s">
        <v>3819</v>
      </c>
      <c r="F808" s="507" t="s">
        <v>13189</v>
      </c>
      <c r="G808" s="507" t="s">
        <v>239</v>
      </c>
      <c r="H808" s="507" t="s">
        <v>13190</v>
      </c>
      <c r="I808" s="508" t="s">
        <v>13191</v>
      </c>
      <c r="J808" s="507" t="s">
        <v>6413</v>
      </c>
      <c r="K808" s="507" t="s">
        <v>13192</v>
      </c>
      <c r="L808" s="507" t="s">
        <v>13193</v>
      </c>
      <c r="M808" s="507" t="s">
        <v>13194</v>
      </c>
      <c r="N808" s="507" t="s">
        <v>29519</v>
      </c>
      <c r="O808" s="507" t="s">
        <v>29520</v>
      </c>
      <c r="P808" s="91"/>
      <c r="Q808" s="507" t="s">
        <v>13195</v>
      </c>
      <c r="R808" s="509" t="s">
        <v>13196</v>
      </c>
      <c r="S808" s="509" t="s">
        <v>13197</v>
      </c>
      <c r="T808" s="509" t="s">
        <v>13198</v>
      </c>
      <c r="U808" s="507" t="s">
        <v>3523</v>
      </c>
      <c r="V808" s="507" t="s">
        <v>6218</v>
      </c>
      <c r="W808" s="507" t="s">
        <v>13199</v>
      </c>
      <c r="X808" s="507" t="s">
        <v>13200</v>
      </c>
      <c r="Y808" s="507" t="s">
        <v>1049</v>
      </c>
      <c r="Z808" s="506"/>
      <c r="AA808" s="185" t="s">
        <v>36</v>
      </c>
      <c r="AB808" s="5" t="s">
        <v>13201</v>
      </c>
      <c r="AC808" s="5" t="s">
        <v>13202</v>
      </c>
      <c r="AD808" s="5" t="s">
        <v>38</v>
      </c>
      <c r="AE808" s="5" t="s">
        <v>933</v>
      </c>
      <c r="AF808" s="5" t="s">
        <v>13203</v>
      </c>
      <c r="AG808" s="5" t="s">
        <v>234</v>
      </c>
    </row>
    <row r="809" spans="1:34" s="3" customFormat="1" ht="150" x14ac:dyDescent="0.25">
      <c r="A809" s="9" t="s">
        <v>11934</v>
      </c>
      <c r="B809" s="91" t="s">
        <v>13204</v>
      </c>
      <c r="C809" s="91" t="s">
        <v>13205</v>
      </c>
      <c r="D809" s="91" t="s">
        <v>13206</v>
      </c>
      <c r="E809" s="91" t="s">
        <v>13207</v>
      </c>
      <c r="F809" s="91" t="s">
        <v>13208</v>
      </c>
      <c r="G809" s="91" t="s">
        <v>13209</v>
      </c>
      <c r="H809" s="91" t="s">
        <v>13210</v>
      </c>
      <c r="I809" s="91" t="s">
        <v>13211</v>
      </c>
      <c r="J809" s="91" t="s">
        <v>13212</v>
      </c>
      <c r="K809" s="91" t="s">
        <v>13213</v>
      </c>
      <c r="L809" s="91" t="s">
        <v>13214</v>
      </c>
      <c r="M809" s="91" t="s">
        <v>13215</v>
      </c>
      <c r="N809" s="91"/>
      <c r="O809" s="91"/>
      <c r="P809" s="11"/>
      <c r="Q809" s="91" t="s">
        <v>13216</v>
      </c>
      <c r="R809" s="103" t="s">
        <v>13217</v>
      </c>
      <c r="S809" s="103" t="s">
        <v>13218</v>
      </c>
      <c r="T809" s="103" t="s">
        <v>13219</v>
      </c>
      <c r="U809" s="91" t="s">
        <v>13220</v>
      </c>
      <c r="V809" s="19" t="s">
        <v>6929</v>
      </c>
      <c r="W809" s="21" t="s">
        <v>13221</v>
      </c>
      <c r="X809" s="21" t="s">
        <v>13222</v>
      </c>
      <c r="Y809" s="21" t="s">
        <v>13223</v>
      </c>
      <c r="Z809" s="21"/>
      <c r="AA809" s="185" t="s">
        <v>13224</v>
      </c>
      <c r="AB809" s="568" t="s">
        <v>13225</v>
      </c>
      <c r="AC809" s="567" t="s">
        <v>933</v>
      </c>
      <c r="AD809" s="567" t="s">
        <v>933</v>
      </c>
      <c r="AE809" s="568" t="s">
        <v>13226</v>
      </c>
      <c r="AF809" s="568" t="s">
        <v>13227</v>
      </c>
      <c r="AG809" s="572">
        <v>45252</v>
      </c>
    </row>
    <row r="810" spans="1:34" ht="120" x14ac:dyDescent="0.25">
      <c r="A810" s="9" t="s">
        <v>11946</v>
      </c>
      <c r="B810" s="11" t="s">
        <v>13229</v>
      </c>
      <c r="C810" s="11" t="s">
        <v>13230</v>
      </c>
      <c r="D810" s="11" t="s">
        <v>13231</v>
      </c>
      <c r="E810" s="11" t="s">
        <v>4674</v>
      </c>
      <c r="F810" s="11" t="s">
        <v>33361</v>
      </c>
      <c r="G810" s="11" t="s">
        <v>157</v>
      </c>
      <c r="H810" s="11" t="s">
        <v>46</v>
      </c>
      <c r="I810" s="28" t="s">
        <v>13232</v>
      </c>
      <c r="J810" s="11" t="s">
        <v>180</v>
      </c>
      <c r="K810" s="11" t="s">
        <v>33362</v>
      </c>
      <c r="L810" s="11" t="s">
        <v>33363</v>
      </c>
      <c r="M810" s="11" t="s">
        <v>13233</v>
      </c>
      <c r="N810" s="11" t="s">
        <v>33367</v>
      </c>
      <c r="O810" s="11" t="s">
        <v>33368</v>
      </c>
      <c r="P810" s="36" t="s">
        <v>33369</v>
      </c>
      <c r="Q810" s="11" t="s">
        <v>13234</v>
      </c>
      <c r="R810" s="36" t="s">
        <v>13235</v>
      </c>
      <c r="S810" s="36" t="s">
        <v>13237</v>
      </c>
      <c r="T810" s="36" t="s">
        <v>13236</v>
      </c>
      <c r="U810" s="11" t="s">
        <v>56</v>
      </c>
      <c r="V810" s="19" t="s">
        <v>57</v>
      </c>
      <c r="W810" s="21" t="s">
        <v>13238</v>
      </c>
      <c r="X810" s="21">
        <v>559113034</v>
      </c>
      <c r="Y810" s="21" t="s">
        <v>13239</v>
      </c>
      <c r="Z810" s="21"/>
      <c r="AA810" s="185" t="s">
        <v>36</v>
      </c>
      <c r="AB810" s="5" t="s">
        <v>13240</v>
      </c>
      <c r="AC810" s="854" t="s">
        <v>33366</v>
      </c>
      <c r="AD810" s="851" t="s">
        <v>33365</v>
      </c>
      <c r="AE810" s="5" t="s">
        <v>13241</v>
      </c>
      <c r="AF810" s="854" t="s">
        <v>33364</v>
      </c>
      <c r="AG810" s="5" t="s">
        <v>1368</v>
      </c>
    </row>
    <row r="811" spans="1:34" ht="90" x14ac:dyDescent="0.25">
      <c r="A811" s="9" t="s">
        <v>11964</v>
      </c>
      <c r="B811" s="11" t="s">
        <v>13244</v>
      </c>
      <c r="C811" s="11" t="s">
        <v>13245</v>
      </c>
      <c r="D811" s="11" t="s">
        <v>12439</v>
      </c>
      <c r="E811" s="11" t="s">
        <v>1540</v>
      </c>
      <c r="F811" s="11" t="s">
        <v>31096</v>
      </c>
      <c r="G811" s="11" t="s">
        <v>157</v>
      </c>
      <c r="H811" s="11" t="s">
        <v>46</v>
      </c>
      <c r="I811" s="28" t="s">
        <v>13246</v>
      </c>
      <c r="J811" s="11" t="s">
        <v>48</v>
      </c>
      <c r="K811" s="11" t="s">
        <v>31097</v>
      </c>
      <c r="L811" s="11" t="s">
        <v>12443</v>
      </c>
      <c r="M811" s="11" t="s">
        <v>13247</v>
      </c>
      <c r="N811" s="11" t="s">
        <v>13248</v>
      </c>
      <c r="O811" s="11" t="s">
        <v>13249</v>
      </c>
      <c r="P811" s="11"/>
      <c r="Q811" s="11" t="s">
        <v>13250</v>
      </c>
      <c r="R811" s="36" t="s">
        <v>12446</v>
      </c>
      <c r="S811" s="36" t="s">
        <v>13251</v>
      </c>
      <c r="T811" s="36" t="s">
        <v>13252</v>
      </c>
      <c r="U811" s="11" t="s">
        <v>56</v>
      </c>
      <c r="V811" s="91" t="s">
        <v>57</v>
      </c>
      <c r="W811" s="21" t="s">
        <v>13253</v>
      </c>
      <c r="X811" s="21">
        <v>772006700</v>
      </c>
      <c r="Y811" s="21" t="s">
        <v>13254</v>
      </c>
      <c r="Z811" s="21"/>
      <c r="AA811" s="132" t="s">
        <v>172</v>
      </c>
      <c r="AB811" s="5" t="s">
        <v>63</v>
      </c>
      <c r="AC811" s="5" t="s">
        <v>63</v>
      </c>
      <c r="AD811" s="5" t="s">
        <v>63</v>
      </c>
      <c r="AE811" s="5" t="s">
        <v>63</v>
      </c>
      <c r="AF811" s="5" t="s">
        <v>63</v>
      </c>
      <c r="AG811" s="5" t="s">
        <v>63</v>
      </c>
    </row>
    <row r="812" spans="1:34" ht="75" x14ac:dyDescent="0.25">
      <c r="A812" s="9" t="s">
        <v>11978</v>
      </c>
      <c r="B812" s="11" t="s">
        <v>13256</v>
      </c>
      <c r="C812" s="11" t="s">
        <v>13257</v>
      </c>
      <c r="D812" s="11" t="s">
        <v>13258</v>
      </c>
      <c r="E812" s="11" t="s">
        <v>5929</v>
      </c>
      <c r="F812" s="11" t="s">
        <v>13259</v>
      </c>
      <c r="G812" s="11" t="s">
        <v>703</v>
      </c>
      <c r="H812" s="11" t="s">
        <v>46</v>
      </c>
      <c r="I812" s="28" t="s">
        <v>63</v>
      </c>
      <c r="J812" s="11" t="s">
        <v>13260</v>
      </c>
      <c r="K812" s="11" t="s">
        <v>13261</v>
      </c>
      <c r="L812" s="11" t="s">
        <v>13262</v>
      </c>
      <c r="M812" s="11" t="s">
        <v>13263</v>
      </c>
      <c r="N812" s="11" t="s">
        <v>13264</v>
      </c>
      <c r="O812" s="11" t="s">
        <v>13265</v>
      </c>
      <c r="P812" s="11"/>
      <c r="Q812" s="11" t="s">
        <v>13266</v>
      </c>
      <c r="R812" s="36" t="s">
        <v>13267</v>
      </c>
      <c r="S812" s="36">
        <v>13440850</v>
      </c>
      <c r="T812" s="36">
        <v>4752850</v>
      </c>
      <c r="U812" s="11" t="s">
        <v>56</v>
      </c>
      <c r="V812" s="19" t="s">
        <v>713</v>
      </c>
      <c r="W812" s="21" t="s">
        <v>13268</v>
      </c>
      <c r="X812" s="21" t="s">
        <v>13269</v>
      </c>
      <c r="Y812" s="21" t="s">
        <v>2609</v>
      </c>
      <c r="Z812" s="21"/>
      <c r="AA812" s="132" t="s">
        <v>172</v>
      </c>
      <c r="AB812" s="6"/>
      <c r="AC812" s="6"/>
      <c r="AD812" s="6"/>
      <c r="AE812" s="6"/>
      <c r="AF812" s="6"/>
      <c r="AG812" s="6"/>
    </row>
    <row r="813" spans="1:34" ht="90" x14ac:dyDescent="0.25">
      <c r="A813" s="9" t="s">
        <v>11987</v>
      </c>
      <c r="B813" s="11" t="s">
        <v>13270</v>
      </c>
      <c r="C813" s="11" t="s">
        <v>13271</v>
      </c>
      <c r="D813" s="11" t="s">
        <v>13272</v>
      </c>
      <c r="E813" s="11" t="s">
        <v>3819</v>
      </c>
      <c r="F813" s="11" t="s">
        <v>29821</v>
      </c>
      <c r="G813" s="11" t="s">
        <v>31</v>
      </c>
      <c r="H813" s="11" t="s">
        <v>5737</v>
      </c>
      <c r="I813" s="11" t="s">
        <v>13273</v>
      </c>
      <c r="J813" s="11" t="s">
        <v>48</v>
      </c>
      <c r="K813" s="11" t="s">
        <v>29822</v>
      </c>
      <c r="L813" s="11" t="s">
        <v>13274</v>
      </c>
      <c r="M813" s="11" t="s">
        <v>13275</v>
      </c>
      <c r="N813" s="11" t="s">
        <v>13276</v>
      </c>
      <c r="O813" s="11" t="s">
        <v>13277</v>
      </c>
      <c r="P813" s="11"/>
      <c r="Q813" s="11" t="s">
        <v>13278</v>
      </c>
      <c r="R813" s="36" t="s">
        <v>13279</v>
      </c>
      <c r="S813" s="36" t="s">
        <v>13280</v>
      </c>
      <c r="T813" s="36" t="s">
        <v>13280</v>
      </c>
      <c r="U813" s="11" t="s">
        <v>13281</v>
      </c>
      <c r="V813" s="11" t="s">
        <v>6929</v>
      </c>
      <c r="W813" s="21" t="s">
        <v>10748</v>
      </c>
      <c r="X813" s="21" t="s">
        <v>13282</v>
      </c>
      <c r="Y813" s="21" t="s">
        <v>9934</v>
      </c>
      <c r="Z813" s="21"/>
      <c r="AA813" s="185" t="s">
        <v>36</v>
      </c>
      <c r="AB813" s="55" t="s">
        <v>13283</v>
      </c>
      <c r="AC813" s="138" t="s">
        <v>6933</v>
      </c>
      <c r="AD813" s="138" t="s">
        <v>10849</v>
      </c>
      <c r="AE813" s="139" t="s">
        <v>13284</v>
      </c>
      <c r="AF813" s="139" t="s">
        <v>13285</v>
      </c>
      <c r="AG813" s="284">
        <v>44298</v>
      </c>
      <c r="AH813" s="3"/>
    </row>
    <row r="814" spans="1:34" s="3" customFormat="1" ht="164.25" customHeight="1" x14ac:dyDescent="0.25">
      <c r="A814" s="9" t="s">
        <v>12002</v>
      </c>
      <c r="B814" s="11" t="s">
        <v>13287</v>
      </c>
      <c r="C814" s="11" t="s">
        <v>13288</v>
      </c>
      <c r="D814" s="11" t="s">
        <v>13289</v>
      </c>
      <c r="E814" s="11" t="s">
        <v>976</v>
      </c>
      <c r="F814" s="11" t="s">
        <v>33312</v>
      </c>
      <c r="G814" s="11" t="s">
        <v>31</v>
      </c>
      <c r="H814" s="11" t="s">
        <v>32</v>
      </c>
      <c r="I814" s="11" t="s">
        <v>33313</v>
      </c>
      <c r="J814" s="11" t="s">
        <v>1374</v>
      </c>
      <c r="K814" s="11" t="s">
        <v>33314</v>
      </c>
      <c r="L814" s="11" t="s">
        <v>13290</v>
      </c>
      <c r="M814" s="11" t="s">
        <v>29167</v>
      </c>
      <c r="N814" s="11" t="s">
        <v>29171</v>
      </c>
      <c r="O814" s="11" t="s">
        <v>29172</v>
      </c>
      <c r="P814" s="11"/>
      <c r="Q814" s="11" t="s">
        <v>29170</v>
      </c>
      <c r="R814" s="36" t="s">
        <v>13291</v>
      </c>
      <c r="S814" s="36" t="s">
        <v>21894</v>
      </c>
      <c r="T814" s="36" t="s">
        <v>21894</v>
      </c>
      <c r="U814" s="11" t="s">
        <v>13281</v>
      </c>
      <c r="V814" s="11" t="s">
        <v>268</v>
      </c>
      <c r="W814" s="21" t="s">
        <v>29168</v>
      </c>
      <c r="X814" s="21" t="s">
        <v>29169</v>
      </c>
      <c r="Y814" s="21"/>
      <c r="Z814" s="21"/>
      <c r="AA814" s="185" t="s">
        <v>36</v>
      </c>
      <c r="AB814" s="447" t="s">
        <v>29168</v>
      </c>
      <c r="AC814" s="24" t="s">
        <v>29173</v>
      </c>
      <c r="AD814" s="24" t="s">
        <v>19239</v>
      </c>
      <c r="AE814" s="24" t="s">
        <v>29174</v>
      </c>
      <c r="AF814" s="207">
        <v>1</v>
      </c>
      <c r="AG814" s="24"/>
    </row>
    <row r="815" spans="1:34" s="3" customFormat="1" ht="177.75" customHeight="1" x14ac:dyDescent="0.25">
      <c r="A815" s="9" t="s">
        <v>12017</v>
      </c>
      <c r="B815" s="11" t="s">
        <v>13293</v>
      </c>
      <c r="C815" s="11" t="s">
        <v>13294</v>
      </c>
      <c r="D815" s="11" t="s">
        <v>13295</v>
      </c>
      <c r="E815" s="11" t="s">
        <v>1182</v>
      </c>
      <c r="F815" s="11" t="s">
        <v>13296</v>
      </c>
      <c r="G815" s="11" t="s">
        <v>157</v>
      </c>
      <c r="H815" s="11" t="s">
        <v>32</v>
      </c>
      <c r="I815" s="28" t="s">
        <v>13297</v>
      </c>
      <c r="J815" s="11" t="s">
        <v>5327</v>
      </c>
      <c r="K815" s="11" t="s">
        <v>13298</v>
      </c>
      <c r="L815" s="11" t="s">
        <v>13299</v>
      </c>
      <c r="M815" s="11" t="s">
        <v>13295</v>
      </c>
      <c r="N815" s="11" t="s">
        <v>13300</v>
      </c>
      <c r="O815" s="11" t="s">
        <v>13301</v>
      </c>
      <c r="P815" s="90"/>
      <c r="Q815" s="11" t="s">
        <v>13302</v>
      </c>
      <c r="R815" s="36" t="s">
        <v>13303</v>
      </c>
      <c r="S815" s="36" t="s">
        <v>13304</v>
      </c>
      <c r="T815" s="36" t="s">
        <v>13305</v>
      </c>
      <c r="U815" s="11" t="s">
        <v>56</v>
      </c>
      <c r="V815" s="11" t="s">
        <v>57</v>
      </c>
      <c r="W815" s="21" t="s">
        <v>13306</v>
      </c>
      <c r="X815" s="21" t="s">
        <v>13307</v>
      </c>
      <c r="Y815" s="21" t="s">
        <v>13308</v>
      </c>
      <c r="Z815" s="21"/>
      <c r="AA815" s="185" t="s">
        <v>36</v>
      </c>
      <c r="AB815" s="513" t="s">
        <v>29563</v>
      </c>
      <c r="AC815" s="513" t="s">
        <v>206</v>
      </c>
      <c r="AD815" s="5" t="s">
        <v>63</v>
      </c>
      <c r="AE815" s="513" t="s">
        <v>29562</v>
      </c>
      <c r="AF815" s="207">
        <v>1</v>
      </c>
      <c r="AG815" s="513" t="s">
        <v>10842</v>
      </c>
      <c r="AH815"/>
    </row>
    <row r="816" spans="1:34" ht="75" x14ac:dyDescent="0.25">
      <c r="A816" s="9" t="s">
        <v>12043</v>
      </c>
      <c r="B816" s="11" t="s">
        <v>13313</v>
      </c>
      <c r="C816" s="11" t="s">
        <v>13314</v>
      </c>
      <c r="D816" s="11" t="s">
        <v>13315</v>
      </c>
      <c r="E816" s="11" t="s">
        <v>1540</v>
      </c>
      <c r="F816" s="11" t="s">
        <v>13316</v>
      </c>
      <c r="G816" s="11" t="s">
        <v>45</v>
      </c>
      <c r="H816" s="11" t="s">
        <v>5737</v>
      </c>
      <c r="I816" s="28" t="s">
        <v>11214</v>
      </c>
      <c r="J816" s="11" t="s">
        <v>48</v>
      </c>
      <c r="K816" s="11" t="s">
        <v>13317</v>
      </c>
      <c r="L816" s="11" t="s">
        <v>13318</v>
      </c>
      <c r="M816" s="11" t="s">
        <v>13319</v>
      </c>
      <c r="N816" s="11" t="s">
        <v>13320</v>
      </c>
      <c r="O816" s="11" t="s">
        <v>13321</v>
      </c>
      <c r="P816" s="11"/>
      <c r="Q816" s="11" t="s">
        <v>13322</v>
      </c>
      <c r="R816" s="36" t="s">
        <v>13323</v>
      </c>
      <c r="S816" s="36" t="s">
        <v>13324</v>
      </c>
      <c r="T816" s="36" t="s">
        <v>13325</v>
      </c>
      <c r="U816" s="11" t="s">
        <v>56</v>
      </c>
      <c r="V816" s="11" t="s">
        <v>6098</v>
      </c>
      <c r="W816" s="21" t="s">
        <v>13326</v>
      </c>
      <c r="X816" s="21" t="s">
        <v>13327</v>
      </c>
      <c r="Y816" s="21" t="s">
        <v>60</v>
      </c>
      <c r="Z816" s="21"/>
      <c r="AA816" s="185" t="s">
        <v>36</v>
      </c>
      <c r="AB816" s="5" t="s">
        <v>13328</v>
      </c>
      <c r="AC816" s="5" t="s">
        <v>206</v>
      </c>
      <c r="AD816" s="21" t="s">
        <v>3812</v>
      </c>
      <c r="AE816" s="21" t="s">
        <v>3812</v>
      </c>
      <c r="AF816" s="5" t="s">
        <v>9225</v>
      </c>
      <c r="AG816" s="5" t="s">
        <v>8745</v>
      </c>
    </row>
    <row r="817" spans="1:34" ht="75" x14ac:dyDescent="0.25">
      <c r="A817" s="9" t="s">
        <v>12056</v>
      </c>
      <c r="B817" s="11" t="s">
        <v>13330</v>
      </c>
      <c r="C817" s="11" t="s">
        <v>13331</v>
      </c>
      <c r="D817" s="11" t="s">
        <v>13332</v>
      </c>
      <c r="E817" s="11" t="s">
        <v>1540</v>
      </c>
      <c r="F817" s="11" t="s">
        <v>13333</v>
      </c>
      <c r="G817" s="11" t="s">
        <v>45</v>
      </c>
      <c r="H817" s="11" t="s">
        <v>5737</v>
      </c>
      <c r="I817" s="28" t="s">
        <v>13334</v>
      </c>
      <c r="J817" s="11" t="s">
        <v>48</v>
      </c>
      <c r="K817" s="11" t="s">
        <v>13335</v>
      </c>
      <c r="L817" s="11" t="s">
        <v>13336</v>
      </c>
      <c r="M817" s="11" t="s">
        <v>13337</v>
      </c>
      <c r="N817" s="11" t="s">
        <v>13338</v>
      </c>
      <c r="O817" s="11" t="s">
        <v>13339</v>
      </c>
      <c r="P817" s="11"/>
      <c r="Q817" s="11" t="s">
        <v>13340</v>
      </c>
      <c r="R817" s="36" t="s">
        <v>13341</v>
      </c>
      <c r="S817" s="36" t="s">
        <v>13342</v>
      </c>
      <c r="T817" s="36" t="s">
        <v>13343</v>
      </c>
      <c r="U817" s="11" t="s">
        <v>56</v>
      </c>
      <c r="V817" s="119" t="s">
        <v>6098</v>
      </c>
      <c r="W817" s="21" t="s">
        <v>13344</v>
      </c>
      <c r="X817" s="21">
        <v>558448000</v>
      </c>
      <c r="Y817" s="21" t="s">
        <v>60</v>
      </c>
      <c r="Z817" s="21"/>
      <c r="AA817" s="185" t="s">
        <v>36</v>
      </c>
      <c r="AB817" s="5" t="s">
        <v>13345</v>
      </c>
      <c r="AC817" s="5" t="s">
        <v>206</v>
      </c>
      <c r="AD817" s="21" t="s">
        <v>3812</v>
      </c>
      <c r="AE817" s="21" t="s">
        <v>3812</v>
      </c>
      <c r="AF817" s="5" t="s">
        <v>9225</v>
      </c>
      <c r="AG817" s="5" t="s">
        <v>8745</v>
      </c>
    </row>
    <row r="818" spans="1:34" ht="75" x14ac:dyDescent="0.25">
      <c r="A818" s="9" t="s">
        <v>12057</v>
      </c>
      <c r="B818" s="11" t="s">
        <v>13347</v>
      </c>
      <c r="C818" s="11" t="s">
        <v>13348</v>
      </c>
      <c r="D818" s="11" t="s">
        <v>3840</v>
      </c>
      <c r="E818" s="11" t="s">
        <v>416</v>
      </c>
      <c r="F818" s="11" t="s">
        <v>13349</v>
      </c>
      <c r="G818" s="11" t="s">
        <v>491</v>
      </c>
      <c r="H818" s="11" t="s">
        <v>727</v>
      </c>
      <c r="I818" s="28" t="s">
        <v>13350</v>
      </c>
      <c r="J818" s="11" t="s">
        <v>420</v>
      </c>
      <c r="K818" s="11" t="s">
        <v>13351</v>
      </c>
      <c r="L818" s="11" t="s">
        <v>13352</v>
      </c>
      <c r="M818" s="11" t="s">
        <v>13353</v>
      </c>
      <c r="N818" s="11"/>
      <c r="O818" s="11"/>
      <c r="P818" s="11"/>
      <c r="Q818" s="11" t="s">
        <v>13354</v>
      </c>
      <c r="R818" s="36" t="s">
        <v>3849</v>
      </c>
      <c r="S818" s="36" t="s">
        <v>13355</v>
      </c>
      <c r="T818" s="36" t="s">
        <v>13356</v>
      </c>
      <c r="U818" s="11" t="s">
        <v>56</v>
      </c>
      <c r="V818" s="19" t="s">
        <v>6218</v>
      </c>
      <c r="W818" s="21" t="s">
        <v>13353</v>
      </c>
      <c r="X818" s="21" t="s">
        <v>13357</v>
      </c>
      <c r="Y818" s="21" t="s">
        <v>432</v>
      </c>
      <c r="Z818" s="21"/>
      <c r="AA818" s="185" t="s">
        <v>36</v>
      </c>
      <c r="AB818" s="11" t="s">
        <v>3855</v>
      </c>
      <c r="AC818" s="5" t="s">
        <v>206</v>
      </c>
      <c r="AD818" s="5" t="s">
        <v>38</v>
      </c>
      <c r="AE818" s="5" t="s">
        <v>3856</v>
      </c>
      <c r="AF818" s="5" t="s">
        <v>434</v>
      </c>
      <c r="AG818" s="5" t="s">
        <v>234</v>
      </c>
    </row>
    <row r="819" spans="1:34" ht="150" x14ac:dyDescent="0.25">
      <c r="A819" s="9" t="s">
        <v>12075</v>
      </c>
      <c r="B819" s="60" t="s">
        <v>13359</v>
      </c>
      <c r="C819" s="60" t="s">
        <v>13360</v>
      </c>
      <c r="D819" s="60" t="s">
        <v>13361</v>
      </c>
      <c r="E819" s="60" t="s">
        <v>925</v>
      </c>
      <c r="F819" s="11" t="s">
        <v>29026</v>
      </c>
      <c r="G819" s="60" t="s">
        <v>13362</v>
      </c>
      <c r="H819" s="60" t="s">
        <v>5737</v>
      </c>
      <c r="I819" s="62" t="s">
        <v>13363</v>
      </c>
      <c r="J819" s="60" t="s">
        <v>13364</v>
      </c>
      <c r="K819" s="11" t="s">
        <v>29027</v>
      </c>
      <c r="L819" s="60" t="s">
        <v>13365</v>
      </c>
      <c r="M819" s="60" t="s">
        <v>13366</v>
      </c>
      <c r="N819" s="60" t="s">
        <v>13367</v>
      </c>
      <c r="O819" s="11" t="s">
        <v>13368</v>
      </c>
      <c r="P819" s="11"/>
      <c r="Q819" s="60" t="s">
        <v>13369</v>
      </c>
      <c r="R819" s="65" t="s">
        <v>13370</v>
      </c>
      <c r="S819" s="65" t="s">
        <v>13371</v>
      </c>
      <c r="T819" s="65" t="s">
        <v>13372</v>
      </c>
      <c r="U819" s="60" t="s">
        <v>13373</v>
      </c>
      <c r="V819" s="136" t="s">
        <v>3556</v>
      </c>
      <c r="W819" s="21" t="s">
        <v>13374</v>
      </c>
      <c r="X819" s="21" t="s">
        <v>13375</v>
      </c>
      <c r="Y819" s="21" t="s">
        <v>13376</v>
      </c>
      <c r="Z819" s="21"/>
      <c r="AA819" s="185" t="s">
        <v>61</v>
      </c>
      <c r="AB819" s="5" t="s">
        <v>13377</v>
      </c>
      <c r="AC819" s="5" t="s">
        <v>13378</v>
      </c>
      <c r="AD819" s="5" t="s">
        <v>38</v>
      </c>
      <c r="AE819" s="5" t="s">
        <v>13379</v>
      </c>
      <c r="AF819" s="5" t="s">
        <v>13380</v>
      </c>
      <c r="AG819" s="25"/>
    </row>
    <row r="820" spans="1:34" ht="90" x14ac:dyDescent="0.25">
      <c r="A820" s="9" t="s">
        <v>12085</v>
      </c>
      <c r="B820" s="11" t="s">
        <v>13382</v>
      </c>
      <c r="C820" s="11" t="s">
        <v>13383</v>
      </c>
      <c r="D820" s="11" t="s">
        <v>13384</v>
      </c>
      <c r="E820" s="11" t="s">
        <v>3144</v>
      </c>
      <c r="F820" s="11" t="s">
        <v>13385</v>
      </c>
      <c r="G820" s="11" t="s">
        <v>458</v>
      </c>
      <c r="H820" s="11" t="s">
        <v>727</v>
      </c>
      <c r="I820" s="11" t="s">
        <v>13386</v>
      </c>
      <c r="J820" s="11" t="s">
        <v>13387</v>
      </c>
      <c r="K820" s="11" t="s">
        <v>13388</v>
      </c>
      <c r="L820" s="11" t="s">
        <v>13389</v>
      </c>
      <c r="M820" s="11" t="s">
        <v>13390</v>
      </c>
      <c r="N820" s="11" t="s">
        <v>13391</v>
      </c>
      <c r="O820" s="11" t="s">
        <v>13392</v>
      </c>
      <c r="P820" s="11" t="s">
        <v>33673</v>
      </c>
      <c r="Q820" s="11" t="s">
        <v>13393</v>
      </c>
      <c r="R820" s="36" t="s">
        <v>13394</v>
      </c>
      <c r="S820" s="36" t="s">
        <v>13395</v>
      </c>
      <c r="T820" s="36" t="s">
        <v>13396</v>
      </c>
      <c r="U820" s="11" t="s">
        <v>5936</v>
      </c>
      <c r="V820" s="19" t="s">
        <v>739</v>
      </c>
      <c r="W820" s="21" t="s">
        <v>13397</v>
      </c>
      <c r="X820" s="21" t="s">
        <v>13398</v>
      </c>
      <c r="Y820" s="21" t="s">
        <v>13399</v>
      </c>
      <c r="Z820" s="21"/>
      <c r="AA820" s="185" t="s">
        <v>36</v>
      </c>
      <c r="AB820" s="55" t="s">
        <v>13400</v>
      </c>
      <c r="AC820" s="139" t="s">
        <v>13401</v>
      </c>
      <c r="AD820" s="139" t="s">
        <v>1844</v>
      </c>
      <c r="AE820" s="139" t="s">
        <v>13402</v>
      </c>
      <c r="AF820" s="139" t="s">
        <v>13403</v>
      </c>
      <c r="AG820" s="280">
        <v>44984</v>
      </c>
    </row>
    <row r="821" spans="1:34" ht="90" x14ac:dyDescent="0.25">
      <c r="A821" s="9" t="s">
        <v>12092</v>
      </c>
      <c r="B821" s="11" t="s">
        <v>13407</v>
      </c>
      <c r="C821" s="11" t="s">
        <v>13408</v>
      </c>
      <c r="D821" s="11" t="s">
        <v>13409</v>
      </c>
      <c r="E821" s="11" t="s">
        <v>683</v>
      </c>
      <c r="F821" s="11" t="s">
        <v>13410</v>
      </c>
      <c r="G821" s="11" t="s">
        <v>239</v>
      </c>
      <c r="H821" s="11" t="s">
        <v>727</v>
      </c>
      <c r="I821" s="28" t="s">
        <v>13411</v>
      </c>
      <c r="J821" s="11" t="s">
        <v>442</v>
      </c>
      <c r="K821" s="11" t="s">
        <v>13412</v>
      </c>
      <c r="L821" s="11" t="s">
        <v>13413</v>
      </c>
      <c r="M821" s="11" t="s">
        <v>13414</v>
      </c>
      <c r="N821" s="11" t="s">
        <v>13415</v>
      </c>
      <c r="O821" s="11" t="s">
        <v>13416</v>
      </c>
      <c r="P821" s="11"/>
      <c r="Q821" s="11" t="s">
        <v>13417</v>
      </c>
      <c r="R821" s="36" t="s">
        <v>13418</v>
      </c>
      <c r="S821" s="36" t="s">
        <v>13419</v>
      </c>
      <c r="T821" s="36" t="s">
        <v>13420</v>
      </c>
      <c r="U821" s="11" t="s">
        <v>56</v>
      </c>
      <c r="V821" s="11" t="s">
        <v>6218</v>
      </c>
      <c r="W821" s="11" t="s">
        <v>13421</v>
      </c>
      <c r="X821" s="11" t="s">
        <v>13422</v>
      </c>
      <c r="Y821" s="11" t="s">
        <v>13423</v>
      </c>
      <c r="Z821" s="21"/>
      <c r="AA821" s="185" t="s">
        <v>36</v>
      </c>
      <c r="AB821" s="5" t="s">
        <v>13424</v>
      </c>
      <c r="AC821" s="5" t="s">
        <v>206</v>
      </c>
      <c r="AD821" s="5" t="s">
        <v>38</v>
      </c>
      <c r="AE821" s="5" t="s">
        <v>13425</v>
      </c>
      <c r="AF821" s="5" t="s">
        <v>434</v>
      </c>
      <c r="AG821" s="5" t="s">
        <v>234</v>
      </c>
    </row>
    <row r="822" spans="1:34" ht="60" x14ac:dyDescent="0.25">
      <c r="A822" s="9" t="s">
        <v>12094</v>
      </c>
      <c r="B822" s="11" t="s">
        <v>13427</v>
      </c>
      <c r="C822" s="11" t="s">
        <v>13428</v>
      </c>
      <c r="D822" s="11" t="s">
        <v>13429</v>
      </c>
      <c r="E822" s="11" t="s">
        <v>701</v>
      </c>
      <c r="F822" s="11" t="s">
        <v>13430</v>
      </c>
      <c r="G822" s="11" t="s">
        <v>703</v>
      </c>
      <c r="H822" s="11" t="s">
        <v>32</v>
      </c>
      <c r="I822" s="28" t="s">
        <v>4165</v>
      </c>
      <c r="J822" s="11" t="s">
        <v>180</v>
      </c>
      <c r="K822" s="11" t="s">
        <v>13431</v>
      </c>
      <c r="L822" s="11" t="s">
        <v>13432</v>
      </c>
      <c r="M822" s="11" t="s">
        <v>13433</v>
      </c>
      <c r="N822" s="11" t="s">
        <v>13434</v>
      </c>
      <c r="O822" s="11" t="s">
        <v>13435</v>
      </c>
      <c r="P822" s="11"/>
      <c r="Q822" s="11" t="s">
        <v>13436</v>
      </c>
      <c r="R822" s="36" t="s">
        <v>13437</v>
      </c>
      <c r="S822" s="36">
        <v>13460200</v>
      </c>
      <c r="T822" s="36">
        <v>4750548</v>
      </c>
      <c r="U822" s="11" t="s">
        <v>56</v>
      </c>
      <c r="V822" s="19" t="s">
        <v>713</v>
      </c>
      <c r="W822" s="21" t="s">
        <v>13438</v>
      </c>
      <c r="X822" s="21" t="s">
        <v>13439</v>
      </c>
      <c r="Y822" s="21" t="s">
        <v>1802</v>
      </c>
      <c r="Z822" s="21"/>
      <c r="AA822" s="185" t="s">
        <v>36</v>
      </c>
      <c r="AB822" s="24" t="s">
        <v>13440</v>
      </c>
      <c r="AC822" s="139" t="s">
        <v>2695</v>
      </c>
      <c r="AD822" s="24" t="s">
        <v>2695</v>
      </c>
      <c r="AE822" s="24" t="s">
        <v>13441</v>
      </c>
      <c r="AF822" s="397">
        <v>1</v>
      </c>
      <c r="AG822" s="31">
        <v>2021</v>
      </c>
    </row>
    <row r="823" spans="1:34" ht="180" x14ac:dyDescent="0.25">
      <c r="A823" s="9" t="s">
        <v>12107</v>
      </c>
      <c r="B823" s="11" t="s">
        <v>13443</v>
      </c>
      <c r="C823" s="11" t="s">
        <v>13444</v>
      </c>
      <c r="D823" s="11" t="s">
        <v>13445</v>
      </c>
      <c r="E823" s="11" t="s">
        <v>683</v>
      </c>
      <c r="F823" s="11" t="s">
        <v>34249</v>
      </c>
      <c r="G823" s="11" t="s">
        <v>13446</v>
      </c>
      <c r="H823" s="11" t="s">
        <v>46</v>
      </c>
      <c r="I823" s="28" t="s">
        <v>34251</v>
      </c>
      <c r="J823" s="11" t="s">
        <v>442</v>
      </c>
      <c r="K823" s="11" t="s">
        <v>34250</v>
      </c>
      <c r="L823" s="11" t="s">
        <v>13447</v>
      </c>
      <c r="M823" s="11" t="s">
        <v>31157</v>
      </c>
      <c r="N823" s="11" t="s">
        <v>13448</v>
      </c>
      <c r="O823" s="11" t="s">
        <v>13449</v>
      </c>
      <c r="P823" s="11"/>
      <c r="Q823" s="11" t="s">
        <v>13450</v>
      </c>
      <c r="R823" s="36" t="s">
        <v>13451</v>
      </c>
      <c r="S823" s="36" t="s">
        <v>7639</v>
      </c>
      <c r="T823" s="36" t="s">
        <v>7639</v>
      </c>
      <c r="U823" s="11" t="s">
        <v>56</v>
      </c>
      <c r="V823" s="19" t="s">
        <v>57</v>
      </c>
      <c r="W823" s="21" t="s">
        <v>6496</v>
      </c>
      <c r="X823" s="21" t="s">
        <v>13452</v>
      </c>
      <c r="Y823" s="21" t="s">
        <v>13453</v>
      </c>
      <c r="Z823" s="21"/>
      <c r="AA823" s="132"/>
      <c r="AD823" s="21"/>
    </row>
    <row r="824" spans="1:34" ht="315" x14ac:dyDescent="0.25">
      <c r="A824" s="9" t="s">
        <v>12123</v>
      </c>
      <c r="B824" s="11" t="s">
        <v>13455</v>
      </c>
      <c r="C824" s="11" t="s">
        <v>13456</v>
      </c>
      <c r="D824" s="11" t="s">
        <v>13457</v>
      </c>
      <c r="E824" s="11" t="s">
        <v>527</v>
      </c>
      <c r="F824" s="11" t="s">
        <v>13458</v>
      </c>
      <c r="G824" s="11" t="s">
        <v>703</v>
      </c>
      <c r="H824" s="11" t="s">
        <v>32</v>
      </c>
      <c r="I824" s="28" t="s">
        <v>13459</v>
      </c>
      <c r="J824" s="11" t="s">
        <v>532</v>
      </c>
      <c r="K824" s="11" t="s">
        <v>13460</v>
      </c>
      <c r="L824" s="11" t="s">
        <v>13461</v>
      </c>
      <c r="M824" s="11" t="s">
        <v>13462</v>
      </c>
      <c r="N824" s="11" t="s">
        <v>13463</v>
      </c>
      <c r="O824" s="11" t="s">
        <v>13464</v>
      </c>
      <c r="P824" s="11"/>
      <c r="Q824" s="11" t="s">
        <v>13465</v>
      </c>
      <c r="R824" s="36" t="s">
        <v>13466</v>
      </c>
      <c r="S824" s="36" t="s">
        <v>13467</v>
      </c>
      <c r="T824" s="36" t="s">
        <v>13468</v>
      </c>
      <c r="U824" s="11" t="s">
        <v>2258</v>
      </c>
      <c r="V824" s="19" t="s">
        <v>713</v>
      </c>
      <c r="W824" s="21" t="s">
        <v>7720</v>
      </c>
      <c r="X824" s="21" t="s">
        <v>13469</v>
      </c>
      <c r="Y824" s="21" t="s">
        <v>13470</v>
      </c>
      <c r="Z824" s="21"/>
      <c r="AA824" s="185" t="s">
        <v>36</v>
      </c>
      <c r="AB824" s="139" t="s">
        <v>13471</v>
      </c>
      <c r="AC824" s="139" t="s">
        <v>13472</v>
      </c>
      <c r="AD824" s="24" t="s">
        <v>2695</v>
      </c>
      <c r="AE824" s="139" t="s">
        <v>13473</v>
      </c>
      <c r="AF824" s="139" t="s">
        <v>13474</v>
      </c>
      <c r="AG824" s="138">
        <v>2021</v>
      </c>
    </row>
    <row r="825" spans="1:34" ht="165" x14ac:dyDescent="0.25">
      <c r="A825" s="9" t="s">
        <v>12125</v>
      </c>
      <c r="B825" s="11" t="s">
        <v>13476</v>
      </c>
      <c r="C825" s="11" t="s">
        <v>13477</v>
      </c>
      <c r="D825" s="11" t="s">
        <v>13478</v>
      </c>
      <c r="E825" s="11" t="s">
        <v>13479</v>
      </c>
      <c r="F825" s="11" t="s">
        <v>13480</v>
      </c>
      <c r="G825" s="11" t="s">
        <v>10423</v>
      </c>
      <c r="H825" s="11" t="s">
        <v>46</v>
      </c>
      <c r="I825" s="28" t="s">
        <v>13481</v>
      </c>
      <c r="J825" s="11" t="s">
        <v>729</v>
      </c>
      <c r="K825" s="11" t="s">
        <v>13482</v>
      </c>
      <c r="L825" s="11" t="s">
        <v>13483</v>
      </c>
      <c r="M825" s="11" t="s">
        <v>13484</v>
      </c>
      <c r="N825" s="11" t="s">
        <v>13485</v>
      </c>
      <c r="O825" s="11" t="s">
        <v>13486</v>
      </c>
      <c r="P825" s="11"/>
      <c r="Q825" s="11" t="s">
        <v>13487</v>
      </c>
      <c r="R825" s="36" t="s">
        <v>10424</v>
      </c>
      <c r="S825" s="36" t="s">
        <v>13488</v>
      </c>
      <c r="T825" s="36" t="s">
        <v>13489</v>
      </c>
      <c r="U825" s="11" t="s">
        <v>267</v>
      </c>
      <c r="V825" s="19" t="s">
        <v>57</v>
      </c>
      <c r="W825" s="21" t="s">
        <v>10425</v>
      </c>
      <c r="X825" s="21">
        <v>559753868</v>
      </c>
      <c r="Y825" s="21" t="s">
        <v>13490</v>
      </c>
      <c r="Z825" s="21"/>
      <c r="AA825" s="132" t="s">
        <v>172</v>
      </c>
      <c r="AB825" s="5" t="s">
        <v>63</v>
      </c>
      <c r="AC825" s="5" t="s">
        <v>63</v>
      </c>
      <c r="AD825" s="5" t="s">
        <v>63</v>
      </c>
      <c r="AE825" s="5" t="s">
        <v>63</v>
      </c>
      <c r="AF825" s="5" t="s">
        <v>63</v>
      </c>
      <c r="AG825" s="5" t="s">
        <v>63</v>
      </c>
      <c r="AH825" s="3"/>
    </row>
    <row r="826" spans="1:34" s="3" customFormat="1" ht="120" x14ac:dyDescent="0.25">
      <c r="A826" s="9" t="s">
        <v>12135</v>
      </c>
      <c r="B826" s="11" t="s">
        <v>13492</v>
      </c>
      <c r="C826" s="11" t="s">
        <v>13493</v>
      </c>
      <c r="D826" s="11" t="s">
        <v>13494</v>
      </c>
      <c r="E826" s="11" t="s">
        <v>1524</v>
      </c>
      <c r="F826" s="11" t="s">
        <v>13495</v>
      </c>
      <c r="G826" s="11" t="s">
        <v>45</v>
      </c>
      <c r="H826" s="11" t="s">
        <v>32</v>
      </c>
      <c r="I826" s="28" t="s">
        <v>8350</v>
      </c>
      <c r="J826" s="11" t="s">
        <v>13496</v>
      </c>
      <c r="K826" s="11" t="s">
        <v>13497</v>
      </c>
      <c r="L826" s="11" t="s">
        <v>13498</v>
      </c>
      <c r="M826" s="11" t="s">
        <v>13499</v>
      </c>
      <c r="N826" s="11" t="s">
        <v>13500</v>
      </c>
      <c r="O826" s="11" t="s">
        <v>13501</v>
      </c>
      <c r="P826" s="60"/>
      <c r="Q826" s="11" t="s">
        <v>13502</v>
      </c>
      <c r="R826" s="36" t="s">
        <v>13503</v>
      </c>
      <c r="S826" s="36" t="s">
        <v>13504</v>
      </c>
      <c r="T826" s="36" t="s">
        <v>13505</v>
      </c>
      <c r="U826" s="11" t="s">
        <v>56</v>
      </c>
      <c r="V826" s="19" t="s">
        <v>57</v>
      </c>
      <c r="W826" s="21" t="s">
        <v>13506</v>
      </c>
      <c r="X826" s="21" t="s">
        <v>13507</v>
      </c>
      <c r="Y826" s="21" t="s">
        <v>60</v>
      </c>
      <c r="Z826" s="21"/>
      <c r="AA826" s="185" t="s">
        <v>36</v>
      </c>
      <c r="AB826" s="21" t="s">
        <v>13508</v>
      </c>
      <c r="AC826" s="21" t="s">
        <v>3812</v>
      </c>
      <c r="AD826" s="21" t="s">
        <v>3812</v>
      </c>
      <c r="AE826" s="21">
        <v>552077097</v>
      </c>
      <c r="AF826" s="228">
        <v>1</v>
      </c>
      <c r="AG826" s="21" t="s">
        <v>13509</v>
      </c>
      <c r="AH826"/>
    </row>
    <row r="827" spans="1:34" ht="90" x14ac:dyDescent="0.25">
      <c r="A827" s="9" t="s">
        <v>30331</v>
      </c>
      <c r="B827" s="60" t="s">
        <v>13511</v>
      </c>
      <c r="C827" s="60" t="s">
        <v>13512</v>
      </c>
      <c r="D827" s="60" t="s">
        <v>13513</v>
      </c>
      <c r="E827" s="60" t="s">
        <v>10422</v>
      </c>
      <c r="F827" s="60" t="s">
        <v>13514</v>
      </c>
      <c r="G827" s="60" t="s">
        <v>13515</v>
      </c>
      <c r="H827" s="60" t="s">
        <v>46</v>
      </c>
      <c r="I827" s="62" t="s">
        <v>13516</v>
      </c>
      <c r="J827" s="60" t="s">
        <v>13517</v>
      </c>
      <c r="K827" s="60" t="s">
        <v>13518</v>
      </c>
      <c r="L827" s="60" t="s">
        <v>13519</v>
      </c>
      <c r="M827" s="60" t="s">
        <v>13520</v>
      </c>
      <c r="N827" s="60" t="s">
        <v>13521</v>
      </c>
      <c r="O827" s="60" t="s">
        <v>13522</v>
      </c>
      <c r="P827" s="60"/>
      <c r="Q827" s="60" t="s">
        <v>13523</v>
      </c>
      <c r="R827" s="65" t="s">
        <v>13524</v>
      </c>
      <c r="S827" s="65" t="s">
        <v>7639</v>
      </c>
      <c r="T827" s="65" t="s">
        <v>7639</v>
      </c>
      <c r="U827" s="60" t="s">
        <v>13525</v>
      </c>
      <c r="V827" s="136" t="s">
        <v>80</v>
      </c>
      <c r="W827" s="21" t="s">
        <v>8630</v>
      </c>
      <c r="X827" s="21" t="s">
        <v>13526</v>
      </c>
      <c r="Y827" s="21"/>
      <c r="Z827" s="21"/>
      <c r="AA827" s="132" t="s">
        <v>172</v>
      </c>
      <c r="AB827" s="5" t="s">
        <v>1399</v>
      </c>
      <c r="AG827" s="25"/>
    </row>
    <row r="828" spans="1:34" ht="90" x14ac:dyDescent="0.25">
      <c r="A828" s="9" t="s">
        <v>30332</v>
      </c>
      <c r="B828" s="60" t="s">
        <v>13527</v>
      </c>
      <c r="C828" s="60" t="s">
        <v>13528</v>
      </c>
      <c r="D828" s="60" t="s">
        <v>13513</v>
      </c>
      <c r="E828" s="60" t="s">
        <v>724</v>
      </c>
      <c r="F828" s="60" t="s">
        <v>13514</v>
      </c>
      <c r="G828" s="60" t="s">
        <v>13515</v>
      </c>
      <c r="H828" s="60" t="s">
        <v>46</v>
      </c>
      <c r="I828" s="62" t="s">
        <v>13529</v>
      </c>
      <c r="J828" s="60" t="s">
        <v>13517</v>
      </c>
      <c r="K828" s="60" t="s">
        <v>13530</v>
      </c>
      <c r="L828" s="60" t="s">
        <v>13519</v>
      </c>
      <c r="M828" s="60" t="s">
        <v>13520</v>
      </c>
      <c r="N828" s="60" t="s">
        <v>13531</v>
      </c>
      <c r="O828" s="60" t="s">
        <v>13532</v>
      </c>
      <c r="P828" s="11"/>
      <c r="Q828" s="60" t="s">
        <v>13523</v>
      </c>
      <c r="R828" s="65" t="s">
        <v>13524</v>
      </c>
      <c r="S828" s="65" t="s">
        <v>13533</v>
      </c>
      <c r="T828" s="65" t="s">
        <v>13534</v>
      </c>
      <c r="U828" s="60" t="s">
        <v>13535</v>
      </c>
      <c r="V828" s="136" t="s">
        <v>80</v>
      </c>
      <c r="W828" s="21" t="s">
        <v>8630</v>
      </c>
      <c r="X828" s="21" t="s">
        <v>13536</v>
      </c>
      <c r="Y828" s="21"/>
      <c r="Z828" s="21"/>
      <c r="AA828" s="132" t="s">
        <v>172</v>
      </c>
      <c r="AB828" s="5" t="s">
        <v>1140</v>
      </c>
      <c r="AG828" s="25"/>
    </row>
    <row r="829" spans="1:34" ht="110.25" x14ac:dyDescent="0.25">
      <c r="A829" s="9" t="s">
        <v>12180</v>
      </c>
      <c r="B829" s="10" t="s">
        <v>33124</v>
      </c>
      <c r="C829" s="10" t="s">
        <v>13539</v>
      </c>
      <c r="D829" s="10" t="s">
        <v>33125</v>
      </c>
      <c r="E829" s="10" t="s">
        <v>2910</v>
      </c>
      <c r="F829" s="10" t="s">
        <v>33126</v>
      </c>
      <c r="G829" s="10" t="s">
        <v>703</v>
      </c>
      <c r="H829" s="10" t="s">
        <v>46</v>
      </c>
      <c r="I829" s="147" t="s">
        <v>11817</v>
      </c>
      <c r="J829" s="10" t="s">
        <v>180</v>
      </c>
      <c r="K829" s="10" t="s">
        <v>33127</v>
      </c>
      <c r="L829" s="10" t="s">
        <v>33128</v>
      </c>
      <c r="M829" s="10" t="s">
        <v>33129</v>
      </c>
      <c r="N829" s="10" t="s">
        <v>13545</v>
      </c>
      <c r="O829" s="10" t="s">
        <v>13546</v>
      </c>
      <c r="P829" s="10"/>
      <c r="Q829" s="10" t="s">
        <v>13547</v>
      </c>
      <c r="R829" s="34" t="s">
        <v>13548</v>
      </c>
      <c r="S829" s="34">
        <v>4755750</v>
      </c>
      <c r="T829" s="34">
        <v>13469100</v>
      </c>
      <c r="U829" s="10" t="s">
        <v>56</v>
      </c>
      <c r="V829" s="787" t="s">
        <v>713</v>
      </c>
      <c r="W829" s="35" t="s">
        <v>29930</v>
      </c>
      <c r="X829" s="35" t="s">
        <v>13550</v>
      </c>
      <c r="Y829" s="35" t="s">
        <v>1802</v>
      </c>
      <c r="Z829" s="35"/>
      <c r="AA829" s="48"/>
      <c r="AB829" s="6"/>
      <c r="AC829" s="6"/>
      <c r="AD829" s="6"/>
      <c r="AE829" s="6"/>
      <c r="AF829" s="6"/>
      <c r="AG829" s="6"/>
    </row>
    <row r="830" spans="1:34" ht="60" x14ac:dyDescent="0.25">
      <c r="A830" s="9" t="s">
        <v>12197</v>
      </c>
      <c r="B830" s="11" t="s">
        <v>13552</v>
      </c>
      <c r="C830" s="11" t="s">
        <v>13553</v>
      </c>
      <c r="D830" s="11" t="s">
        <v>13554</v>
      </c>
      <c r="E830" s="11" t="s">
        <v>5812</v>
      </c>
      <c r="F830" s="11" t="s">
        <v>13555</v>
      </c>
      <c r="G830" s="11" t="s">
        <v>45</v>
      </c>
      <c r="H830" s="11" t="s">
        <v>46</v>
      </c>
      <c r="I830" s="28" t="s">
        <v>13556</v>
      </c>
      <c r="J830" s="11" t="s">
        <v>13557</v>
      </c>
      <c r="K830" s="11" t="s">
        <v>13558</v>
      </c>
      <c r="L830" s="11" t="s">
        <v>13559</v>
      </c>
      <c r="M830" s="11" t="s">
        <v>13560</v>
      </c>
      <c r="N830" s="11" t="s">
        <v>13561</v>
      </c>
      <c r="O830" s="11" t="s">
        <v>13562</v>
      </c>
      <c r="P830" s="11"/>
      <c r="Q830" s="11" t="s">
        <v>13563</v>
      </c>
      <c r="R830" s="36" t="s">
        <v>13564</v>
      </c>
      <c r="S830" s="36" t="s">
        <v>13565</v>
      </c>
      <c r="T830" s="36" t="s">
        <v>13566</v>
      </c>
      <c r="U830" s="11" t="s">
        <v>56</v>
      </c>
      <c r="V830" s="19" t="s">
        <v>57</v>
      </c>
      <c r="W830" s="21" t="s">
        <v>13567</v>
      </c>
      <c r="X830" s="21">
        <v>550097788</v>
      </c>
      <c r="Y830" s="21" t="s">
        <v>60</v>
      </c>
      <c r="Z830" s="21"/>
      <c r="AA830" s="132" t="s">
        <v>172</v>
      </c>
      <c r="AB830" s="5" t="s">
        <v>63</v>
      </c>
      <c r="AC830" s="5" t="s">
        <v>63</v>
      </c>
      <c r="AD830" s="5" t="s">
        <v>63</v>
      </c>
      <c r="AE830" s="5" t="s">
        <v>63</v>
      </c>
      <c r="AF830" s="5" t="s">
        <v>63</v>
      </c>
      <c r="AG830" s="5" t="s">
        <v>63</v>
      </c>
    </row>
    <row r="831" spans="1:34" ht="120" x14ac:dyDescent="0.25">
      <c r="A831" s="9" t="s">
        <v>12213</v>
      </c>
      <c r="B831" s="11" t="s">
        <v>13569</v>
      </c>
      <c r="C831" s="11" t="s">
        <v>13570</v>
      </c>
      <c r="D831" s="11" t="s">
        <v>13571</v>
      </c>
      <c r="E831" s="11" t="s">
        <v>86</v>
      </c>
      <c r="F831" s="11" t="s">
        <v>13572</v>
      </c>
      <c r="G831" s="11" t="s">
        <v>157</v>
      </c>
      <c r="H831" s="11" t="s">
        <v>46</v>
      </c>
      <c r="I831" s="28" t="s">
        <v>13573</v>
      </c>
      <c r="J831" s="11" t="s">
        <v>13574</v>
      </c>
      <c r="K831" s="11" t="s">
        <v>13575</v>
      </c>
      <c r="L831" s="11" t="s">
        <v>13576</v>
      </c>
      <c r="M831" s="11" t="s">
        <v>13577</v>
      </c>
      <c r="N831" s="11" t="s">
        <v>13578</v>
      </c>
      <c r="O831" s="11" t="s">
        <v>13579</v>
      </c>
      <c r="P831" s="11"/>
      <c r="Q831" s="11" t="s">
        <v>13580</v>
      </c>
      <c r="R831" s="36" t="s">
        <v>13581</v>
      </c>
      <c r="S831" s="36" t="s">
        <v>13582</v>
      </c>
      <c r="T831" s="36" t="s">
        <v>13583</v>
      </c>
      <c r="U831" s="11" t="s">
        <v>56</v>
      </c>
      <c r="V831" s="19" t="s">
        <v>57</v>
      </c>
      <c r="W831" s="21" t="s">
        <v>13584</v>
      </c>
      <c r="X831" s="21">
        <v>779293001</v>
      </c>
      <c r="Y831" s="21" t="s">
        <v>1641</v>
      </c>
      <c r="Z831" s="21"/>
      <c r="AA831" s="185" t="s">
        <v>61</v>
      </c>
      <c r="AB831" s="525" t="s">
        <v>29639</v>
      </c>
      <c r="AC831" s="525" t="s">
        <v>29642</v>
      </c>
      <c r="AD831" s="525" t="s">
        <v>19239</v>
      </c>
      <c r="AE831" s="525" t="s">
        <v>29640</v>
      </c>
      <c r="AF831" s="525" t="s">
        <v>434</v>
      </c>
      <c r="AG831" s="5" t="s">
        <v>12360</v>
      </c>
    </row>
    <row r="832" spans="1:34" ht="135" x14ac:dyDescent="0.25">
      <c r="A832" s="9" t="s">
        <v>12226</v>
      </c>
      <c r="B832" s="11" t="s">
        <v>13585</v>
      </c>
      <c r="C832" s="11" t="s">
        <v>13586</v>
      </c>
      <c r="D832" s="11" t="s">
        <v>13571</v>
      </c>
      <c r="E832" s="11" t="s">
        <v>86</v>
      </c>
      <c r="F832" s="11" t="s">
        <v>13587</v>
      </c>
      <c r="G832" s="11" t="s">
        <v>157</v>
      </c>
      <c r="H832" s="11" t="s">
        <v>32</v>
      </c>
      <c r="I832" s="28" t="s">
        <v>769</v>
      </c>
      <c r="J832" s="11" t="s">
        <v>13557</v>
      </c>
      <c r="K832" s="11" t="s">
        <v>13588</v>
      </c>
      <c r="L832" s="11" t="s">
        <v>13589</v>
      </c>
      <c r="M832" s="11" t="s">
        <v>13577</v>
      </c>
      <c r="N832" s="11" t="s">
        <v>13590</v>
      </c>
      <c r="O832" s="11" t="s">
        <v>13591</v>
      </c>
      <c r="P832" s="60"/>
      <c r="Q832" s="11" t="s">
        <v>13592</v>
      </c>
      <c r="R832" s="36" t="s">
        <v>13581</v>
      </c>
      <c r="S832" s="36" t="s">
        <v>13593</v>
      </c>
      <c r="T832" s="36" t="s">
        <v>13594</v>
      </c>
      <c r="U832" s="11" t="s">
        <v>56</v>
      </c>
      <c r="V832" s="19" t="s">
        <v>57</v>
      </c>
      <c r="W832" s="21" t="s">
        <v>13584</v>
      </c>
      <c r="X832" s="21" t="s">
        <v>13595</v>
      </c>
      <c r="Y832" s="21" t="s">
        <v>1641</v>
      </c>
      <c r="Z832" s="21"/>
      <c r="AA832" s="185" t="s">
        <v>61</v>
      </c>
      <c r="AB832" s="525" t="s">
        <v>29639</v>
      </c>
      <c r="AC832" s="525" t="s">
        <v>29642</v>
      </c>
      <c r="AD832" s="525" t="s">
        <v>19239</v>
      </c>
      <c r="AE832" s="525" t="s">
        <v>29641</v>
      </c>
      <c r="AF832" s="525" t="s">
        <v>434</v>
      </c>
      <c r="AG832" s="517" t="s">
        <v>12360</v>
      </c>
    </row>
    <row r="833" spans="1:34" ht="165" x14ac:dyDescent="0.25">
      <c r="A833" s="9" t="s">
        <v>12237</v>
      </c>
      <c r="B833" s="60" t="s">
        <v>13596</v>
      </c>
      <c r="C833" s="60" t="s">
        <v>13597</v>
      </c>
      <c r="D833" s="60" t="s">
        <v>13361</v>
      </c>
      <c r="E833" s="60" t="s">
        <v>925</v>
      </c>
      <c r="F833" s="11" t="s">
        <v>29024</v>
      </c>
      <c r="G833" s="60" t="s">
        <v>1753</v>
      </c>
      <c r="H833" s="60" t="s">
        <v>5737</v>
      </c>
      <c r="I833" s="28" t="s">
        <v>13598</v>
      </c>
      <c r="J833" s="60" t="s">
        <v>13599</v>
      </c>
      <c r="K833" s="11" t="s">
        <v>29025</v>
      </c>
      <c r="L833" s="60" t="s">
        <v>13365</v>
      </c>
      <c r="M833" s="60" t="s">
        <v>13600</v>
      </c>
      <c r="N833" s="60" t="s">
        <v>13367</v>
      </c>
      <c r="O833" s="60" t="s">
        <v>13601</v>
      </c>
      <c r="P833" s="11"/>
      <c r="Q833" s="60" t="s">
        <v>13602</v>
      </c>
      <c r="R833" s="65" t="s">
        <v>13370</v>
      </c>
      <c r="S833" s="65" t="s">
        <v>13603</v>
      </c>
      <c r="T833" s="65" t="s">
        <v>13604</v>
      </c>
      <c r="U833" s="60" t="s">
        <v>13605</v>
      </c>
      <c r="V833" s="136" t="s">
        <v>3556</v>
      </c>
      <c r="W833" s="21" t="s">
        <v>13374</v>
      </c>
      <c r="X833" s="21" t="s">
        <v>13606</v>
      </c>
      <c r="Y833" s="21" t="s">
        <v>7877</v>
      </c>
      <c r="Z833" s="21"/>
      <c r="AA833" s="185" t="s">
        <v>36</v>
      </c>
      <c r="AB833" s="5" t="s">
        <v>13607</v>
      </c>
      <c r="AC833" s="5" t="s">
        <v>13378</v>
      </c>
      <c r="AD833" s="5" t="s">
        <v>38</v>
      </c>
      <c r="AE833" s="5" t="s">
        <v>13608</v>
      </c>
      <c r="AF833" s="5" t="s">
        <v>13609</v>
      </c>
      <c r="AG833" s="25" t="s">
        <v>234</v>
      </c>
    </row>
    <row r="834" spans="1:34" ht="75" x14ac:dyDescent="0.25">
      <c r="A834" s="9" t="s">
        <v>12249</v>
      </c>
      <c r="B834" s="11" t="s">
        <v>13611</v>
      </c>
      <c r="C834" s="11" t="s">
        <v>13612</v>
      </c>
      <c r="D834" s="11" t="s">
        <v>13613</v>
      </c>
      <c r="E834" s="11" t="s">
        <v>12572</v>
      </c>
      <c r="F834" s="11" t="s">
        <v>13614</v>
      </c>
      <c r="G834" s="11" t="s">
        <v>316</v>
      </c>
      <c r="H834" s="11" t="s">
        <v>46</v>
      </c>
      <c r="I834" s="28" t="s">
        <v>942</v>
      </c>
      <c r="J834" s="11" t="s">
        <v>13615</v>
      </c>
      <c r="K834" s="11" t="s">
        <v>13616</v>
      </c>
      <c r="L834" s="11" t="s">
        <v>13617</v>
      </c>
      <c r="M834" s="11" t="s">
        <v>13618</v>
      </c>
      <c r="N834" s="11"/>
      <c r="O834" s="11"/>
      <c r="P834" s="11"/>
      <c r="Q834" s="11" t="s">
        <v>13619</v>
      </c>
      <c r="R834" s="36" t="s">
        <v>13620</v>
      </c>
      <c r="S834" s="36" t="s">
        <v>13621</v>
      </c>
      <c r="T834" s="36" t="s">
        <v>13622</v>
      </c>
      <c r="U834" s="11" t="s">
        <v>56</v>
      </c>
      <c r="V834" s="19" t="s">
        <v>57</v>
      </c>
      <c r="W834" s="21" t="s">
        <v>13623</v>
      </c>
      <c r="X834" s="21">
        <v>558191978</v>
      </c>
      <c r="Y834" s="21" t="s">
        <v>63</v>
      </c>
      <c r="Z834" s="21"/>
      <c r="AA834" s="132" t="s">
        <v>172</v>
      </c>
      <c r="AB834" s="5" t="s">
        <v>63</v>
      </c>
      <c r="AC834" s="5" t="s">
        <v>63</v>
      </c>
      <c r="AD834" s="5" t="s">
        <v>63</v>
      </c>
      <c r="AE834" s="5" t="s">
        <v>63</v>
      </c>
      <c r="AF834" s="5" t="s">
        <v>63</v>
      </c>
      <c r="AG834" s="5" t="s">
        <v>63</v>
      </c>
    </row>
    <row r="835" spans="1:34" ht="120" x14ac:dyDescent="0.25">
      <c r="A835" s="9" t="s">
        <v>12250</v>
      </c>
      <c r="B835" s="11" t="s">
        <v>13626</v>
      </c>
      <c r="C835" s="11" t="s">
        <v>13627</v>
      </c>
      <c r="D835" s="11" t="s">
        <v>13628</v>
      </c>
      <c r="E835" s="11" t="s">
        <v>13629</v>
      </c>
      <c r="F835" s="11" t="s">
        <v>13630</v>
      </c>
      <c r="G835" s="11" t="s">
        <v>703</v>
      </c>
      <c r="H835" s="11" t="s">
        <v>32</v>
      </c>
      <c r="I835" s="28" t="s">
        <v>13631</v>
      </c>
      <c r="J835" s="11" t="s">
        <v>3313</v>
      </c>
      <c r="K835" s="11" t="s">
        <v>13632</v>
      </c>
      <c r="L835" s="11" t="s">
        <v>13633</v>
      </c>
      <c r="M835" s="11" t="s">
        <v>13634</v>
      </c>
      <c r="N835" s="693" t="s">
        <v>63</v>
      </c>
      <c r="O835" s="693" t="s">
        <v>63</v>
      </c>
      <c r="P835" s="11"/>
      <c r="Q835" s="11" t="s">
        <v>13635</v>
      </c>
      <c r="R835" s="36" t="s">
        <v>13636</v>
      </c>
      <c r="S835" s="36" t="s">
        <v>13637</v>
      </c>
      <c r="T835" s="36" t="s">
        <v>13638</v>
      </c>
      <c r="U835" s="11" t="s">
        <v>56</v>
      </c>
      <c r="V835" s="19" t="s">
        <v>713</v>
      </c>
      <c r="W835" s="21" t="s">
        <v>13639</v>
      </c>
      <c r="X835" s="21" t="s">
        <v>13640</v>
      </c>
      <c r="Y835" s="21" t="s">
        <v>11846</v>
      </c>
      <c r="Z835" s="21"/>
      <c r="AA835" s="132" t="s">
        <v>172</v>
      </c>
      <c r="AB835" s="6"/>
      <c r="AC835" s="6"/>
      <c r="AD835" s="6"/>
      <c r="AE835" s="6"/>
      <c r="AF835" s="6"/>
      <c r="AG835" s="6"/>
    </row>
    <row r="836" spans="1:34" ht="75" x14ac:dyDescent="0.25">
      <c r="A836" s="9" t="s">
        <v>12267</v>
      </c>
      <c r="B836" s="11" t="s">
        <v>13642</v>
      </c>
      <c r="C836" s="11" t="s">
        <v>13643</v>
      </c>
      <c r="D836" s="11" t="s">
        <v>13644</v>
      </c>
      <c r="E836" s="11" t="s">
        <v>3114</v>
      </c>
      <c r="F836" s="11" t="s">
        <v>13645</v>
      </c>
      <c r="G836" s="11" t="s">
        <v>703</v>
      </c>
      <c r="H836" s="11" t="s">
        <v>46</v>
      </c>
      <c r="I836" s="28" t="s">
        <v>63</v>
      </c>
      <c r="J836" s="11" t="s">
        <v>2357</v>
      </c>
      <c r="K836" s="11" t="s">
        <v>13646</v>
      </c>
      <c r="L836" s="11" t="s">
        <v>13647</v>
      </c>
      <c r="M836" s="11" t="s">
        <v>13648</v>
      </c>
      <c r="N836" s="11" t="s">
        <v>13649</v>
      </c>
      <c r="O836" s="11" t="s">
        <v>13650</v>
      </c>
      <c r="P836" s="11"/>
      <c r="Q836" s="11" t="s">
        <v>13651</v>
      </c>
      <c r="R836" s="36" t="s">
        <v>13652</v>
      </c>
      <c r="S836" s="36">
        <v>13567200</v>
      </c>
      <c r="T836" s="36">
        <v>4712900</v>
      </c>
      <c r="U836" s="11" t="s">
        <v>56</v>
      </c>
      <c r="V836" s="19" t="s">
        <v>713</v>
      </c>
      <c r="W836" s="21" t="s">
        <v>13653</v>
      </c>
      <c r="X836" s="21" t="s">
        <v>13654</v>
      </c>
      <c r="Y836" s="21" t="s">
        <v>4596</v>
      </c>
      <c r="Z836" s="21"/>
      <c r="AA836" s="132" t="s">
        <v>172</v>
      </c>
      <c r="AB836" s="6"/>
      <c r="AC836" s="6"/>
      <c r="AD836" s="6"/>
      <c r="AE836" s="6"/>
      <c r="AF836" s="6"/>
      <c r="AG836" s="6"/>
    </row>
    <row r="837" spans="1:34" ht="60" x14ac:dyDescent="0.25">
      <c r="A837" s="9" t="s">
        <v>12278</v>
      </c>
      <c r="B837" s="11" t="s">
        <v>13656</v>
      </c>
      <c r="C837" s="11" t="s">
        <v>13657</v>
      </c>
      <c r="D837" s="11" t="s">
        <v>9903</v>
      </c>
      <c r="E837" s="11" t="s">
        <v>1182</v>
      </c>
      <c r="F837" s="11" t="s">
        <v>13658</v>
      </c>
      <c r="G837" s="11" t="s">
        <v>703</v>
      </c>
      <c r="H837" s="11" t="s">
        <v>32</v>
      </c>
      <c r="I837" s="28" t="s">
        <v>4852</v>
      </c>
      <c r="J837" s="11" t="s">
        <v>1185</v>
      </c>
      <c r="K837" s="11" t="s">
        <v>13659</v>
      </c>
      <c r="L837" s="11" t="s">
        <v>9907</v>
      </c>
      <c r="M837" s="11" t="s">
        <v>13660</v>
      </c>
      <c r="N837" s="693" t="s">
        <v>63</v>
      </c>
      <c r="O837" s="693" t="s">
        <v>63</v>
      </c>
      <c r="P837" s="11"/>
      <c r="Q837" s="11" t="s">
        <v>13661</v>
      </c>
      <c r="R837" s="36" t="s">
        <v>13662</v>
      </c>
      <c r="S837" s="36" t="s">
        <v>13663</v>
      </c>
      <c r="T837" s="36" t="s">
        <v>13664</v>
      </c>
      <c r="U837" s="11" t="s">
        <v>56</v>
      </c>
      <c r="V837" s="19" t="s">
        <v>713</v>
      </c>
      <c r="W837" s="21" t="s">
        <v>9913</v>
      </c>
      <c r="X837" s="21" t="s">
        <v>13665</v>
      </c>
      <c r="Y837" s="21" t="s">
        <v>3107</v>
      </c>
      <c r="Z837" s="21"/>
      <c r="AA837" s="185" t="s">
        <v>36</v>
      </c>
      <c r="AB837" s="24" t="s">
        <v>13666</v>
      </c>
      <c r="AC837" s="31" t="s">
        <v>206</v>
      </c>
      <c r="AD837" s="24" t="s">
        <v>2695</v>
      </c>
      <c r="AE837" s="24" t="s">
        <v>13667</v>
      </c>
      <c r="AF837" s="397">
        <v>1</v>
      </c>
      <c r="AG837" s="31">
        <v>2021</v>
      </c>
    </row>
    <row r="838" spans="1:34" ht="75" x14ac:dyDescent="0.25">
      <c r="A838" s="9" t="s">
        <v>12296</v>
      </c>
      <c r="B838" s="11" t="s">
        <v>13669</v>
      </c>
      <c r="C838" s="11" t="s">
        <v>13670</v>
      </c>
      <c r="D838" s="11" t="s">
        <v>13671</v>
      </c>
      <c r="E838" s="11" t="s">
        <v>257</v>
      </c>
      <c r="F838" s="11" t="s">
        <v>13672</v>
      </c>
      <c r="G838" s="11" t="s">
        <v>31</v>
      </c>
      <c r="H838" s="11" t="s">
        <v>46</v>
      </c>
      <c r="I838" s="28" t="s">
        <v>13673</v>
      </c>
      <c r="J838" s="11" t="s">
        <v>1374</v>
      </c>
      <c r="K838" s="11" t="s">
        <v>13674</v>
      </c>
      <c r="L838" s="11" t="s">
        <v>13675</v>
      </c>
      <c r="M838" s="11" t="s">
        <v>13676</v>
      </c>
      <c r="N838" s="11" t="s">
        <v>63</v>
      </c>
      <c r="O838" s="11" t="s">
        <v>63</v>
      </c>
      <c r="P838" s="11"/>
      <c r="Q838" s="11" t="s">
        <v>13677</v>
      </c>
      <c r="R838" s="36" t="s">
        <v>13678</v>
      </c>
      <c r="S838" s="36" t="s">
        <v>13679</v>
      </c>
      <c r="T838" s="36" t="s">
        <v>13680</v>
      </c>
      <c r="U838" s="11" t="s">
        <v>56</v>
      </c>
      <c r="V838" s="19" t="s">
        <v>35</v>
      </c>
      <c r="W838" s="21" t="s">
        <v>13681</v>
      </c>
      <c r="X838" s="21" t="s">
        <v>13682</v>
      </c>
      <c r="Y838" s="21" t="s">
        <v>63</v>
      </c>
      <c r="Z838" s="21" t="s">
        <v>13683</v>
      </c>
      <c r="AA838" s="132" t="s">
        <v>172</v>
      </c>
      <c r="AB838" s="6"/>
      <c r="AC838" s="6"/>
      <c r="AD838" s="6"/>
      <c r="AE838" s="6"/>
      <c r="AF838" s="6"/>
      <c r="AG838" s="6"/>
    </row>
    <row r="839" spans="1:34" ht="90" x14ac:dyDescent="0.25">
      <c r="A839" s="9" t="s">
        <v>12306</v>
      </c>
      <c r="B839" s="11" t="s">
        <v>13685</v>
      </c>
      <c r="C839" s="11" t="s">
        <v>13686</v>
      </c>
      <c r="D839" s="11" t="s">
        <v>13687</v>
      </c>
      <c r="E839" s="11" t="s">
        <v>1149</v>
      </c>
      <c r="F839" s="11" t="s">
        <v>13688</v>
      </c>
      <c r="G839" s="11" t="s">
        <v>703</v>
      </c>
      <c r="H839" s="11" t="s">
        <v>32</v>
      </c>
      <c r="I839" s="28" t="s">
        <v>12204</v>
      </c>
      <c r="J839" s="11" t="s">
        <v>420</v>
      </c>
      <c r="K839" s="11" t="s">
        <v>13689</v>
      </c>
      <c r="L839" s="11" t="s">
        <v>13690</v>
      </c>
      <c r="M839" s="11" t="s">
        <v>13691</v>
      </c>
      <c r="N839" s="11" t="s">
        <v>13692</v>
      </c>
      <c r="O839" s="11" t="s">
        <v>13693</v>
      </c>
      <c r="P839" s="11"/>
      <c r="Q839" s="11" t="s">
        <v>13694</v>
      </c>
      <c r="R839" s="36" t="s">
        <v>13695</v>
      </c>
      <c r="S839" s="36" t="s">
        <v>13696</v>
      </c>
      <c r="T839" s="36" t="s">
        <v>13697</v>
      </c>
      <c r="U839" s="11" t="s">
        <v>56</v>
      </c>
      <c r="V839" s="19" t="s">
        <v>713</v>
      </c>
      <c r="W839" s="21" t="s">
        <v>13698</v>
      </c>
      <c r="X839" s="21" t="s">
        <v>13699</v>
      </c>
      <c r="Y839" s="21" t="s">
        <v>9969</v>
      </c>
      <c r="Z839" s="21"/>
      <c r="AA839" s="132" t="s">
        <v>172</v>
      </c>
      <c r="AB839" s="6"/>
      <c r="AC839" s="6"/>
      <c r="AD839" s="6"/>
      <c r="AE839" s="6"/>
      <c r="AF839" s="6"/>
      <c r="AG839" s="6"/>
    </row>
    <row r="840" spans="1:34" ht="120" x14ac:dyDescent="0.25">
      <c r="A840" s="9" t="s">
        <v>12321</v>
      </c>
      <c r="B840" s="11" t="s">
        <v>13702</v>
      </c>
      <c r="C840" s="11" t="s">
        <v>13703</v>
      </c>
      <c r="D840" s="11" t="s">
        <v>13704</v>
      </c>
      <c r="E840" s="11" t="s">
        <v>13705</v>
      </c>
      <c r="F840" s="11" t="s">
        <v>13706</v>
      </c>
      <c r="G840" s="11" t="s">
        <v>364</v>
      </c>
      <c r="H840" s="11" t="s">
        <v>32</v>
      </c>
      <c r="I840" s="28" t="s">
        <v>13707</v>
      </c>
      <c r="J840" s="11" t="s">
        <v>1935</v>
      </c>
      <c r="K840" s="11" t="s">
        <v>13708</v>
      </c>
      <c r="L840" s="11" t="s">
        <v>13709</v>
      </c>
      <c r="M840" s="11" t="s">
        <v>13710</v>
      </c>
      <c r="N840" s="11" t="s">
        <v>13711</v>
      </c>
      <c r="O840" s="11" t="s">
        <v>13712</v>
      </c>
      <c r="P840" s="11"/>
      <c r="Q840" s="11" t="s">
        <v>13713</v>
      </c>
      <c r="R840" s="36" t="s">
        <v>6606</v>
      </c>
      <c r="S840" s="36" t="s">
        <v>13714</v>
      </c>
      <c r="T840" s="36" t="s">
        <v>13715</v>
      </c>
      <c r="U840" s="11" t="s">
        <v>56</v>
      </c>
      <c r="V840" s="19" t="s">
        <v>57</v>
      </c>
      <c r="W840" s="21" t="s">
        <v>13716</v>
      </c>
      <c r="X840" s="21">
        <v>709001001</v>
      </c>
      <c r="Y840" s="21" t="s">
        <v>2358</v>
      </c>
      <c r="Z840" s="21"/>
      <c r="AA840" s="185" t="s">
        <v>61</v>
      </c>
      <c r="AB840" s="5" t="s">
        <v>13717</v>
      </c>
      <c r="AC840" s="5" t="s">
        <v>206</v>
      </c>
      <c r="AD840" s="21" t="s">
        <v>3812</v>
      </c>
      <c r="AE840" s="5" t="s">
        <v>13718</v>
      </c>
      <c r="AF840" s="5" t="s">
        <v>9225</v>
      </c>
      <c r="AG840" s="5" t="s">
        <v>13719</v>
      </c>
      <c r="AH840" s="3"/>
    </row>
    <row r="841" spans="1:34" s="3" customFormat="1" ht="90" x14ac:dyDescent="0.25">
      <c r="A841" s="9" t="s">
        <v>12340</v>
      </c>
      <c r="B841" s="11" t="s">
        <v>13720</v>
      </c>
      <c r="C841" s="11" t="s">
        <v>13721</v>
      </c>
      <c r="D841" s="11" t="s">
        <v>13722</v>
      </c>
      <c r="E841" s="11" t="s">
        <v>7008</v>
      </c>
      <c r="F841" s="11" t="s">
        <v>28765</v>
      </c>
      <c r="G841" s="11" t="s">
        <v>703</v>
      </c>
      <c r="H841" s="11" t="s">
        <v>46</v>
      </c>
      <c r="I841" s="28" t="s">
        <v>4165</v>
      </c>
      <c r="J841" s="11" t="s">
        <v>180</v>
      </c>
      <c r="K841" s="11" t="s">
        <v>28766</v>
      </c>
      <c r="L841" s="11" t="s">
        <v>13723</v>
      </c>
      <c r="M841" s="11" t="s">
        <v>28767</v>
      </c>
      <c r="N841" s="11" t="s">
        <v>31677</v>
      </c>
      <c r="O841" s="73">
        <v>4090</v>
      </c>
      <c r="P841" s="11"/>
      <c r="Q841" s="11" t="s">
        <v>13724</v>
      </c>
      <c r="R841" s="36" t="s">
        <v>13725</v>
      </c>
      <c r="S841" s="36">
        <v>13464300</v>
      </c>
      <c r="T841" s="36">
        <v>4732250</v>
      </c>
      <c r="U841" s="11" t="s">
        <v>56</v>
      </c>
      <c r="V841" s="19" t="s">
        <v>713</v>
      </c>
      <c r="W841" s="21" t="s">
        <v>28768</v>
      </c>
      <c r="X841" s="21" t="s">
        <v>13726</v>
      </c>
      <c r="Y841" s="21" t="s">
        <v>2106</v>
      </c>
      <c r="Z841" s="21" t="s">
        <v>13727</v>
      </c>
      <c r="AA841" s="21" t="s">
        <v>172</v>
      </c>
      <c r="AB841" s="48"/>
      <c r="AC841" s="48"/>
      <c r="AD841" s="48"/>
      <c r="AE841" s="48"/>
      <c r="AF841" s="48"/>
      <c r="AG841" s="48"/>
      <c r="AH841"/>
    </row>
    <row r="842" spans="1:34" ht="105" x14ac:dyDescent="0.25">
      <c r="A842" s="9" t="s">
        <v>12361</v>
      </c>
      <c r="B842" s="11" t="s">
        <v>13728</v>
      </c>
      <c r="C842" s="11" t="s">
        <v>13729</v>
      </c>
      <c r="D842" s="11" t="s">
        <v>13730</v>
      </c>
      <c r="E842" s="11" t="s">
        <v>13629</v>
      </c>
      <c r="F842" s="11" t="s">
        <v>13731</v>
      </c>
      <c r="G842" s="11" t="s">
        <v>8540</v>
      </c>
      <c r="H842" s="11" t="s">
        <v>32</v>
      </c>
      <c r="I842" s="28" t="s">
        <v>13732</v>
      </c>
      <c r="J842" s="11" t="s">
        <v>2933</v>
      </c>
      <c r="K842" s="11" t="s">
        <v>13733</v>
      </c>
      <c r="L842" s="11" t="s">
        <v>13734</v>
      </c>
      <c r="M842" s="11" t="s">
        <v>13735</v>
      </c>
      <c r="N842" s="11" t="s">
        <v>13736</v>
      </c>
      <c r="O842" s="11" t="s">
        <v>13737</v>
      </c>
      <c r="P842" s="11"/>
      <c r="Q842" s="11" t="s">
        <v>13738</v>
      </c>
      <c r="R842" s="36" t="s">
        <v>13739</v>
      </c>
      <c r="S842" s="36">
        <v>13737900</v>
      </c>
      <c r="T842" s="36">
        <v>4701000</v>
      </c>
      <c r="U842" s="11" t="s">
        <v>56</v>
      </c>
      <c r="V842" s="19" t="s">
        <v>713</v>
      </c>
      <c r="W842" s="21" t="s">
        <v>13740</v>
      </c>
      <c r="X842" s="21" t="s">
        <v>13741</v>
      </c>
      <c r="Y842" s="21" t="s">
        <v>11846</v>
      </c>
      <c r="Z842" s="21"/>
      <c r="AA842" s="185" t="s">
        <v>36</v>
      </c>
      <c r="AB842" s="139" t="s">
        <v>13742</v>
      </c>
      <c r="AC842" s="138" t="s">
        <v>206</v>
      </c>
      <c r="AD842" s="24" t="s">
        <v>2695</v>
      </c>
      <c r="AE842" s="139" t="s">
        <v>13743</v>
      </c>
      <c r="AF842" s="208" t="s">
        <v>13744</v>
      </c>
      <c r="AG842" s="6">
        <v>2022</v>
      </c>
    </row>
    <row r="843" spans="1:34" ht="90" x14ac:dyDescent="0.25">
      <c r="A843" s="9" t="s">
        <v>12378</v>
      </c>
      <c r="B843" s="11" t="s">
        <v>13746</v>
      </c>
      <c r="C843" s="11" t="s">
        <v>13747</v>
      </c>
      <c r="D843" s="11" t="s">
        <v>13748</v>
      </c>
      <c r="E843" s="11" t="s">
        <v>13749</v>
      </c>
      <c r="F843" s="11" t="s">
        <v>31510</v>
      </c>
      <c r="G843" s="11" t="s">
        <v>458</v>
      </c>
      <c r="H843" s="11" t="s">
        <v>5737</v>
      </c>
      <c r="I843" s="28" t="s">
        <v>13750</v>
      </c>
      <c r="J843" s="11" t="s">
        <v>34</v>
      </c>
      <c r="K843" s="11" t="s">
        <v>31511</v>
      </c>
      <c r="L843" s="11" t="s">
        <v>13751</v>
      </c>
      <c r="M843" s="11" t="s">
        <v>31512</v>
      </c>
      <c r="N843" s="11" t="s">
        <v>13752</v>
      </c>
      <c r="O843" s="11" t="s">
        <v>13753</v>
      </c>
      <c r="P843" s="11"/>
      <c r="Q843" s="11" t="s">
        <v>13754</v>
      </c>
      <c r="R843" s="36" t="s">
        <v>13755</v>
      </c>
      <c r="S843" s="36" t="s">
        <v>13756</v>
      </c>
      <c r="T843" s="36" t="s">
        <v>13757</v>
      </c>
      <c r="U843" s="11" t="s">
        <v>56</v>
      </c>
      <c r="V843" s="19" t="s">
        <v>739</v>
      </c>
      <c r="W843" s="678" t="s">
        <v>31513</v>
      </c>
      <c r="X843" s="21" t="s">
        <v>13758</v>
      </c>
      <c r="Y843" s="21"/>
      <c r="Z843" s="21"/>
      <c r="AA843" s="132" t="s">
        <v>172</v>
      </c>
      <c r="AB843" s="6"/>
      <c r="AC843" s="6"/>
      <c r="AD843" s="6"/>
      <c r="AE843" s="6"/>
      <c r="AF843" s="6"/>
      <c r="AG843" s="6"/>
    </row>
    <row r="844" spans="1:34" ht="60" x14ac:dyDescent="0.25">
      <c r="A844" s="9" t="s">
        <v>12379</v>
      </c>
      <c r="B844" s="11" t="s">
        <v>13760</v>
      </c>
      <c r="C844" s="11" t="s">
        <v>13761</v>
      </c>
      <c r="D844" s="11" t="s">
        <v>13762</v>
      </c>
      <c r="E844" s="11" t="s">
        <v>825</v>
      </c>
      <c r="F844" s="11" t="s">
        <v>13763</v>
      </c>
      <c r="G844" s="11" t="s">
        <v>703</v>
      </c>
      <c r="H844" s="11" t="s">
        <v>32</v>
      </c>
      <c r="I844" s="28" t="s">
        <v>32253</v>
      </c>
      <c r="J844" s="11" t="s">
        <v>1935</v>
      </c>
      <c r="K844" s="11" t="s">
        <v>13764</v>
      </c>
      <c r="L844" s="11" t="s">
        <v>13765</v>
      </c>
      <c r="M844" s="11" t="s">
        <v>13766</v>
      </c>
      <c r="N844" s="11" t="s">
        <v>13767</v>
      </c>
      <c r="O844" s="11" t="s">
        <v>13768</v>
      </c>
      <c r="P844" s="11"/>
      <c r="Q844" s="11" t="s">
        <v>13769</v>
      </c>
      <c r="R844" s="36" t="s">
        <v>13770</v>
      </c>
      <c r="S844" s="36">
        <v>13569150</v>
      </c>
      <c r="T844" s="36">
        <v>4730650</v>
      </c>
      <c r="U844" s="11" t="s">
        <v>2049</v>
      </c>
      <c r="V844" s="119" t="s">
        <v>713</v>
      </c>
      <c r="W844" s="21" t="s">
        <v>13771</v>
      </c>
      <c r="X844" s="21" t="s">
        <v>13772</v>
      </c>
      <c r="Y844" s="21" t="s">
        <v>13773</v>
      </c>
      <c r="Z844" s="21"/>
      <c r="AA844" s="185" t="s">
        <v>36</v>
      </c>
      <c r="AB844" s="31" t="s">
        <v>13774</v>
      </c>
      <c r="AC844" s="31" t="s">
        <v>267</v>
      </c>
      <c r="AD844" s="24" t="s">
        <v>2695</v>
      </c>
      <c r="AE844" s="31" t="s">
        <v>13775</v>
      </c>
      <c r="AF844" s="6"/>
      <c r="AG844" s="31">
        <v>2021</v>
      </c>
    </row>
    <row r="845" spans="1:34" ht="120" x14ac:dyDescent="0.25">
      <c r="A845" s="9" t="s">
        <v>12398</v>
      </c>
      <c r="B845" s="11" t="s">
        <v>13777</v>
      </c>
      <c r="C845" s="11" t="s">
        <v>13778</v>
      </c>
      <c r="D845" s="11" t="s">
        <v>13779</v>
      </c>
      <c r="E845" s="11" t="s">
        <v>13780</v>
      </c>
      <c r="F845" s="11" t="s">
        <v>13781</v>
      </c>
      <c r="G845" s="11" t="s">
        <v>157</v>
      </c>
      <c r="H845" s="11" t="s">
        <v>46</v>
      </c>
      <c r="I845" s="28" t="s">
        <v>769</v>
      </c>
      <c r="J845" s="11" t="s">
        <v>210</v>
      </c>
      <c r="K845" s="11" t="s">
        <v>13782</v>
      </c>
      <c r="L845" s="11" t="s">
        <v>13783</v>
      </c>
      <c r="M845" s="11" t="s">
        <v>13784</v>
      </c>
      <c r="N845" s="36"/>
      <c r="O845" s="11"/>
      <c r="P845" s="16"/>
      <c r="Q845" s="11" t="s">
        <v>13785</v>
      </c>
      <c r="R845" s="36" t="s">
        <v>13786</v>
      </c>
      <c r="S845" s="36" t="s">
        <v>13787</v>
      </c>
      <c r="T845" s="36" t="s">
        <v>13788</v>
      </c>
      <c r="U845" s="11" t="s">
        <v>56</v>
      </c>
      <c r="V845" s="19" t="s">
        <v>57</v>
      </c>
      <c r="W845" s="21" t="s">
        <v>13789</v>
      </c>
      <c r="X845" s="137" t="s">
        <v>13790</v>
      </c>
      <c r="Y845" s="30" t="s">
        <v>13791</v>
      </c>
      <c r="Z845" s="21"/>
      <c r="AA845" s="185" t="s">
        <v>61</v>
      </c>
      <c r="AB845" s="5" t="s">
        <v>13792</v>
      </c>
      <c r="AC845" s="5" t="s">
        <v>206</v>
      </c>
      <c r="AD845" s="21" t="s">
        <v>3812</v>
      </c>
      <c r="AE845" s="5" t="s">
        <v>13793</v>
      </c>
      <c r="AF845" s="21" t="s">
        <v>3812</v>
      </c>
      <c r="AG845" s="5" t="s">
        <v>13794</v>
      </c>
    </row>
    <row r="846" spans="1:34" s="3" customFormat="1" ht="135" x14ac:dyDescent="0.25">
      <c r="A846" s="9" t="s">
        <v>12415</v>
      </c>
      <c r="B846" s="11" t="s">
        <v>13796</v>
      </c>
      <c r="C846" s="11" t="s">
        <v>13797</v>
      </c>
      <c r="D846" s="11" t="s">
        <v>13798</v>
      </c>
      <c r="E846" s="11" t="s">
        <v>68</v>
      </c>
      <c r="F846" s="11" t="s">
        <v>33729</v>
      </c>
      <c r="G846" s="11" t="s">
        <v>1003</v>
      </c>
      <c r="H846" s="11" t="s">
        <v>46</v>
      </c>
      <c r="I846" s="28" t="s">
        <v>33730</v>
      </c>
      <c r="J846" s="11" t="s">
        <v>3566</v>
      </c>
      <c r="K846" s="11" t="s">
        <v>33731</v>
      </c>
      <c r="L846" s="11" t="s">
        <v>13799</v>
      </c>
      <c r="M846" s="11" t="s">
        <v>31183</v>
      </c>
      <c r="N846" s="11" t="s">
        <v>13800</v>
      </c>
      <c r="O846" s="11" t="s">
        <v>13801</v>
      </c>
      <c r="P846" s="11"/>
      <c r="Q846" s="11" t="s">
        <v>94</v>
      </c>
      <c r="R846" s="36" t="s">
        <v>13802</v>
      </c>
      <c r="S846" s="36" t="s">
        <v>27204</v>
      </c>
      <c r="T846" s="36" t="s">
        <v>14316</v>
      </c>
      <c r="U846" s="651" t="s">
        <v>13803</v>
      </c>
      <c r="V846" s="651" t="s">
        <v>247</v>
      </c>
      <c r="W846" s="651" t="s">
        <v>31184</v>
      </c>
      <c r="X846" s="651" t="s">
        <v>13804</v>
      </c>
      <c r="Y846" s="651" t="s">
        <v>1641</v>
      </c>
      <c r="Z846" s="651" t="s">
        <v>13805</v>
      </c>
      <c r="AA846" s="651" t="s">
        <v>36</v>
      </c>
      <c r="AB846" s="651"/>
      <c r="AC846" s="651"/>
      <c r="AD846" s="651"/>
      <c r="AE846" s="651"/>
      <c r="AF846" s="651"/>
      <c r="AG846" s="651"/>
    </row>
    <row r="847" spans="1:34" ht="150" x14ac:dyDescent="0.25">
      <c r="A847" s="9" t="s">
        <v>12417</v>
      </c>
      <c r="B847" s="11" t="s">
        <v>13807</v>
      </c>
      <c r="C847" s="11" t="s">
        <v>13808</v>
      </c>
      <c r="D847" s="11" t="s">
        <v>13809</v>
      </c>
      <c r="E847" s="11" t="s">
        <v>683</v>
      </c>
      <c r="F847" s="11" t="s">
        <v>13810</v>
      </c>
      <c r="G847" s="11" t="s">
        <v>418</v>
      </c>
      <c r="H847" s="11" t="s">
        <v>32</v>
      </c>
      <c r="I847" s="28" t="s">
        <v>13811</v>
      </c>
      <c r="J847" s="11" t="s">
        <v>442</v>
      </c>
      <c r="K847" s="11" t="s">
        <v>13812</v>
      </c>
      <c r="L847" s="11" t="s">
        <v>13813</v>
      </c>
      <c r="M847" s="11" t="s">
        <v>13814</v>
      </c>
      <c r="N847" s="11" t="s">
        <v>13815</v>
      </c>
      <c r="O847" s="11" t="s">
        <v>13816</v>
      </c>
      <c r="P847" s="11" t="s">
        <v>33380</v>
      </c>
      <c r="Q847" s="11" t="s">
        <v>13817</v>
      </c>
      <c r="R847" s="36" t="s">
        <v>13818</v>
      </c>
      <c r="S847" s="36" t="s">
        <v>13819</v>
      </c>
      <c r="T847" s="36" t="s">
        <v>13820</v>
      </c>
      <c r="U847" s="21" t="s">
        <v>56</v>
      </c>
      <c r="V847" s="21" t="s">
        <v>247</v>
      </c>
      <c r="W847" s="21" t="s">
        <v>13821</v>
      </c>
      <c r="X847" s="21" t="s">
        <v>13822</v>
      </c>
      <c r="Y847" s="21" t="s">
        <v>7802</v>
      </c>
      <c r="Z847" s="21"/>
      <c r="AA847" s="185" t="s">
        <v>36</v>
      </c>
      <c r="AB847" s="21" t="s">
        <v>13823</v>
      </c>
      <c r="AC847" s="5" t="s">
        <v>230</v>
      </c>
      <c r="AD847" s="5" t="s">
        <v>38</v>
      </c>
      <c r="AE847" s="5" t="s">
        <v>13824</v>
      </c>
      <c r="AF847" s="5" t="s">
        <v>434</v>
      </c>
      <c r="AG847" s="5" t="s">
        <v>234</v>
      </c>
    </row>
    <row r="848" spans="1:34" ht="105" x14ac:dyDescent="0.25">
      <c r="A848" s="9" t="s">
        <v>12436</v>
      </c>
      <c r="B848" s="11" t="s">
        <v>31071</v>
      </c>
      <c r="C848" s="60" t="s">
        <v>13825</v>
      </c>
      <c r="D848" s="60" t="s">
        <v>13826</v>
      </c>
      <c r="E848" s="60" t="s">
        <v>642</v>
      </c>
      <c r="F848" s="11" t="s">
        <v>31072</v>
      </c>
      <c r="G848" s="60" t="s">
        <v>13827</v>
      </c>
      <c r="H848" s="60" t="s">
        <v>5737</v>
      </c>
      <c r="I848" s="62" t="s">
        <v>13828</v>
      </c>
      <c r="J848" s="60" t="s">
        <v>6584</v>
      </c>
      <c r="K848" s="11" t="s">
        <v>31073</v>
      </c>
      <c r="L848" s="11" t="s">
        <v>31074</v>
      </c>
      <c r="M848" s="60" t="s">
        <v>13829</v>
      </c>
      <c r="N848" s="60" t="s">
        <v>13830</v>
      </c>
      <c r="O848" s="60" t="s">
        <v>13831</v>
      </c>
      <c r="P848" s="11"/>
      <c r="Q848" s="60" t="s">
        <v>13832</v>
      </c>
      <c r="R848" s="65" t="s">
        <v>13833</v>
      </c>
      <c r="S848" s="65" t="s">
        <v>13834</v>
      </c>
      <c r="T848" s="65" t="s">
        <v>13835</v>
      </c>
      <c r="U848" s="60" t="s">
        <v>56</v>
      </c>
      <c r="V848" s="136" t="s">
        <v>3556</v>
      </c>
      <c r="W848" s="21" t="s">
        <v>13836</v>
      </c>
      <c r="X848" s="21" t="s">
        <v>13837</v>
      </c>
      <c r="Y848" s="21" t="s">
        <v>13838</v>
      </c>
      <c r="Z848" s="21" t="s">
        <v>28882</v>
      </c>
      <c r="AA848" s="185" t="s">
        <v>61</v>
      </c>
      <c r="AB848" s="21" t="s">
        <v>13839</v>
      </c>
      <c r="AC848" s="5" t="s">
        <v>206</v>
      </c>
      <c r="AD848" s="5" t="s">
        <v>38</v>
      </c>
      <c r="AE848" s="5" t="s">
        <v>13840</v>
      </c>
      <c r="AF848" s="5" t="s">
        <v>434</v>
      </c>
      <c r="AG848" s="25"/>
    </row>
    <row r="849" spans="1:33" ht="60" x14ac:dyDescent="0.25">
      <c r="A849" s="9" t="s">
        <v>12452</v>
      </c>
      <c r="B849" s="11" t="s">
        <v>13843</v>
      </c>
      <c r="C849" s="11" t="s">
        <v>13844</v>
      </c>
      <c r="D849" s="11" t="s">
        <v>13845</v>
      </c>
      <c r="E849" s="11" t="s">
        <v>1287</v>
      </c>
      <c r="F849" s="11" t="s">
        <v>13846</v>
      </c>
      <c r="G849" s="11" t="s">
        <v>703</v>
      </c>
      <c r="H849" s="11" t="s">
        <v>32</v>
      </c>
      <c r="I849" s="28" t="s">
        <v>5743</v>
      </c>
      <c r="J849" s="11" t="s">
        <v>180</v>
      </c>
      <c r="K849" s="11" t="s">
        <v>13847</v>
      </c>
      <c r="L849" s="11" t="s">
        <v>13848</v>
      </c>
      <c r="M849" s="11" t="s">
        <v>13849</v>
      </c>
      <c r="N849" s="11" t="s">
        <v>13850</v>
      </c>
      <c r="O849" s="11" t="s">
        <v>13851</v>
      </c>
      <c r="P849" s="11"/>
      <c r="Q849" s="11" t="s">
        <v>13852</v>
      </c>
      <c r="R849" s="36" t="s">
        <v>13853</v>
      </c>
      <c r="S849" s="36">
        <v>4752500</v>
      </c>
      <c r="T849" s="36">
        <v>13462900</v>
      </c>
      <c r="U849" s="11" t="s">
        <v>56</v>
      </c>
      <c r="V849" s="19" t="s">
        <v>713</v>
      </c>
      <c r="W849" s="21" t="s">
        <v>13854</v>
      </c>
      <c r="X849" s="21" t="s">
        <v>13855</v>
      </c>
      <c r="Y849" s="21" t="s">
        <v>1802</v>
      </c>
      <c r="Z849" s="21"/>
      <c r="AA849" s="185" t="s">
        <v>36</v>
      </c>
      <c r="AB849" s="6"/>
      <c r="AC849" s="6"/>
      <c r="AD849" s="6"/>
      <c r="AE849" s="6"/>
      <c r="AF849" s="6"/>
      <c r="AG849" s="6"/>
    </row>
    <row r="850" spans="1:33" ht="90" x14ac:dyDescent="0.25">
      <c r="A850" s="9" t="s">
        <v>12467</v>
      </c>
      <c r="B850" s="11" t="s">
        <v>13856</v>
      </c>
      <c r="C850" s="11" t="s">
        <v>13857</v>
      </c>
      <c r="D850" s="11" t="s">
        <v>13858</v>
      </c>
      <c r="E850" s="11" t="s">
        <v>1540</v>
      </c>
      <c r="F850" s="11" t="s">
        <v>13859</v>
      </c>
      <c r="G850" s="11" t="s">
        <v>157</v>
      </c>
      <c r="H850" s="11" t="s">
        <v>32</v>
      </c>
      <c r="I850" s="28" t="s">
        <v>3429</v>
      </c>
      <c r="J850" s="11" t="s">
        <v>13860</v>
      </c>
      <c r="K850" s="11" t="s">
        <v>13861</v>
      </c>
      <c r="L850" s="11" t="s">
        <v>13862</v>
      </c>
      <c r="M850" s="11" t="s">
        <v>13863</v>
      </c>
      <c r="N850" s="11" t="s">
        <v>63</v>
      </c>
      <c r="O850" s="11" t="s">
        <v>63</v>
      </c>
      <c r="P850" s="16"/>
      <c r="Q850" s="11" t="s">
        <v>13864</v>
      </c>
      <c r="R850" s="36" t="s">
        <v>13865</v>
      </c>
      <c r="S850" s="36" t="s">
        <v>13866</v>
      </c>
      <c r="T850" s="36" t="s">
        <v>13867</v>
      </c>
      <c r="U850" s="11" t="s">
        <v>56</v>
      </c>
      <c r="V850" s="19" t="s">
        <v>57</v>
      </c>
      <c r="W850" s="21" t="s">
        <v>13868</v>
      </c>
      <c r="X850" s="21" t="s">
        <v>13869</v>
      </c>
      <c r="Y850" s="21" t="s">
        <v>5972</v>
      </c>
      <c r="Z850" s="21"/>
      <c r="AA850" s="185" t="s">
        <v>61</v>
      </c>
      <c r="AB850" s="5" t="s">
        <v>13870</v>
      </c>
      <c r="AC850" s="5" t="s">
        <v>206</v>
      </c>
      <c r="AD850" s="21" t="s">
        <v>3812</v>
      </c>
      <c r="AE850" s="21" t="s">
        <v>3812</v>
      </c>
      <c r="AF850" s="5" t="s">
        <v>13871</v>
      </c>
      <c r="AG850" s="5" t="s">
        <v>2034</v>
      </c>
    </row>
    <row r="851" spans="1:33" s="3" customFormat="1" ht="105" x14ac:dyDescent="0.25">
      <c r="A851" s="9" t="s">
        <v>12484</v>
      </c>
      <c r="B851" s="11" t="s">
        <v>13874</v>
      </c>
      <c r="C851" s="11" t="s">
        <v>13875</v>
      </c>
      <c r="D851" s="11" t="s">
        <v>1333</v>
      </c>
      <c r="E851" s="11" t="s">
        <v>1182</v>
      </c>
      <c r="F851" s="11" t="s">
        <v>13876</v>
      </c>
      <c r="G851" s="11" t="s">
        <v>703</v>
      </c>
      <c r="H851" s="11" t="s">
        <v>32</v>
      </c>
      <c r="I851" s="28" t="s">
        <v>11350</v>
      </c>
      <c r="J851" s="11" t="s">
        <v>1185</v>
      </c>
      <c r="K851" s="11" t="s">
        <v>13877</v>
      </c>
      <c r="L851" s="11" t="s">
        <v>13878</v>
      </c>
      <c r="M851" s="11" t="s">
        <v>13879</v>
      </c>
      <c r="N851" s="11" t="s">
        <v>13880</v>
      </c>
      <c r="O851" s="11" t="s">
        <v>13881</v>
      </c>
      <c r="P851" s="11"/>
      <c r="Q851" s="11" t="s">
        <v>13882</v>
      </c>
      <c r="R851" s="36" t="s">
        <v>1340</v>
      </c>
      <c r="S851" s="36">
        <v>4723850</v>
      </c>
      <c r="T851" s="36">
        <v>13662200</v>
      </c>
      <c r="U851" s="11" t="s">
        <v>56</v>
      </c>
      <c r="V851" s="19" t="s">
        <v>713</v>
      </c>
      <c r="W851" s="36" t="s">
        <v>13883</v>
      </c>
      <c r="X851" s="750" t="s">
        <v>13884</v>
      </c>
      <c r="Y851" s="750" t="s">
        <v>3107</v>
      </c>
      <c r="Z851" s="750" t="s">
        <v>1345</v>
      </c>
      <c r="AA851" s="750" t="s">
        <v>172</v>
      </c>
      <c r="AB851" s="48"/>
      <c r="AC851" s="48"/>
      <c r="AD851" s="48"/>
      <c r="AE851" s="48"/>
      <c r="AF851" s="48"/>
      <c r="AG851" s="48"/>
    </row>
    <row r="852" spans="1:33" ht="90" x14ac:dyDescent="0.25">
      <c r="A852" s="9" t="s">
        <v>12496</v>
      </c>
      <c r="B852" s="11" t="s">
        <v>13886</v>
      </c>
      <c r="C852" s="11" t="s">
        <v>13887</v>
      </c>
      <c r="D852" s="11" t="s">
        <v>13888</v>
      </c>
      <c r="E852" s="11" t="s">
        <v>3114</v>
      </c>
      <c r="F852" s="11" t="s">
        <v>13889</v>
      </c>
      <c r="G852" s="11" t="s">
        <v>703</v>
      </c>
      <c r="H852" s="11" t="s">
        <v>46</v>
      </c>
      <c r="I852" s="28" t="s">
        <v>63</v>
      </c>
      <c r="J852" s="11" t="s">
        <v>2357</v>
      </c>
      <c r="K852" s="11" t="s">
        <v>13890</v>
      </c>
      <c r="L852" s="11" t="s">
        <v>13891</v>
      </c>
      <c r="M852" s="11" t="s">
        <v>13892</v>
      </c>
      <c r="N852" s="11" t="s">
        <v>13893</v>
      </c>
      <c r="O852" s="11" t="s">
        <v>13894</v>
      </c>
      <c r="P852" s="60"/>
      <c r="Q852" s="60"/>
      <c r="R852" s="36" t="s">
        <v>13895</v>
      </c>
      <c r="S852" s="36">
        <v>13568300</v>
      </c>
      <c r="T852" s="36">
        <v>4708100</v>
      </c>
      <c r="U852" s="60" t="s">
        <v>56</v>
      </c>
      <c r="V852" s="19" t="s">
        <v>713</v>
      </c>
      <c r="W852" s="21" t="s">
        <v>13896</v>
      </c>
      <c r="X852" s="21" t="s">
        <v>13897</v>
      </c>
      <c r="Y852" s="21" t="s">
        <v>4596</v>
      </c>
      <c r="Z852" s="21"/>
      <c r="AA852" s="132" t="s">
        <v>172</v>
      </c>
      <c r="AB852" s="6"/>
      <c r="AC852" s="6"/>
      <c r="AD852" s="6"/>
      <c r="AE852" s="6"/>
      <c r="AF852" s="6"/>
      <c r="AG852" s="6"/>
    </row>
    <row r="853" spans="1:33" ht="135" x14ac:dyDescent="0.25">
      <c r="A853" s="9" t="s">
        <v>12512</v>
      </c>
      <c r="B853" s="11" t="s">
        <v>31443</v>
      </c>
      <c r="C853" s="60" t="s">
        <v>13899</v>
      </c>
      <c r="D853" s="60" t="s">
        <v>13900</v>
      </c>
      <c r="E853" s="11" t="s">
        <v>16543</v>
      </c>
      <c r="F853" s="11" t="s">
        <v>31433</v>
      </c>
      <c r="G853" s="60" t="s">
        <v>10844</v>
      </c>
      <c r="H853" s="60" t="s">
        <v>5737</v>
      </c>
      <c r="I853" s="62" t="s">
        <v>13902</v>
      </c>
      <c r="J853" s="60" t="s">
        <v>2462</v>
      </c>
      <c r="K853" s="11" t="s">
        <v>31434</v>
      </c>
      <c r="L853" s="60" t="s">
        <v>13903</v>
      </c>
      <c r="M853" s="60" t="s">
        <v>13904</v>
      </c>
      <c r="N853" s="60" t="s">
        <v>13905</v>
      </c>
      <c r="O853" s="60" t="s">
        <v>13906</v>
      </c>
      <c r="P853" s="11"/>
      <c r="Q853" s="60" t="s">
        <v>13907</v>
      </c>
      <c r="R853" s="65" t="s">
        <v>13908</v>
      </c>
      <c r="S853" s="65" t="s">
        <v>13909</v>
      </c>
      <c r="T853" s="65" t="s">
        <v>13910</v>
      </c>
      <c r="U853" s="60" t="s">
        <v>56</v>
      </c>
      <c r="V853" s="136" t="s">
        <v>3556</v>
      </c>
      <c r="W853" s="21" t="s">
        <v>13911</v>
      </c>
      <c r="X853" s="21" t="s">
        <v>13912</v>
      </c>
      <c r="Y853" s="21"/>
      <c r="Z853" s="21"/>
      <c r="AA853" s="185" t="s">
        <v>36</v>
      </c>
      <c r="AB853" s="5" t="s">
        <v>13913</v>
      </c>
      <c r="AC853" s="5" t="s">
        <v>206</v>
      </c>
      <c r="AD853" s="5" t="s">
        <v>38</v>
      </c>
      <c r="AE853" s="5" t="s">
        <v>13914</v>
      </c>
      <c r="AF853" s="5" t="s">
        <v>434</v>
      </c>
      <c r="AG853" s="25"/>
    </row>
    <row r="854" spans="1:33" ht="90" x14ac:dyDescent="0.25">
      <c r="A854" s="9" t="s">
        <v>12526</v>
      </c>
      <c r="B854" s="11" t="s">
        <v>13918</v>
      </c>
      <c r="C854" s="11" t="s">
        <v>13919</v>
      </c>
      <c r="D854" s="11" t="s">
        <v>1830</v>
      </c>
      <c r="E854" s="11" t="s">
        <v>257</v>
      </c>
      <c r="F854" s="11" t="s">
        <v>13920</v>
      </c>
      <c r="G854" s="11" t="s">
        <v>2665</v>
      </c>
      <c r="H854" s="11" t="s">
        <v>46</v>
      </c>
      <c r="I854" s="28" t="s">
        <v>3528</v>
      </c>
      <c r="J854" s="11" t="s">
        <v>2462</v>
      </c>
      <c r="K854" s="11" t="s">
        <v>13921</v>
      </c>
      <c r="L854" s="11" t="s">
        <v>5722</v>
      </c>
      <c r="M854" s="11" t="s">
        <v>13922</v>
      </c>
      <c r="N854" s="11"/>
      <c r="O854" s="11"/>
      <c r="P854" s="11"/>
      <c r="Q854" s="11" t="s">
        <v>13923</v>
      </c>
      <c r="R854" s="36" t="s">
        <v>1837</v>
      </c>
      <c r="S854" s="36" t="s">
        <v>13924</v>
      </c>
      <c r="T854" s="36" t="s">
        <v>13925</v>
      </c>
      <c r="U854" s="11" t="s">
        <v>56</v>
      </c>
      <c r="V854" s="19" t="s">
        <v>268</v>
      </c>
      <c r="W854" s="21" t="s">
        <v>13926</v>
      </c>
      <c r="X854" s="21"/>
      <c r="Y854" s="21"/>
      <c r="Z854" s="21"/>
      <c r="AA854" s="185" t="s">
        <v>36</v>
      </c>
      <c r="AB854" s="55" t="s">
        <v>1843</v>
      </c>
      <c r="AC854" s="139" t="s">
        <v>1844</v>
      </c>
      <c r="AD854" s="139" t="s">
        <v>1844</v>
      </c>
      <c r="AE854" s="139" t="s">
        <v>1845</v>
      </c>
      <c r="AF854" s="140">
        <v>1</v>
      </c>
      <c r="AG854" s="284">
        <v>44252</v>
      </c>
    </row>
    <row r="855" spans="1:33" ht="135" x14ac:dyDescent="0.25">
      <c r="A855" s="9" t="s">
        <v>34226</v>
      </c>
      <c r="B855" s="11" t="s">
        <v>13928</v>
      </c>
      <c r="C855" s="11" t="s">
        <v>13929</v>
      </c>
      <c r="D855" s="11" t="s">
        <v>1830</v>
      </c>
      <c r="E855" s="11" t="s">
        <v>257</v>
      </c>
      <c r="F855" s="11" t="s">
        <v>13920</v>
      </c>
      <c r="G855" s="11" t="s">
        <v>2665</v>
      </c>
      <c r="H855" s="11" t="s">
        <v>46</v>
      </c>
      <c r="I855" s="28" t="s">
        <v>13930</v>
      </c>
      <c r="J855" s="11" t="s">
        <v>2462</v>
      </c>
      <c r="K855" s="11" t="s">
        <v>13931</v>
      </c>
      <c r="L855" s="11" t="s">
        <v>5722</v>
      </c>
      <c r="M855" s="11" t="s">
        <v>13922</v>
      </c>
      <c r="N855" s="11"/>
      <c r="O855" s="11"/>
      <c r="P855" s="11"/>
      <c r="Q855" s="11" t="s">
        <v>13923</v>
      </c>
      <c r="R855" s="36" t="s">
        <v>1837</v>
      </c>
      <c r="S855" s="36" t="s">
        <v>13932</v>
      </c>
      <c r="T855" s="36" t="s">
        <v>13933</v>
      </c>
      <c r="U855" s="11" t="s">
        <v>56</v>
      </c>
      <c r="V855" s="19" t="s">
        <v>268</v>
      </c>
      <c r="W855" s="21" t="s">
        <v>13926</v>
      </c>
      <c r="X855" s="21"/>
      <c r="Y855" s="21"/>
      <c r="Z855" s="21"/>
      <c r="AA855" s="185" t="s">
        <v>36</v>
      </c>
      <c r="AB855" s="55" t="s">
        <v>1843</v>
      </c>
      <c r="AC855" s="139" t="s">
        <v>1844</v>
      </c>
      <c r="AD855" s="139" t="s">
        <v>1844</v>
      </c>
      <c r="AE855" s="139" t="s">
        <v>1845</v>
      </c>
      <c r="AF855" s="140">
        <v>1</v>
      </c>
      <c r="AG855" s="284">
        <v>44252</v>
      </c>
    </row>
    <row r="856" spans="1:33" ht="105" x14ac:dyDescent="0.25">
      <c r="A856" s="9" t="s">
        <v>12553</v>
      </c>
      <c r="B856" s="11" t="s">
        <v>13935</v>
      </c>
      <c r="C856" s="11" t="s">
        <v>13936</v>
      </c>
      <c r="D856" s="11" t="s">
        <v>1830</v>
      </c>
      <c r="E856" s="11" t="s">
        <v>10475</v>
      </c>
      <c r="F856" s="11" t="s">
        <v>13920</v>
      </c>
      <c r="G856" s="11" t="s">
        <v>2665</v>
      </c>
      <c r="H856" s="11" t="s">
        <v>46</v>
      </c>
      <c r="I856" s="28" t="s">
        <v>13937</v>
      </c>
      <c r="J856" s="11" t="s">
        <v>2462</v>
      </c>
      <c r="K856" s="11" t="s">
        <v>13938</v>
      </c>
      <c r="L856" s="11" t="s">
        <v>5722</v>
      </c>
      <c r="M856" s="11" t="s">
        <v>13922</v>
      </c>
      <c r="N856" s="11"/>
      <c r="O856" s="11"/>
      <c r="P856" s="11"/>
      <c r="Q856" s="11" t="s">
        <v>13923</v>
      </c>
      <c r="R856" s="36" t="s">
        <v>1837</v>
      </c>
      <c r="S856" s="36" t="s">
        <v>13939</v>
      </c>
      <c r="T856" s="36" t="s">
        <v>13940</v>
      </c>
      <c r="U856" s="11" t="s">
        <v>56</v>
      </c>
      <c r="V856" s="19" t="s">
        <v>268</v>
      </c>
      <c r="W856" s="21" t="s">
        <v>13926</v>
      </c>
      <c r="X856" s="21"/>
      <c r="Y856" s="21"/>
      <c r="Z856" s="21"/>
      <c r="AA856" s="185" t="s">
        <v>36</v>
      </c>
      <c r="AB856" s="55" t="s">
        <v>1843</v>
      </c>
      <c r="AC856" s="139" t="s">
        <v>1844</v>
      </c>
      <c r="AD856" s="139" t="s">
        <v>1844</v>
      </c>
      <c r="AE856" s="139" t="s">
        <v>1845</v>
      </c>
      <c r="AF856" s="140">
        <v>1</v>
      </c>
      <c r="AG856" s="284">
        <v>44252</v>
      </c>
    </row>
    <row r="857" spans="1:33" ht="90" x14ac:dyDescent="0.25">
      <c r="A857" s="9" t="s">
        <v>12568</v>
      </c>
      <c r="B857" s="11" t="s">
        <v>13942</v>
      </c>
      <c r="C857" s="11" t="s">
        <v>13943</v>
      </c>
      <c r="D857" s="11" t="s">
        <v>13944</v>
      </c>
      <c r="E857" s="11" t="s">
        <v>701</v>
      </c>
      <c r="F857" s="11" t="s">
        <v>13945</v>
      </c>
      <c r="G857" s="11" t="s">
        <v>703</v>
      </c>
      <c r="H857" s="11" t="s">
        <v>46</v>
      </c>
      <c r="I857" s="28" t="s">
        <v>63</v>
      </c>
      <c r="J857" s="11" t="s">
        <v>180</v>
      </c>
      <c r="K857" s="11" t="s">
        <v>13946</v>
      </c>
      <c r="L857" s="11" t="s">
        <v>13947</v>
      </c>
      <c r="M857" s="11" t="s">
        <v>13948</v>
      </c>
      <c r="N857" s="11" t="s">
        <v>13949</v>
      </c>
      <c r="O857" s="11" t="s">
        <v>13950</v>
      </c>
      <c r="P857" s="11"/>
      <c r="Q857" s="11" t="s">
        <v>13951</v>
      </c>
      <c r="R857" s="36" t="s">
        <v>13952</v>
      </c>
      <c r="S857" s="36" t="s">
        <v>13953</v>
      </c>
      <c r="T857" s="36" t="s">
        <v>13954</v>
      </c>
      <c r="U857" s="11" t="s">
        <v>13955</v>
      </c>
      <c r="V857" s="19" t="s">
        <v>713</v>
      </c>
      <c r="W857" s="21" t="s">
        <v>13956</v>
      </c>
      <c r="X857" s="21" t="s">
        <v>13957</v>
      </c>
      <c r="Y857" s="21" t="s">
        <v>1802</v>
      </c>
      <c r="Z857" s="21"/>
      <c r="AA857" s="185" t="s">
        <v>36</v>
      </c>
      <c r="AB857" s="24" t="s">
        <v>2695</v>
      </c>
      <c r="AC857" s="24" t="s">
        <v>2695</v>
      </c>
      <c r="AD857" s="24" t="s">
        <v>2695</v>
      </c>
      <c r="AE857" s="24" t="s">
        <v>2695</v>
      </c>
      <c r="AF857" s="24" t="s">
        <v>2695</v>
      </c>
      <c r="AG857" s="31">
        <v>2021</v>
      </c>
    </row>
    <row r="858" spans="1:33" ht="120" x14ac:dyDescent="0.25">
      <c r="A858" s="9" t="s">
        <v>12584</v>
      </c>
      <c r="B858" s="11" t="s">
        <v>13959</v>
      </c>
      <c r="C858" s="11" t="s">
        <v>13960</v>
      </c>
      <c r="D858" s="11" t="s">
        <v>13961</v>
      </c>
      <c r="E858" s="11" t="s">
        <v>3144</v>
      </c>
      <c r="F858" s="11" t="s">
        <v>28972</v>
      </c>
      <c r="G858" s="11" t="s">
        <v>239</v>
      </c>
      <c r="H858" s="11" t="s">
        <v>727</v>
      </c>
      <c r="I858" s="28" t="s">
        <v>13962</v>
      </c>
      <c r="J858" s="11" t="s">
        <v>13963</v>
      </c>
      <c r="K858" s="11" t="s">
        <v>28973</v>
      </c>
      <c r="L858" s="11" t="s">
        <v>13964</v>
      </c>
      <c r="M858" s="11" t="s">
        <v>28735</v>
      </c>
      <c r="N858" s="11" t="s">
        <v>13965</v>
      </c>
      <c r="O858" s="11" t="s">
        <v>13966</v>
      </c>
      <c r="P858" s="442"/>
      <c r="Q858" s="11" t="s">
        <v>13967</v>
      </c>
      <c r="R858" s="36" t="s">
        <v>13968</v>
      </c>
      <c r="S858" s="36" t="s">
        <v>13969</v>
      </c>
      <c r="T858" s="36" t="s">
        <v>13970</v>
      </c>
      <c r="U858" s="11" t="s">
        <v>56</v>
      </c>
      <c r="V858" s="11" t="s">
        <v>6218</v>
      </c>
      <c r="W858" s="11" t="s">
        <v>28736</v>
      </c>
      <c r="X858" s="11">
        <v>500229888</v>
      </c>
      <c r="Y858" s="11" t="s">
        <v>5061</v>
      </c>
      <c r="Z858" s="21"/>
      <c r="AA858" s="185" t="s">
        <v>36</v>
      </c>
      <c r="AB858" s="5" t="s">
        <v>33779</v>
      </c>
      <c r="AC858" s="5" t="s">
        <v>33780</v>
      </c>
      <c r="AD858" s="5" t="s">
        <v>5010</v>
      </c>
      <c r="AE858" s="5" t="s">
        <v>33781</v>
      </c>
      <c r="AF858" s="207">
        <v>1</v>
      </c>
      <c r="AG858" s="5" t="s">
        <v>1443</v>
      </c>
    </row>
    <row r="859" spans="1:33" s="3" customFormat="1" ht="105" x14ac:dyDescent="0.25">
      <c r="A859" s="9" t="s">
        <v>12585</v>
      </c>
      <c r="B859" s="11" t="s">
        <v>29086</v>
      </c>
      <c r="C859" s="11" t="s">
        <v>29075</v>
      </c>
      <c r="D859" s="11" t="s">
        <v>29076</v>
      </c>
      <c r="E859" s="11" t="s">
        <v>1693</v>
      </c>
      <c r="F859" s="11" t="s">
        <v>29087</v>
      </c>
      <c r="G859" s="11" t="s">
        <v>491</v>
      </c>
      <c r="H859" s="11" t="s">
        <v>727</v>
      </c>
      <c r="I859" s="28" t="s">
        <v>29077</v>
      </c>
      <c r="J859" s="11" t="s">
        <v>576</v>
      </c>
      <c r="K859" s="672" t="s">
        <v>29065</v>
      </c>
      <c r="L859" s="11" t="s">
        <v>29078</v>
      </c>
      <c r="M859" s="11" t="s">
        <v>29088</v>
      </c>
      <c r="N859" s="11" t="s">
        <v>29079</v>
      </c>
      <c r="O859" s="11" t="s">
        <v>29080</v>
      </c>
      <c r="P859" s="11"/>
      <c r="Q859" s="11" t="s">
        <v>29089</v>
      </c>
      <c r="R859" s="36" t="s">
        <v>29081</v>
      </c>
      <c r="S859" s="36" t="s">
        <v>29083</v>
      </c>
      <c r="T859" s="36" t="s">
        <v>29082</v>
      </c>
      <c r="U859" s="11" t="s">
        <v>56</v>
      </c>
      <c r="V859" s="11" t="s">
        <v>6218</v>
      </c>
      <c r="W859" s="113" t="s">
        <v>29084</v>
      </c>
      <c r="X859" s="113" t="s">
        <v>29085</v>
      </c>
      <c r="Y859" s="670" t="s">
        <v>63</v>
      </c>
      <c r="Z859" s="670" t="s">
        <v>29090</v>
      </c>
      <c r="AA859" s="670" t="s">
        <v>36</v>
      </c>
      <c r="AB859" s="670"/>
      <c r="AC859" s="670"/>
      <c r="AD859" s="670"/>
      <c r="AE859" s="670"/>
      <c r="AF859" s="670"/>
      <c r="AG859" s="670"/>
    </row>
    <row r="860" spans="1:33" ht="75" x14ac:dyDescent="0.25">
      <c r="A860" s="9" t="s">
        <v>12600</v>
      </c>
      <c r="B860" s="11" t="s">
        <v>13972</v>
      </c>
      <c r="C860" s="11" t="s">
        <v>13973</v>
      </c>
      <c r="D860" s="11" t="s">
        <v>13974</v>
      </c>
      <c r="E860" s="11" t="s">
        <v>1182</v>
      </c>
      <c r="F860" s="11" t="s">
        <v>13975</v>
      </c>
      <c r="G860" s="11" t="s">
        <v>703</v>
      </c>
      <c r="H860" s="11" t="s">
        <v>46</v>
      </c>
      <c r="I860" s="28" t="s">
        <v>63</v>
      </c>
      <c r="J860" s="11" t="s">
        <v>4467</v>
      </c>
      <c r="K860" s="11" t="s">
        <v>13976</v>
      </c>
      <c r="L860" s="11" t="s">
        <v>13977</v>
      </c>
      <c r="M860" s="11" t="s">
        <v>13978</v>
      </c>
      <c r="N860" s="11" t="s">
        <v>13979</v>
      </c>
      <c r="O860" s="11" t="s">
        <v>13980</v>
      </c>
      <c r="P860" s="11"/>
      <c r="Q860" s="11" t="s">
        <v>13981</v>
      </c>
      <c r="R860" s="36" t="s">
        <v>13982</v>
      </c>
      <c r="S860" s="36">
        <v>13603630</v>
      </c>
      <c r="T860" s="36">
        <v>4705600</v>
      </c>
      <c r="U860" s="11" t="s">
        <v>56</v>
      </c>
      <c r="V860" s="19" t="s">
        <v>713</v>
      </c>
      <c r="W860" s="21" t="s">
        <v>13983</v>
      </c>
      <c r="X860" s="21" t="s">
        <v>13984</v>
      </c>
      <c r="Y860" s="21" t="s">
        <v>13985</v>
      </c>
      <c r="Z860" s="21"/>
      <c r="AA860" s="132" t="s">
        <v>172</v>
      </c>
      <c r="AB860" s="6"/>
      <c r="AC860" s="6"/>
      <c r="AD860" s="6"/>
      <c r="AE860" s="6"/>
      <c r="AF860" s="6"/>
      <c r="AG860" s="6"/>
    </row>
    <row r="861" spans="1:33" ht="105" x14ac:dyDescent="0.25">
      <c r="A861" s="9" t="s">
        <v>12601</v>
      </c>
      <c r="B861" s="11" t="s">
        <v>13986</v>
      </c>
      <c r="C861" s="11" t="s">
        <v>13987</v>
      </c>
      <c r="D861" s="11" t="s">
        <v>13988</v>
      </c>
      <c r="E861" s="11" t="s">
        <v>3996</v>
      </c>
      <c r="F861" s="11" t="s">
        <v>13989</v>
      </c>
      <c r="G861" s="11" t="s">
        <v>703</v>
      </c>
      <c r="H861" s="11" t="s">
        <v>32</v>
      </c>
      <c r="I861" s="28" t="s">
        <v>13990</v>
      </c>
      <c r="J861" s="11" t="s">
        <v>180</v>
      </c>
      <c r="K861" s="11" t="s">
        <v>13991</v>
      </c>
      <c r="L861" s="11" t="s">
        <v>13992</v>
      </c>
      <c r="M861" s="11" t="s">
        <v>13993</v>
      </c>
      <c r="N861" s="11" t="s">
        <v>13994</v>
      </c>
      <c r="O861" s="11" t="s">
        <v>13995</v>
      </c>
      <c r="P861" s="11"/>
      <c r="Q861" s="11" t="s">
        <v>13996</v>
      </c>
      <c r="R861" s="36" t="s">
        <v>13997</v>
      </c>
      <c r="S861" s="36" t="s">
        <v>13998</v>
      </c>
      <c r="T861" s="36" t="s">
        <v>13999</v>
      </c>
      <c r="U861" s="11" t="s">
        <v>56</v>
      </c>
      <c r="V861" s="19" t="s">
        <v>713</v>
      </c>
      <c r="W861" s="21" t="s">
        <v>14000</v>
      </c>
      <c r="X861" s="21" t="s">
        <v>14001</v>
      </c>
      <c r="Y861" s="21" t="s">
        <v>1086</v>
      </c>
      <c r="Z861" s="21"/>
      <c r="AA861" s="185" t="s">
        <v>36</v>
      </c>
      <c r="AB861" s="139" t="s">
        <v>13742</v>
      </c>
      <c r="AC861" s="138" t="s">
        <v>206</v>
      </c>
      <c r="AD861" s="24" t="s">
        <v>2695</v>
      </c>
      <c r="AE861" s="139" t="s">
        <v>13743</v>
      </c>
      <c r="AF861" s="208" t="s">
        <v>13744</v>
      </c>
      <c r="AG861" s="31">
        <v>2022</v>
      </c>
    </row>
    <row r="862" spans="1:33" ht="75" x14ac:dyDescent="0.25">
      <c r="A862" s="9" t="s">
        <v>12602</v>
      </c>
      <c r="B862" s="11" t="s">
        <v>34058</v>
      </c>
      <c r="C862" s="11" t="s">
        <v>14003</v>
      </c>
      <c r="D862" s="11" t="s">
        <v>14004</v>
      </c>
      <c r="E862" s="11" t="s">
        <v>825</v>
      </c>
      <c r="F862" s="11" t="s">
        <v>34059</v>
      </c>
      <c r="G862" s="11" t="s">
        <v>703</v>
      </c>
      <c r="H862" s="11" t="s">
        <v>32</v>
      </c>
      <c r="I862" s="28" t="s">
        <v>4301</v>
      </c>
      <c r="J862" s="11" t="s">
        <v>1935</v>
      </c>
      <c r="K862" s="11" t="s">
        <v>34060</v>
      </c>
      <c r="L862" s="11" t="s">
        <v>34062</v>
      </c>
      <c r="M862" s="11" t="s">
        <v>34061</v>
      </c>
      <c r="N862" s="11" t="s">
        <v>14009</v>
      </c>
      <c r="O862" s="11" t="s">
        <v>14010</v>
      </c>
      <c r="Q862" s="11" t="s">
        <v>14011</v>
      </c>
      <c r="R862" s="36" t="s">
        <v>14012</v>
      </c>
      <c r="S862" s="36">
        <v>4729000</v>
      </c>
      <c r="T862" s="36">
        <v>13556500</v>
      </c>
      <c r="U862" s="11" t="s">
        <v>7550</v>
      </c>
      <c r="V862" s="19" t="s">
        <v>713</v>
      </c>
      <c r="W862" s="21" t="s">
        <v>14013</v>
      </c>
      <c r="X862" s="21" t="s">
        <v>14014</v>
      </c>
      <c r="Y862" s="21" t="s">
        <v>4421</v>
      </c>
      <c r="Z862" s="21"/>
      <c r="AA862" s="185" t="s">
        <v>36</v>
      </c>
      <c r="AB862" s="139" t="s">
        <v>14015</v>
      </c>
      <c r="AC862" s="139" t="s">
        <v>14016</v>
      </c>
      <c r="AD862" s="24" t="s">
        <v>2695</v>
      </c>
      <c r="AE862" s="138" t="s">
        <v>14017</v>
      </c>
      <c r="AF862" s="208" t="s">
        <v>14018</v>
      </c>
      <c r="AG862" s="138">
        <v>2022</v>
      </c>
    </row>
    <row r="863" spans="1:33" ht="60" x14ac:dyDescent="0.25">
      <c r="A863" s="9" t="s">
        <v>12622</v>
      </c>
      <c r="B863" s="11" t="s">
        <v>14019</v>
      </c>
      <c r="C863" s="11" t="s">
        <v>14020</v>
      </c>
      <c r="D863" s="11" t="s">
        <v>14021</v>
      </c>
      <c r="E863" s="11" t="s">
        <v>701</v>
      </c>
      <c r="F863" s="11" t="s">
        <v>14022</v>
      </c>
      <c r="G863" s="11" t="s">
        <v>703</v>
      </c>
      <c r="H863" s="11" t="s">
        <v>32</v>
      </c>
      <c r="I863" s="28" t="s">
        <v>9359</v>
      </c>
      <c r="J863" s="11" t="s">
        <v>180</v>
      </c>
      <c r="K863" s="11" t="s">
        <v>14023</v>
      </c>
      <c r="L863" s="11" t="s">
        <v>12049</v>
      </c>
      <c r="M863" s="11" t="s">
        <v>14024</v>
      </c>
      <c r="N863" s="11" t="s">
        <v>14025</v>
      </c>
      <c r="O863" s="11" t="s">
        <v>14026</v>
      </c>
      <c r="P863" s="11"/>
      <c r="Q863" s="11" t="s">
        <v>14027</v>
      </c>
      <c r="R863" s="36" t="s">
        <v>14028</v>
      </c>
      <c r="S863" s="36">
        <v>1346050</v>
      </c>
      <c r="T863" s="36">
        <v>4750250</v>
      </c>
      <c r="U863" s="11" t="s">
        <v>56</v>
      </c>
      <c r="V863" s="19" t="s">
        <v>713</v>
      </c>
      <c r="W863" s="21" t="s">
        <v>14029</v>
      </c>
      <c r="X863" s="21" t="s">
        <v>12055</v>
      </c>
      <c r="Y863" s="11" t="s">
        <v>2910</v>
      </c>
      <c r="Z863" s="21"/>
      <c r="AA863" s="132" t="s">
        <v>172</v>
      </c>
      <c r="AB863" s="6"/>
      <c r="AC863" s="6"/>
      <c r="AD863" s="6"/>
      <c r="AE863" s="6"/>
      <c r="AF863" s="6"/>
      <c r="AG863" s="6"/>
    </row>
    <row r="864" spans="1:33" ht="90" x14ac:dyDescent="0.25">
      <c r="A864" s="9" t="s">
        <v>12640</v>
      </c>
      <c r="B864" s="11" t="s">
        <v>14031</v>
      </c>
      <c r="C864" s="11" t="s">
        <v>14032</v>
      </c>
      <c r="D864" s="11" t="s">
        <v>14033</v>
      </c>
      <c r="E864" s="11" t="s">
        <v>12344</v>
      </c>
      <c r="F864" s="11" t="s">
        <v>14034</v>
      </c>
      <c r="G864" s="11" t="s">
        <v>907</v>
      </c>
      <c r="H864" s="11" t="s">
        <v>89</v>
      </c>
      <c r="I864" s="28" t="s">
        <v>3528</v>
      </c>
      <c r="J864" s="11" t="s">
        <v>474</v>
      </c>
      <c r="K864" s="11" t="s">
        <v>14035</v>
      </c>
      <c r="L864" s="11" t="s">
        <v>14036</v>
      </c>
      <c r="M864" s="11" t="s">
        <v>14037</v>
      </c>
      <c r="N864" s="11" t="s">
        <v>14038</v>
      </c>
      <c r="O864" s="11" t="s">
        <v>14039</v>
      </c>
      <c r="P864" s="11"/>
      <c r="Q864" s="11" t="s">
        <v>14040</v>
      </c>
      <c r="R864" s="36" t="s">
        <v>14041</v>
      </c>
      <c r="S864" s="36" t="s">
        <v>14042</v>
      </c>
      <c r="T864" s="36" t="s">
        <v>14043</v>
      </c>
      <c r="U864" s="11" t="s">
        <v>56</v>
      </c>
      <c r="V864" s="19" t="s">
        <v>57</v>
      </c>
      <c r="W864" s="21" t="s">
        <v>14044</v>
      </c>
      <c r="X864" s="21">
        <v>773633300</v>
      </c>
      <c r="Y864" s="21" t="s">
        <v>14045</v>
      </c>
      <c r="Z864" s="21"/>
      <c r="AA864" s="185" t="s">
        <v>61</v>
      </c>
      <c r="AB864" s="21" t="s">
        <v>3812</v>
      </c>
      <c r="AC864" s="21" t="s">
        <v>3812</v>
      </c>
      <c r="AD864" s="21" t="s">
        <v>3812</v>
      </c>
      <c r="AE864" s="21" t="s">
        <v>3812</v>
      </c>
      <c r="AF864" s="21" t="s">
        <v>3812</v>
      </c>
      <c r="AG864" s="5" t="s">
        <v>14046</v>
      </c>
    </row>
    <row r="865" spans="1:33" ht="409.5" x14ac:dyDescent="0.25">
      <c r="A865" s="9" t="s">
        <v>12658</v>
      </c>
      <c r="B865" s="11" t="s">
        <v>14049</v>
      </c>
      <c r="C865" s="11" t="s">
        <v>14050</v>
      </c>
      <c r="D865" s="11" t="s">
        <v>14051</v>
      </c>
      <c r="E865" s="11" t="s">
        <v>2298</v>
      </c>
      <c r="F865" s="11" t="s">
        <v>14052</v>
      </c>
      <c r="G865" s="11" t="s">
        <v>907</v>
      </c>
      <c r="H865" s="11" t="s">
        <v>32</v>
      </c>
      <c r="I865" s="28" t="s">
        <v>14053</v>
      </c>
      <c r="J865" s="11" t="s">
        <v>474</v>
      </c>
      <c r="K865" s="11" t="s">
        <v>14054</v>
      </c>
      <c r="L865" s="11" t="s">
        <v>14055</v>
      </c>
      <c r="M865" s="11" t="s">
        <v>14056</v>
      </c>
      <c r="N865" s="11" t="s">
        <v>14057</v>
      </c>
      <c r="O865" s="11" t="s">
        <v>14058</v>
      </c>
      <c r="P865" s="11"/>
      <c r="Q865" s="11" t="s">
        <v>14059</v>
      </c>
      <c r="R865" s="36" t="s">
        <v>14060</v>
      </c>
      <c r="S865" s="36" t="s">
        <v>14061</v>
      </c>
      <c r="T865" s="36" t="s">
        <v>14062</v>
      </c>
      <c r="U865" s="11" t="s">
        <v>56</v>
      </c>
      <c r="V865" s="19" t="s">
        <v>57</v>
      </c>
      <c r="W865" s="21" t="s">
        <v>14063</v>
      </c>
      <c r="X865" s="21">
        <v>550307231</v>
      </c>
      <c r="Y865" s="21" t="s">
        <v>14064</v>
      </c>
      <c r="Z865" s="21"/>
      <c r="AA865" s="132" t="s">
        <v>172</v>
      </c>
      <c r="AB865" s="5" t="s">
        <v>63</v>
      </c>
      <c r="AC865" s="5" t="s">
        <v>63</v>
      </c>
      <c r="AD865" s="5" t="s">
        <v>63</v>
      </c>
      <c r="AE865" s="5" t="s">
        <v>63</v>
      </c>
      <c r="AF865" s="5" t="s">
        <v>63</v>
      </c>
      <c r="AG865" s="5" t="s">
        <v>63</v>
      </c>
    </row>
    <row r="866" spans="1:33" ht="165" x14ac:dyDescent="0.25">
      <c r="A866" s="9" t="s">
        <v>12675</v>
      </c>
      <c r="B866" s="11" t="s">
        <v>14066</v>
      </c>
      <c r="C866" s="11" t="s">
        <v>14067</v>
      </c>
      <c r="D866" s="11" t="s">
        <v>14068</v>
      </c>
      <c r="E866" s="11" t="s">
        <v>8949</v>
      </c>
      <c r="F866" s="11" t="s">
        <v>14069</v>
      </c>
      <c r="G866" s="11" t="s">
        <v>2340</v>
      </c>
      <c r="H866" s="11" t="s">
        <v>46</v>
      </c>
      <c r="I866" s="28">
        <v>6.22</v>
      </c>
      <c r="J866" s="11" t="s">
        <v>474</v>
      </c>
      <c r="K866" s="11" t="s">
        <v>14070</v>
      </c>
      <c r="L866" s="11" t="s">
        <v>14071</v>
      </c>
      <c r="M866" s="11" t="s">
        <v>14072</v>
      </c>
      <c r="N866" s="11" t="s">
        <v>14073</v>
      </c>
      <c r="O866" s="11" t="s">
        <v>14074</v>
      </c>
      <c r="P866" s="11"/>
      <c r="Q866" s="11" t="s">
        <v>14075</v>
      </c>
      <c r="R866" s="36" t="s">
        <v>14076</v>
      </c>
      <c r="S866" s="36" t="s">
        <v>14077</v>
      </c>
      <c r="T866" s="36" t="s">
        <v>14078</v>
      </c>
      <c r="U866" s="11" t="s">
        <v>56</v>
      </c>
      <c r="V866" s="19" t="s">
        <v>57</v>
      </c>
      <c r="W866" s="21" t="s">
        <v>14079</v>
      </c>
      <c r="X866" s="21">
        <v>777513300</v>
      </c>
      <c r="Y866" s="21" t="s">
        <v>12722</v>
      </c>
      <c r="Z866" s="21"/>
      <c r="AA866" s="132" t="s">
        <v>172</v>
      </c>
      <c r="AB866" s="6"/>
      <c r="AC866" s="6"/>
      <c r="AD866" s="6"/>
      <c r="AE866" s="6"/>
      <c r="AF866" s="6"/>
      <c r="AG866" s="6"/>
    </row>
    <row r="867" spans="1:33" ht="60" x14ac:dyDescent="0.25">
      <c r="A867" s="9" t="s">
        <v>12691</v>
      </c>
      <c r="B867" s="11" t="s">
        <v>14081</v>
      </c>
      <c r="C867" s="11" t="s">
        <v>14082</v>
      </c>
      <c r="D867" s="11" t="s">
        <v>14083</v>
      </c>
      <c r="E867" s="11" t="s">
        <v>14084</v>
      </c>
      <c r="F867" s="11" t="s">
        <v>14085</v>
      </c>
      <c r="G867" s="11" t="s">
        <v>3311</v>
      </c>
      <c r="H867" s="11" t="s">
        <v>32</v>
      </c>
      <c r="I867" s="28" t="s">
        <v>1792</v>
      </c>
      <c r="J867" s="11" t="s">
        <v>3463</v>
      </c>
      <c r="K867" s="11" t="s">
        <v>14086</v>
      </c>
      <c r="L867" s="11" t="s">
        <v>14087</v>
      </c>
      <c r="M867" s="11" t="s">
        <v>14088</v>
      </c>
      <c r="N867" s="11" t="s">
        <v>14089</v>
      </c>
      <c r="O867" s="11" t="s">
        <v>14090</v>
      </c>
      <c r="P867" s="11"/>
      <c r="Q867" s="11" t="s">
        <v>14091</v>
      </c>
      <c r="R867" s="36" t="s">
        <v>14092</v>
      </c>
      <c r="S867" s="36">
        <v>4721300</v>
      </c>
      <c r="T867" s="36">
        <v>13664950</v>
      </c>
      <c r="U867" s="11" t="s">
        <v>56</v>
      </c>
      <c r="V867" s="19" t="s">
        <v>713</v>
      </c>
      <c r="W867" s="21" t="s">
        <v>14093</v>
      </c>
      <c r="X867" s="21" t="s">
        <v>14094</v>
      </c>
      <c r="Y867" s="21" t="s">
        <v>10731</v>
      </c>
      <c r="Z867" s="21"/>
      <c r="AA867" s="185" t="s">
        <v>61</v>
      </c>
      <c r="AB867" s="21" t="s">
        <v>3812</v>
      </c>
      <c r="AC867" s="21" t="s">
        <v>3812</v>
      </c>
      <c r="AD867" s="21" t="s">
        <v>3812</v>
      </c>
      <c r="AE867" s="21" t="s">
        <v>3812</v>
      </c>
      <c r="AF867" s="21" t="s">
        <v>3812</v>
      </c>
      <c r="AG867" s="5" t="s">
        <v>8325</v>
      </c>
    </row>
    <row r="868" spans="1:33" ht="60" x14ac:dyDescent="0.25">
      <c r="A868" s="9" t="s">
        <v>12707</v>
      </c>
      <c r="B868" s="11" t="s">
        <v>14096</v>
      </c>
      <c r="C868" s="11" t="s">
        <v>14097</v>
      </c>
      <c r="D868" s="11" t="s">
        <v>14098</v>
      </c>
      <c r="E868" s="11" t="s">
        <v>527</v>
      </c>
      <c r="F868" s="11" t="s">
        <v>14099</v>
      </c>
      <c r="G868" s="11" t="s">
        <v>703</v>
      </c>
      <c r="H868" s="11" t="s">
        <v>32</v>
      </c>
      <c r="I868" s="28" t="s">
        <v>6437</v>
      </c>
      <c r="J868" s="11" t="s">
        <v>6845</v>
      </c>
      <c r="K868" s="11" t="s">
        <v>14100</v>
      </c>
      <c r="L868" s="11" t="s">
        <v>14101</v>
      </c>
      <c r="M868" s="11" t="s">
        <v>14102</v>
      </c>
      <c r="N868" s="11" t="s">
        <v>14103</v>
      </c>
      <c r="O868" s="11" t="s">
        <v>14104</v>
      </c>
      <c r="P868" s="11"/>
      <c r="Q868" s="11" t="s">
        <v>14105</v>
      </c>
      <c r="R868" s="36" t="s">
        <v>14106</v>
      </c>
      <c r="S868" s="36">
        <v>4711600</v>
      </c>
      <c r="T868" s="36">
        <v>13275650</v>
      </c>
      <c r="U868" s="91" t="s">
        <v>56</v>
      </c>
      <c r="V868" s="19" t="s">
        <v>713</v>
      </c>
      <c r="W868" s="21" t="s">
        <v>14107</v>
      </c>
      <c r="X868" s="21" t="s">
        <v>14108</v>
      </c>
      <c r="Y868" s="21" t="s">
        <v>9210</v>
      </c>
      <c r="Z868" s="21"/>
      <c r="AA868" s="185" t="s">
        <v>36</v>
      </c>
      <c r="AB868" s="24" t="s">
        <v>14109</v>
      </c>
      <c r="AC868" s="31" t="s">
        <v>206</v>
      </c>
      <c r="AD868" s="31" t="s">
        <v>5010</v>
      </c>
      <c r="AE868" s="24" t="s">
        <v>14110</v>
      </c>
      <c r="AF868" s="397">
        <v>1</v>
      </c>
      <c r="AG868" s="31">
        <v>2022</v>
      </c>
    </row>
    <row r="869" spans="1:33" ht="105" x14ac:dyDescent="0.25">
      <c r="A869" s="9" t="s">
        <v>12723</v>
      </c>
      <c r="B869" s="11" t="s">
        <v>14112</v>
      </c>
      <c r="C869" s="11" t="s">
        <v>14113</v>
      </c>
      <c r="D869" s="11" t="s">
        <v>14114</v>
      </c>
      <c r="E869" s="11" t="s">
        <v>3144</v>
      </c>
      <c r="F869" s="11" t="s">
        <v>14115</v>
      </c>
      <c r="G869" s="11" t="s">
        <v>239</v>
      </c>
      <c r="H869" s="11" t="s">
        <v>727</v>
      </c>
      <c r="I869" s="28" t="s">
        <v>14116</v>
      </c>
      <c r="J869" s="11" t="s">
        <v>7410</v>
      </c>
      <c r="K869" s="11" t="s">
        <v>14117</v>
      </c>
      <c r="L869" s="11" t="s">
        <v>14118</v>
      </c>
      <c r="M869" s="11" t="s">
        <v>14119</v>
      </c>
      <c r="N869" s="11" t="s">
        <v>14120</v>
      </c>
      <c r="O869" s="11" t="s">
        <v>14121</v>
      </c>
      <c r="P869" s="11"/>
      <c r="Q869" s="11" t="s">
        <v>14122</v>
      </c>
      <c r="R869" s="36" t="s">
        <v>14123</v>
      </c>
      <c r="S869" s="36" t="s">
        <v>14124</v>
      </c>
      <c r="T869" s="36" t="s">
        <v>14125</v>
      </c>
      <c r="U869" s="11" t="s">
        <v>56</v>
      </c>
      <c r="V869" s="11" t="s">
        <v>6218</v>
      </c>
      <c r="W869" s="11" t="s">
        <v>14126</v>
      </c>
      <c r="X869" s="11" t="s">
        <v>14127</v>
      </c>
      <c r="Y869" s="11" t="s">
        <v>5061</v>
      </c>
      <c r="Z869" s="21"/>
      <c r="AA869" s="185" t="s">
        <v>36</v>
      </c>
      <c r="AB869" s="11" t="s">
        <v>14128</v>
      </c>
      <c r="AC869" s="21" t="s">
        <v>206</v>
      </c>
      <c r="AD869" s="5" t="s">
        <v>38</v>
      </c>
      <c r="AE869" s="5" t="s">
        <v>38</v>
      </c>
      <c r="AF869" s="21" t="s">
        <v>434</v>
      </c>
      <c r="AG869" s="5" t="s">
        <v>1016</v>
      </c>
    </row>
    <row r="870" spans="1:33" ht="90" x14ac:dyDescent="0.25">
      <c r="A870" s="9" t="s">
        <v>12742</v>
      </c>
      <c r="B870" s="11" t="s">
        <v>14130</v>
      </c>
      <c r="C870" s="11" t="s">
        <v>14131</v>
      </c>
      <c r="D870" s="11" t="s">
        <v>14132</v>
      </c>
      <c r="E870" s="11" t="s">
        <v>3278</v>
      </c>
      <c r="F870" s="11" t="s">
        <v>14133</v>
      </c>
      <c r="G870" s="11" t="s">
        <v>703</v>
      </c>
      <c r="H870" s="11" t="s">
        <v>32</v>
      </c>
      <c r="I870" s="28" t="s">
        <v>1792</v>
      </c>
      <c r="J870" s="11" t="s">
        <v>278</v>
      </c>
      <c r="K870" s="11" t="s">
        <v>14134</v>
      </c>
      <c r="L870" s="11" t="s">
        <v>14135</v>
      </c>
      <c r="M870" s="11" t="s">
        <v>14136</v>
      </c>
      <c r="N870" s="11" t="s">
        <v>14137</v>
      </c>
      <c r="O870" s="11" t="s">
        <v>14138</v>
      </c>
      <c r="P870" s="11"/>
      <c r="Q870" s="11" t="s">
        <v>14139</v>
      </c>
      <c r="R870" s="36" t="s">
        <v>14140</v>
      </c>
      <c r="S870" s="36">
        <v>47494000</v>
      </c>
      <c r="T870" s="36">
        <v>13445800</v>
      </c>
      <c r="U870" s="11" t="s">
        <v>56</v>
      </c>
      <c r="V870" s="119" t="s">
        <v>713</v>
      </c>
      <c r="W870" s="21" t="s">
        <v>14141</v>
      </c>
      <c r="X870" s="21" t="s">
        <v>14142</v>
      </c>
      <c r="Y870" s="21" t="s">
        <v>7163</v>
      </c>
      <c r="Z870" s="21"/>
      <c r="AA870" s="132" t="s">
        <v>172</v>
      </c>
      <c r="AB870" s="6"/>
      <c r="AC870" s="6"/>
      <c r="AD870" s="6"/>
      <c r="AE870" s="6"/>
      <c r="AF870" s="6"/>
      <c r="AG870" s="6"/>
    </row>
    <row r="871" spans="1:33" ht="135" x14ac:dyDescent="0.25">
      <c r="A871" s="9" t="s">
        <v>12755</v>
      </c>
      <c r="B871" s="11" t="s">
        <v>34262</v>
      </c>
      <c r="C871" s="11" t="s">
        <v>14144</v>
      </c>
      <c r="D871" s="11" t="s">
        <v>11360</v>
      </c>
      <c r="E871" s="11" t="s">
        <v>976</v>
      </c>
      <c r="F871" s="11" t="s">
        <v>34264</v>
      </c>
      <c r="G871" s="11" t="s">
        <v>726</v>
      </c>
      <c r="H871" s="11" t="s">
        <v>5737</v>
      </c>
      <c r="I871" s="28" t="s">
        <v>34263</v>
      </c>
      <c r="J871" s="11" t="s">
        <v>980</v>
      </c>
      <c r="K871" s="11" t="s">
        <v>34265</v>
      </c>
      <c r="L871" s="11" t="s">
        <v>14145</v>
      </c>
      <c r="M871" s="11" t="s">
        <v>28875</v>
      </c>
      <c r="N871" s="11" t="s">
        <v>63</v>
      </c>
      <c r="O871" s="11" t="s">
        <v>63</v>
      </c>
      <c r="P871" s="11"/>
      <c r="Q871" s="11" t="s">
        <v>14146</v>
      </c>
      <c r="R871" s="36" t="s">
        <v>11362</v>
      </c>
      <c r="S871" s="36" t="s">
        <v>14147</v>
      </c>
      <c r="T871" s="36" t="s">
        <v>14148</v>
      </c>
      <c r="U871" s="11" t="s">
        <v>5936</v>
      </c>
      <c r="V871" s="19" t="s">
        <v>739</v>
      </c>
      <c r="W871" s="21" t="s">
        <v>27960</v>
      </c>
      <c r="X871" s="21" t="s">
        <v>14150</v>
      </c>
      <c r="Y871" s="21" t="s">
        <v>14151</v>
      </c>
      <c r="Z871" s="21"/>
      <c r="AA871" s="185" t="s">
        <v>36</v>
      </c>
      <c r="AB871" s="55" t="s">
        <v>14152</v>
      </c>
      <c r="AC871" s="138" t="s">
        <v>10076</v>
      </c>
      <c r="AD871" s="138" t="s">
        <v>1281</v>
      </c>
      <c r="AE871" s="139" t="s">
        <v>14153</v>
      </c>
      <c r="AF871" s="140">
        <v>1</v>
      </c>
      <c r="AG871" s="139" t="s">
        <v>5856</v>
      </c>
    </row>
    <row r="872" spans="1:33" ht="165" x14ac:dyDescent="0.25">
      <c r="A872" s="9" t="s">
        <v>12777</v>
      </c>
      <c r="B872" s="11" t="s">
        <v>14155</v>
      </c>
      <c r="C872" s="11" t="s">
        <v>14156</v>
      </c>
      <c r="D872" s="11" t="s">
        <v>14157</v>
      </c>
      <c r="E872" s="11" t="s">
        <v>276</v>
      </c>
      <c r="F872" s="11" t="s">
        <v>14158</v>
      </c>
      <c r="G872" s="11" t="s">
        <v>703</v>
      </c>
      <c r="H872" s="11" t="s">
        <v>46</v>
      </c>
      <c r="I872" s="28" t="s">
        <v>4412</v>
      </c>
      <c r="J872" s="11" t="s">
        <v>180</v>
      </c>
      <c r="K872" s="11" t="s">
        <v>14159</v>
      </c>
      <c r="L872" s="11" t="s">
        <v>14160</v>
      </c>
      <c r="M872" s="11" t="s">
        <v>14161</v>
      </c>
      <c r="N872" s="11" t="s">
        <v>31679</v>
      </c>
      <c r="O872" s="11" t="s">
        <v>31678</v>
      </c>
      <c r="P872" s="11"/>
      <c r="Q872" s="11"/>
      <c r="R872" s="36" t="s">
        <v>14162</v>
      </c>
      <c r="S872" s="36" t="s">
        <v>14163</v>
      </c>
      <c r="T872" s="36" t="s">
        <v>14164</v>
      </c>
      <c r="U872" s="11" t="s">
        <v>14165</v>
      </c>
      <c r="V872" s="19" t="s">
        <v>713</v>
      </c>
      <c r="W872" s="21" t="s">
        <v>14166</v>
      </c>
      <c r="X872" s="21" t="s">
        <v>14167</v>
      </c>
      <c r="Y872" s="21" t="s">
        <v>1802</v>
      </c>
      <c r="Z872" s="21"/>
      <c r="AA872" s="185" t="s">
        <v>36</v>
      </c>
      <c r="AB872" s="590" t="s">
        <v>30377</v>
      </c>
      <c r="AC872" s="590" t="s">
        <v>30378</v>
      </c>
      <c r="AD872" s="24" t="s">
        <v>2695</v>
      </c>
      <c r="AE872" s="590" t="s">
        <v>30380</v>
      </c>
      <c r="AF872" s="590" t="s">
        <v>30379</v>
      </c>
      <c r="AG872" s="590" t="s">
        <v>29198</v>
      </c>
    </row>
    <row r="873" spans="1:33" ht="135" x14ac:dyDescent="0.25">
      <c r="A873" s="9" t="s">
        <v>12793</v>
      </c>
      <c r="B873" s="11" t="s">
        <v>14168</v>
      </c>
      <c r="C873" s="11" t="s">
        <v>14169</v>
      </c>
      <c r="D873" s="11" t="s">
        <v>14170</v>
      </c>
      <c r="E873" s="11" t="s">
        <v>3278</v>
      </c>
      <c r="F873" s="11" t="s">
        <v>14158</v>
      </c>
      <c r="G873" s="11" t="s">
        <v>703</v>
      </c>
      <c r="H873" s="11" t="s">
        <v>46</v>
      </c>
      <c r="I873" s="28" t="s">
        <v>5386</v>
      </c>
      <c r="J873" s="11" t="s">
        <v>278</v>
      </c>
      <c r="K873" s="11" t="s">
        <v>14171</v>
      </c>
      <c r="L873" s="11" t="s">
        <v>14172</v>
      </c>
      <c r="M873" s="11" t="s">
        <v>14173</v>
      </c>
      <c r="N873" s="11" t="s">
        <v>14174</v>
      </c>
      <c r="O873" s="11" t="s">
        <v>14175</v>
      </c>
      <c r="P873" s="11"/>
      <c r="Q873" s="11" t="s">
        <v>14176</v>
      </c>
      <c r="R873" s="36" t="s">
        <v>14177</v>
      </c>
      <c r="S873" s="36">
        <v>4752150</v>
      </c>
      <c r="T873" s="36">
        <v>13441100</v>
      </c>
      <c r="U873" s="11" t="s">
        <v>56</v>
      </c>
      <c r="V873" s="19" t="s">
        <v>713</v>
      </c>
      <c r="W873" s="21" t="s">
        <v>14178</v>
      </c>
      <c r="X873" s="21" t="s">
        <v>14179</v>
      </c>
      <c r="Y873" s="21" t="s">
        <v>2609</v>
      </c>
      <c r="Z873" s="21"/>
      <c r="AA873" s="185" t="s">
        <v>36</v>
      </c>
      <c r="AB873" s="139" t="s">
        <v>14180</v>
      </c>
      <c r="AC873" s="139" t="s">
        <v>9172</v>
      </c>
      <c r="AD873" s="24" t="s">
        <v>2695</v>
      </c>
      <c r="AE873" s="139" t="s">
        <v>14181</v>
      </c>
      <c r="AF873" s="208" t="s">
        <v>14182</v>
      </c>
      <c r="AG873" s="505">
        <v>2021</v>
      </c>
    </row>
    <row r="874" spans="1:33" ht="90" x14ac:dyDescent="0.25">
      <c r="A874" s="9" t="s">
        <v>12812</v>
      </c>
      <c r="B874" s="11" t="s">
        <v>14183</v>
      </c>
      <c r="C874" s="11" t="s">
        <v>14184</v>
      </c>
      <c r="D874" s="11" t="s">
        <v>14185</v>
      </c>
      <c r="E874" s="11" t="s">
        <v>14186</v>
      </c>
      <c r="F874" s="11" t="s">
        <v>14158</v>
      </c>
      <c r="G874" s="11" t="s">
        <v>703</v>
      </c>
      <c r="H874" s="11" t="s">
        <v>46</v>
      </c>
      <c r="I874" s="28" t="s">
        <v>1792</v>
      </c>
      <c r="J874" s="11" t="s">
        <v>3463</v>
      </c>
      <c r="K874" s="11" t="s">
        <v>14187</v>
      </c>
      <c r="L874" s="11" t="s">
        <v>14188</v>
      </c>
      <c r="M874" s="11" t="s">
        <v>14189</v>
      </c>
      <c r="N874" s="693" t="s">
        <v>63</v>
      </c>
      <c r="O874" s="693" t="s">
        <v>63</v>
      </c>
      <c r="P874" s="11"/>
      <c r="Q874" s="11" t="s">
        <v>14190</v>
      </c>
      <c r="R874" s="36" t="s">
        <v>14191</v>
      </c>
      <c r="S874" s="36" t="s">
        <v>14192</v>
      </c>
      <c r="T874" s="36" t="s">
        <v>14193</v>
      </c>
      <c r="U874" s="11" t="s">
        <v>56</v>
      </c>
      <c r="V874" s="19" t="s">
        <v>713</v>
      </c>
      <c r="W874" s="21" t="s">
        <v>14194</v>
      </c>
      <c r="X874" s="21" t="s">
        <v>14195</v>
      </c>
      <c r="Y874" s="21" t="s">
        <v>3471</v>
      </c>
      <c r="Z874" s="21"/>
      <c r="AA874" s="185" t="s">
        <v>36</v>
      </c>
      <c r="AB874" s="513" t="s">
        <v>29557</v>
      </c>
      <c r="AC874" s="513" t="s">
        <v>206</v>
      </c>
      <c r="AD874" s="513" t="s">
        <v>29558</v>
      </c>
      <c r="AE874" s="513" t="s">
        <v>29558</v>
      </c>
      <c r="AF874" s="207">
        <v>1</v>
      </c>
      <c r="AG874" s="513" t="s">
        <v>29198</v>
      </c>
    </row>
    <row r="875" spans="1:33" ht="60" x14ac:dyDescent="0.25">
      <c r="A875" s="9" t="s">
        <v>12828</v>
      </c>
      <c r="B875" s="11" t="s">
        <v>14197</v>
      </c>
      <c r="C875" s="11" t="s">
        <v>14198</v>
      </c>
      <c r="D875" s="11" t="s">
        <v>14199</v>
      </c>
      <c r="E875" s="11" t="s">
        <v>2298</v>
      </c>
      <c r="F875" s="11" t="s">
        <v>14200</v>
      </c>
      <c r="G875" s="18" t="s">
        <v>316</v>
      </c>
      <c r="H875" s="19" t="s">
        <v>32</v>
      </c>
      <c r="I875" s="28" t="s">
        <v>13556</v>
      </c>
      <c r="J875" s="11" t="s">
        <v>474</v>
      </c>
      <c r="K875" s="11" t="s">
        <v>14201</v>
      </c>
      <c r="L875" s="11" t="s">
        <v>14202</v>
      </c>
      <c r="M875" s="11" t="s">
        <v>320</v>
      </c>
      <c r="N875" s="11" t="s">
        <v>14203</v>
      </c>
      <c r="O875" s="11" t="s">
        <v>14204</v>
      </c>
      <c r="P875" s="11"/>
      <c r="Q875" s="11" t="s">
        <v>14205</v>
      </c>
      <c r="R875" s="36" t="s">
        <v>14206</v>
      </c>
      <c r="S875" s="36" t="s">
        <v>14207</v>
      </c>
      <c r="T875" s="36" t="s">
        <v>14208</v>
      </c>
      <c r="U875" s="11" t="s">
        <v>56</v>
      </c>
      <c r="V875" s="19" t="s">
        <v>57</v>
      </c>
      <c r="W875" s="21" t="s">
        <v>14209</v>
      </c>
      <c r="X875" s="21">
        <v>550307231</v>
      </c>
      <c r="Y875" s="21" t="s">
        <v>14210</v>
      </c>
      <c r="Z875" s="21"/>
      <c r="AA875" s="132" t="s">
        <v>172</v>
      </c>
      <c r="AB875" s="5" t="s">
        <v>63</v>
      </c>
      <c r="AC875" s="5" t="s">
        <v>63</v>
      </c>
      <c r="AD875" s="5" t="s">
        <v>63</v>
      </c>
      <c r="AE875" s="5" t="s">
        <v>63</v>
      </c>
      <c r="AF875" s="5" t="s">
        <v>63</v>
      </c>
      <c r="AG875" s="505" t="s">
        <v>63</v>
      </c>
    </row>
    <row r="876" spans="1:33" ht="75" x14ac:dyDescent="0.25">
      <c r="A876" s="9" t="s">
        <v>12844</v>
      </c>
      <c r="B876" s="11" t="s">
        <v>14212</v>
      </c>
      <c r="C876" s="11" t="s">
        <v>14213</v>
      </c>
      <c r="D876" s="11" t="s">
        <v>2405</v>
      </c>
      <c r="E876" s="11" t="s">
        <v>14214</v>
      </c>
      <c r="F876" s="11" t="s">
        <v>14215</v>
      </c>
      <c r="G876" s="18" t="s">
        <v>316</v>
      </c>
      <c r="H876" s="19" t="s">
        <v>32</v>
      </c>
      <c r="I876" s="28" t="s">
        <v>11386</v>
      </c>
      <c r="J876" s="11" t="s">
        <v>474</v>
      </c>
      <c r="K876" s="11" t="s">
        <v>14216</v>
      </c>
      <c r="L876" s="11" t="s">
        <v>14217</v>
      </c>
      <c r="M876" s="11" t="s">
        <v>14218</v>
      </c>
      <c r="N876" s="11" t="s">
        <v>14219</v>
      </c>
      <c r="O876" s="11" t="s">
        <v>14220</v>
      </c>
      <c r="P876" s="11"/>
      <c r="Q876" s="11" t="s">
        <v>14221</v>
      </c>
      <c r="R876" s="36" t="s">
        <v>2415</v>
      </c>
      <c r="S876" s="36" t="s">
        <v>14222</v>
      </c>
      <c r="T876" s="36" t="s">
        <v>14223</v>
      </c>
      <c r="U876" s="11" t="s">
        <v>56</v>
      </c>
      <c r="V876" s="19" t="s">
        <v>57</v>
      </c>
      <c r="W876" s="21" t="s">
        <v>14209</v>
      </c>
      <c r="X876" s="21">
        <v>550057717</v>
      </c>
      <c r="Y876" s="21" t="s">
        <v>14210</v>
      </c>
      <c r="Z876" s="21"/>
      <c r="AA876" s="185" t="s">
        <v>61</v>
      </c>
      <c r="AB876" s="21" t="s">
        <v>3812</v>
      </c>
      <c r="AC876" s="21" t="s">
        <v>3812</v>
      </c>
      <c r="AD876" s="21" t="s">
        <v>3812</v>
      </c>
      <c r="AE876" s="21" t="s">
        <v>3812</v>
      </c>
      <c r="AF876" s="21" t="s">
        <v>3812</v>
      </c>
      <c r="AG876" s="5" t="s">
        <v>14224</v>
      </c>
    </row>
    <row r="877" spans="1:33" ht="90" x14ac:dyDescent="0.25">
      <c r="A877" s="9" t="s">
        <v>12862</v>
      </c>
      <c r="B877" s="11" t="s">
        <v>14225</v>
      </c>
      <c r="C877" s="11" t="s">
        <v>14226</v>
      </c>
      <c r="D877" s="11" t="s">
        <v>14227</v>
      </c>
      <c r="E877" s="11" t="s">
        <v>8466</v>
      </c>
      <c r="F877" s="11" t="s">
        <v>30800</v>
      </c>
      <c r="G877" s="18" t="s">
        <v>12403</v>
      </c>
      <c r="H877" s="19" t="s">
        <v>5737</v>
      </c>
      <c r="I877" s="28" t="s">
        <v>14228</v>
      </c>
      <c r="J877" s="11" t="s">
        <v>3116</v>
      </c>
      <c r="K877" s="11" t="s">
        <v>30801</v>
      </c>
      <c r="L877" s="11" t="s">
        <v>14229</v>
      </c>
      <c r="M877" s="11" t="s">
        <v>14230</v>
      </c>
      <c r="N877" s="11" t="s">
        <v>14231</v>
      </c>
      <c r="O877" s="11" t="s">
        <v>14232</v>
      </c>
      <c r="P877" s="11" t="s">
        <v>32487</v>
      </c>
      <c r="Q877" s="11" t="s">
        <v>14233</v>
      </c>
      <c r="R877" s="36" t="s">
        <v>14234</v>
      </c>
      <c r="S877" s="36" t="s">
        <v>14235</v>
      </c>
      <c r="T877" s="36" t="s">
        <v>14236</v>
      </c>
      <c r="U877" s="11" t="s">
        <v>56</v>
      </c>
      <c r="V877" s="19" t="s">
        <v>6098</v>
      </c>
      <c r="W877" s="21" t="s">
        <v>14237</v>
      </c>
      <c r="X877" s="21" t="s">
        <v>14238</v>
      </c>
      <c r="Y877" s="21" t="s">
        <v>14239</v>
      </c>
      <c r="Z877" s="21"/>
      <c r="AA877" s="185" t="s">
        <v>36</v>
      </c>
      <c r="AB877" s="5" t="s">
        <v>14237</v>
      </c>
      <c r="AC877" s="5" t="s">
        <v>206</v>
      </c>
      <c r="AD877" s="21" t="s">
        <v>3812</v>
      </c>
      <c r="AE877" s="5" t="s">
        <v>14240</v>
      </c>
      <c r="AF877" s="5" t="s">
        <v>9225</v>
      </c>
      <c r="AG877" s="5" t="s">
        <v>14241</v>
      </c>
    </row>
    <row r="878" spans="1:33" ht="105" x14ac:dyDescent="0.25">
      <c r="A878" s="9" t="s">
        <v>12904</v>
      </c>
      <c r="B878" s="11" t="s">
        <v>14244</v>
      </c>
      <c r="C878" s="11" t="s">
        <v>14245</v>
      </c>
      <c r="D878" s="11" t="s">
        <v>14246</v>
      </c>
      <c r="E878" s="11" t="s">
        <v>416</v>
      </c>
      <c r="F878" s="11" t="s">
        <v>14247</v>
      </c>
      <c r="G878" s="18" t="s">
        <v>45</v>
      </c>
      <c r="H878" s="19" t="s">
        <v>32</v>
      </c>
      <c r="I878" s="28" t="s">
        <v>14248</v>
      </c>
      <c r="J878" s="11" t="s">
        <v>48</v>
      </c>
      <c r="K878" s="11" t="s">
        <v>14249</v>
      </c>
      <c r="L878" s="11" t="s">
        <v>14250</v>
      </c>
      <c r="M878" s="11" t="s">
        <v>14251</v>
      </c>
      <c r="N878" s="11" t="s">
        <v>63</v>
      </c>
      <c r="O878" s="11" t="s">
        <v>63</v>
      </c>
      <c r="P878" s="11"/>
      <c r="Q878" s="11" t="s">
        <v>14252</v>
      </c>
      <c r="R878" s="36" t="s">
        <v>14253</v>
      </c>
      <c r="S878" s="36" t="s">
        <v>14254</v>
      </c>
      <c r="T878" s="36" t="s">
        <v>14255</v>
      </c>
      <c r="U878" s="11" t="s">
        <v>56</v>
      </c>
      <c r="V878" s="19" t="s">
        <v>57</v>
      </c>
      <c r="W878" s="21" t="s">
        <v>14256</v>
      </c>
      <c r="X878" s="137">
        <v>372274518</v>
      </c>
      <c r="Y878" s="21" t="s">
        <v>63</v>
      </c>
      <c r="Z878" s="21"/>
      <c r="AA878" s="132" t="s">
        <v>172</v>
      </c>
      <c r="AB878" s="5" t="s">
        <v>63</v>
      </c>
      <c r="AC878" s="5" t="s">
        <v>63</v>
      </c>
      <c r="AD878" s="5" t="s">
        <v>63</v>
      </c>
      <c r="AE878" s="5" t="s">
        <v>63</v>
      </c>
      <c r="AF878" s="5" t="s">
        <v>63</v>
      </c>
      <c r="AG878" s="5" t="s">
        <v>63</v>
      </c>
    </row>
    <row r="879" spans="1:33" ht="90" x14ac:dyDescent="0.25">
      <c r="A879" s="9" t="s">
        <v>29655</v>
      </c>
      <c r="B879" s="11" t="s">
        <v>14258</v>
      </c>
      <c r="C879" s="11" t="s">
        <v>14259</v>
      </c>
      <c r="D879" s="11" t="s">
        <v>14260</v>
      </c>
      <c r="E879" s="11" t="s">
        <v>416</v>
      </c>
      <c r="F879" s="11" t="s">
        <v>14261</v>
      </c>
      <c r="G879" s="18" t="s">
        <v>14262</v>
      </c>
      <c r="H879" s="19" t="s">
        <v>32</v>
      </c>
      <c r="I879" s="28" t="s">
        <v>14263</v>
      </c>
      <c r="J879" s="11" t="s">
        <v>48</v>
      </c>
      <c r="K879" s="11" t="s">
        <v>14264</v>
      </c>
      <c r="L879" s="11" t="s">
        <v>14265</v>
      </c>
      <c r="M879" s="11" t="s">
        <v>14266</v>
      </c>
      <c r="N879" s="11" t="s">
        <v>63</v>
      </c>
      <c r="O879" s="11" t="s">
        <v>63</v>
      </c>
      <c r="P879" s="11"/>
      <c r="Q879" s="11" t="s">
        <v>14267</v>
      </c>
      <c r="R879" s="36" t="s">
        <v>14268</v>
      </c>
      <c r="S879" s="36" t="s">
        <v>14269</v>
      </c>
      <c r="T879" s="36" t="s">
        <v>14270</v>
      </c>
      <c r="U879" s="11" t="s">
        <v>56</v>
      </c>
      <c r="V879" s="19" t="s">
        <v>57</v>
      </c>
      <c r="W879" s="21" t="s">
        <v>14271</v>
      </c>
      <c r="X879" s="21">
        <v>755157865</v>
      </c>
      <c r="Y879" s="21" t="s">
        <v>60</v>
      </c>
      <c r="Z879" s="21"/>
      <c r="AA879" s="185" t="s">
        <v>61</v>
      </c>
      <c r="AB879" s="5" t="s">
        <v>14272</v>
      </c>
      <c r="AC879" s="5" t="s">
        <v>206</v>
      </c>
      <c r="AD879" s="21" t="s">
        <v>3812</v>
      </c>
      <c r="AE879" s="5" t="s">
        <v>14273</v>
      </c>
      <c r="AF879" s="5" t="s">
        <v>9225</v>
      </c>
      <c r="AG879" s="21" t="s">
        <v>3812</v>
      </c>
    </row>
    <row r="880" spans="1:33" ht="90" x14ac:dyDescent="0.25">
      <c r="A880" s="9" t="s">
        <v>12937</v>
      </c>
      <c r="B880" s="11" t="s">
        <v>14275</v>
      </c>
      <c r="C880" s="11" t="s">
        <v>14276</v>
      </c>
      <c r="D880" s="11" t="s">
        <v>14277</v>
      </c>
      <c r="E880" s="11" t="s">
        <v>10507</v>
      </c>
      <c r="F880" s="11" t="s">
        <v>14278</v>
      </c>
      <c r="G880" s="18" t="s">
        <v>14279</v>
      </c>
      <c r="H880" s="19" t="s">
        <v>46</v>
      </c>
      <c r="I880" s="28" t="s">
        <v>6958</v>
      </c>
      <c r="J880" s="11" t="s">
        <v>2866</v>
      </c>
      <c r="K880" s="11" t="s">
        <v>14280</v>
      </c>
      <c r="L880" s="11" t="s">
        <v>14281</v>
      </c>
      <c r="M880" s="11" t="s">
        <v>14282</v>
      </c>
      <c r="N880" s="11" t="s">
        <v>14283</v>
      </c>
      <c r="O880" s="11" t="s">
        <v>14284</v>
      </c>
      <c r="P880" s="11"/>
      <c r="Q880" s="11" t="s">
        <v>14285</v>
      </c>
      <c r="R880" s="36" t="s">
        <v>14286</v>
      </c>
      <c r="S880" s="36" t="s">
        <v>14287</v>
      </c>
      <c r="T880" s="36" t="s">
        <v>14288</v>
      </c>
      <c r="U880" s="11" t="s">
        <v>56</v>
      </c>
      <c r="V880" s="19" t="s">
        <v>57</v>
      </c>
      <c r="W880" s="21" t="s">
        <v>14289</v>
      </c>
      <c r="X880" s="21">
        <v>770730606</v>
      </c>
      <c r="Y880" s="21" t="s">
        <v>14290</v>
      </c>
      <c r="Z880" s="21"/>
      <c r="AA880" s="185" t="s">
        <v>61</v>
      </c>
      <c r="AB880" s="5" t="s">
        <v>14291</v>
      </c>
      <c r="AC880" s="5" t="s">
        <v>206</v>
      </c>
      <c r="AD880" s="21" t="s">
        <v>3812</v>
      </c>
      <c r="AE880" s="21" t="s">
        <v>3812</v>
      </c>
      <c r="AF880" s="5" t="s">
        <v>8744</v>
      </c>
      <c r="AG880" s="5" t="s">
        <v>2034</v>
      </c>
    </row>
    <row r="881" spans="1:34" ht="156.75" customHeight="1" x14ac:dyDescent="0.25">
      <c r="A881" s="9" t="s">
        <v>12954</v>
      </c>
      <c r="B881" s="11" t="s">
        <v>14293</v>
      </c>
      <c r="C881" s="11" t="s">
        <v>14294</v>
      </c>
      <c r="D881" s="11" t="s">
        <v>14295</v>
      </c>
      <c r="E881" s="11" t="s">
        <v>7341</v>
      </c>
      <c r="F881" s="11" t="s">
        <v>14296</v>
      </c>
      <c r="G881" s="18" t="s">
        <v>316</v>
      </c>
      <c r="H881" s="19" t="s">
        <v>46</v>
      </c>
      <c r="I881" s="28" t="s">
        <v>14297</v>
      </c>
      <c r="J881" s="11" t="s">
        <v>180</v>
      </c>
      <c r="K881" s="11" t="s">
        <v>14298</v>
      </c>
      <c r="L881" s="11" t="s">
        <v>14299</v>
      </c>
      <c r="M881" s="11" t="s">
        <v>14300</v>
      </c>
      <c r="N881" s="11" t="s">
        <v>14301</v>
      </c>
      <c r="O881" s="11" t="s">
        <v>14302</v>
      </c>
      <c r="P881" s="11"/>
      <c r="Q881" s="11" t="s">
        <v>14303</v>
      </c>
      <c r="R881" s="36" t="s">
        <v>14304</v>
      </c>
      <c r="S881" s="36" t="s">
        <v>14305</v>
      </c>
      <c r="T881" s="36" t="s">
        <v>14306</v>
      </c>
      <c r="U881" s="11" t="s">
        <v>14307</v>
      </c>
      <c r="V881" s="19" t="s">
        <v>57</v>
      </c>
      <c r="W881" s="21" t="s">
        <v>14308</v>
      </c>
      <c r="X881" s="21">
        <v>773844776</v>
      </c>
      <c r="Y881" s="21" t="s">
        <v>3960</v>
      </c>
      <c r="Z881" s="21"/>
      <c r="AA881" s="185" t="s">
        <v>14309</v>
      </c>
      <c r="AB881" s="5" t="s">
        <v>14310</v>
      </c>
      <c r="AC881" s="5" t="s">
        <v>14311</v>
      </c>
      <c r="AD881" s="21" t="s">
        <v>3812</v>
      </c>
      <c r="AE881" s="5" t="s">
        <v>14312</v>
      </c>
      <c r="AF881" s="5" t="s">
        <v>8744</v>
      </c>
      <c r="AG881" s="5" t="s">
        <v>14313</v>
      </c>
    </row>
    <row r="882" spans="1:34" s="3" customFormat="1" ht="75" x14ac:dyDescent="0.25">
      <c r="A882" s="9" t="s">
        <v>12971</v>
      </c>
      <c r="B882" s="11" t="s">
        <v>14318</v>
      </c>
      <c r="C882" s="11" t="s">
        <v>14319</v>
      </c>
      <c r="D882" s="11" t="s">
        <v>14320</v>
      </c>
      <c r="E882" s="11" t="s">
        <v>14321</v>
      </c>
      <c r="F882" s="11" t="s">
        <v>14322</v>
      </c>
      <c r="G882" s="18" t="s">
        <v>726</v>
      </c>
      <c r="H882" s="19" t="s">
        <v>727</v>
      </c>
      <c r="I882" s="28" t="s">
        <v>14323</v>
      </c>
      <c r="J882" s="11" t="s">
        <v>14324</v>
      </c>
      <c r="K882" s="11" t="s">
        <v>14325</v>
      </c>
      <c r="L882" s="11" t="s">
        <v>14326</v>
      </c>
      <c r="M882" s="11" t="s">
        <v>14327</v>
      </c>
      <c r="N882" s="11" t="s">
        <v>63</v>
      </c>
      <c r="O882" s="11" t="s">
        <v>63</v>
      </c>
      <c r="P882" s="11"/>
      <c r="Q882" s="11" t="s">
        <v>14328</v>
      </c>
      <c r="R882" s="36" t="s">
        <v>14329</v>
      </c>
      <c r="S882" s="36" t="s">
        <v>14330</v>
      </c>
      <c r="T882" s="36" t="s">
        <v>14331</v>
      </c>
      <c r="U882" s="11" t="s">
        <v>267</v>
      </c>
      <c r="V882" s="19" t="s">
        <v>739</v>
      </c>
      <c r="W882" s="670" t="s">
        <v>14332</v>
      </c>
      <c r="X882" s="670" t="s">
        <v>14333</v>
      </c>
      <c r="Y882" s="670" t="s">
        <v>14334</v>
      </c>
      <c r="Z882" s="670"/>
      <c r="AA882" s="670" t="s">
        <v>36</v>
      </c>
      <c r="AB882" s="202" t="s">
        <v>14335</v>
      </c>
      <c r="AC882" s="187" t="s">
        <v>5856</v>
      </c>
      <c r="AD882" s="187" t="s">
        <v>5856</v>
      </c>
      <c r="AE882" s="187" t="s">
        <v>14336</v>
      </c>
      <c r="AF882" s="226">
        <v>1</v>
      </c>
      <c r="AG882" s="389">
        <v>44242</v>
      </c>
    </row>
    <row r="883" spans="1:34" ht="105" x14ac:dyDescent="0.25">
      <c r="A883" s="9" t="s">
        <v>12986</v>
      </c>
      <c r="B883" s="16" t="s">
        <v>14338</v>
      </c>
      <c r="C883" s="16" t="s">
        <v>14339</v>
      </c>
      <c r="D883" s="16" t="s">
        <v>14340</v>
      </c>
      <c r="E883" s="16" t="s">
        <v>1540</v>
      </c>
      <c r="F883" s="16" t="s">
        <v>14341</v>
      </c>
      <c r="G883" s="71" t="s">
        <v>45</v>
      </c>
      <c r="H883" s="105" t="s">
        <v>32</v>
      </c>
      <c r="I883" s="63" t="s">
        <v>14342</v>
      </c>
      <c r="J883" s="16" t="s">
        <v>48</v>
      </c>
      <c r="K883" s="16" t="s">
        <v>14343</v>
      </c>
      <c r="L883" s="16" t="s">
        <v>14344</v>
      </c>
      <c r="M883" s="16" t="s">
        <v>14345</v>
      </c>
      <c r="N883" s="16" t="s">
        <v>63</v>
      </c>
      <c r="O883" s="16" t="s">
        <v>63</v>
      </c>
      <c r="P883" s="11"/>
      <c r="Q883" s="16" t="s">
        <v>14346</v>
      </c>
      <c r="R883" s="66" t="s">
        <v>14347</v>
      </c>
      <c r="S883" s="66" t="s">
        <v>14348</v>
      </c>
      <c r="T883" s="66" t="s">
        <v>14349</v>
      </c>
      <c r="U883" s="16" t="s">
        <v>14350</v>
      </c>
      <c r="V883" s="105" t="s">
        <v>57</v>
      </c>
      <c r="W883" s="50" t="s">
        <v>14351</v>
      </c>
      <c r="X883" s="50" t="s">
        <v>14352</v>
      </c>
      <c r="Y883" s="50" t="s">
        <v>60</v>
      </c>
      <c r="Z883" s="50"/>
      <c r="AA883" s="132" t="s">
        <v>172</v>
      </c>
      <c r="AB883" s="5" t="s">
        <v>63</v>
      </c>
      <c r="AC883" s="5" t="s">
        <v>63</v>
      </c>
      <c r="AD883" s="5" t="s">
        <v>63</v>
      </c>
      <c r="AE883" s="5" t="s">
        <v>63</v>
      </c>
      <c r="AF883" s="5" t="s">
        <v>63</v>
      </c>
      <c r="AG883" s="5" t="s">
        <v>63</v>
      </c>
    </row>
    <row r="884" spans="1:34" ht="75" x14ac:dyDescent="0.25">
      <c r="A884" s="9" t="s">
        <v>13004</v>
      </c>
      <c r="B884" s="11" t="s">
        <v>14354</v>
      </c>
      <c r="C884" s="11" t="s">
        <v>14355</v>
      </c>
      <c r="D884" s="11" t="s">
        <v>14356</v>
      </c>
      <c r="E884" s="11" t="s">
        <v>825</v>
      </c>
      <c r="F884" s="11" t="s">
        <v>14357</v>
      </c>
      <c r="G884" s="18" t="s">
        <v>14358</v>
      </c>
      <c r="H884" s="19" t="s">
        <v>32</v>
      </c>
      <c r="I884" s="28" t="s">
        <v>14359</v>
      </c>
      <c r="J884" s="11" t="s">
        <v>1935</v>
      </c>
      <c r="K884" s="11" t="s">
        <v>14360</v>
      </c>
      <c r="L884" s="11" t="s">
        <v>14361</v>
      </c>
      <c r="M884" s="11" t="s">
        <v>14362</v>
      </c>
      <c r="N884" s="11" t="s">
        <v>14363</v>
      </c>
      <c r="O884" s="11" t="s">
        <v>14364</v>
      </c>
      <c r="P884" s="11"/>
      <c r="Q884" s="11" t="s">
        <v>14365</v>
      </c>
      <c r="R884" s="36" t="s">
        <v>14366</v>
      </c>
      <c r="S884" s="36" t="s">
        <v>14367</v>
      </c>
      <c r="T884" s="36" t="s">
        <v>14368</v>
      </c>
      <c r="U884" s="11" t="s">
        <v>56</v>
      </c>
      <c r="V884" s="19" t="s">
        <v>57</v>
      </c>
      <c r="W884" s="21" t="s">
        <v>10612</v>
      </c>
      <c r="X884" s="21">
        <v>552010125</v>
      </c>
      <c r="Y884" s="21" t="s">
        <v>3078</v>
      </c>
      <c r="Z884" s="21"/>
      <c r="AA884" s="185" t="s">
        <v>36</v>
      </c>
      <c r="AB884" s="5" t="s">
        <v>1020</v>
      </c>
      <c r="AC884" s="5" t="s">
        <v>206</v>
      </c>
      <c r="AD884" s="21" t="s">
        <v>3812</v>
      </c>
      <c r="AE884" s="5" t="s">
        <v>14369</v>
      </c>
      <c r="AF884" s="5" t="s">
        <v>9225</v>
      </c>
      <c r="AG884" s="5" t="s">
        <v>2730</v>
      </c>
    </row>
    <row r="885" spans="1:34" ht="90" x14ac:dyDescent="0.25">
      <c r="A885" s="9" t="s">
        <v>13017</v>
      </c>
      <c r="B885" s="11" t="s">
        <v>14372</v>
      </c>
      <c r="C885" s="11" t="s">
        <v>14373</v>
      </c>
      <c r="D885" s="11" t="s">
        <v>14374</v>
      </c>
      <c r="E885" s="11" t="s">
        <v>14375</v>
      </c>
      <c r="F885" s="11" t="s">
        <v>14376</v>
      </c>
      <c r="G885" s="18" t="s">
        <v>5125</v>
      </c>
      <c r="H885" s="19" t="s">
        <v>32</v>
      </c>
      <c r="I885" s="28" t="s">
        <v>14377</v>
      </c>
      <c r="J885" s="11" t="s">
        <v>3205</v>
      </c>
      <c r="K885" s="11" t="s">
        <v>14378</v>
      </c>
      <c r="L885" s="11" t="s">
        <v>14379</v>
      </c>
      <c r="M885" s="11" t="s">
        <v>14380</v>
      </c>
      <c r="N885" s="11" t="s">
        <v>14381</v>
      </c>
      <c r="O885" s="11" t="s">
        <v>14382</v>
      </c>
      <c r="P885" s="11"/>
      <c r="Q885" s="11" t="s">
        <v>14383</v>
      </c>
      <c r="R885" s="36" t="s">
        <v>14384</v>
      </c>
      <c r="S885" s="36" t="s">
        <v>1361</v>
      </c>
      <c r="T885" s="36" t="s">
        <v>1361</v>
      </c>
      <c r="U885" s="11" t="s">
        <v>56</v>
      </c>
      <c r="V885" s="19" t="s">
        <v>35</v>
      </c>
      <c r="W885" s="21" t="s">
        <v>14385</v>
      </c>
      <c r="X885" s="21">
        <v>559915964</v>
      </c>
      <c r="Y885" s="21" t="s">
        <v>3232</v>
      </c>
      <c r="Z885" s="12" t="s">
        <v>14386</v>
      </c>
      <c r="AA885" s="185" t="s">
        <v>36</v>
      </c>
      <c r="AB885" s="55" t="s">
        <v>14387</v>
      </c>
      <c r="AC885" s="138" t="s">
        <v>14388</v>
      </c>
      <c r="AD885" s="139" t="s">
        <v>14389</v>
      </c>
      <c r="AE885" s="139" t="s">
        <v>14390</v>
      </c>
      <c r="AF885" s="139" t="s">
        <v>14391</v>
      </c>
      <c r="AG885" s="284">
        <v>45092</v>
      </c>
    </row>
    <row r="886" spans="1:34" ht="255" x14ac:dyDescent="0.25">
      <c r="A886" s="9" t="s">
        <v>13036</v>
      </c>
      <c r="B886" s="11" t="s">
        <v>14394</v>
      </c>
      <c r="C886" s="11" t="s">
        <v>14395</v>
      </c>
      <c r="D886" s="11" t="s">
        <v>14396</v>
      </c>
      <c r="E886" s="11" t="s">
        <v>1149</v>
      </c>
      <c r="F886" s="11" t="s">
        <v>14397</v>
      </c>
      <c r="G886" s="18" t="s">
        <v>157</v>
      </c>
      <c r="H886" s="19" t="s">
        <v>32</v>
      </c>
      <c r="I886" s="28" t="s">
        <v>14398</v>
      </c>
      <c r="J886" s="11" t="s">
        <v>11387</v>
      </c>
      <c r="K886" s="11" t="s">
        <v>14399</v>
      </c>
      <c r="L886" s="11" t="s">
        <v>14400</v>
      </c>
      <c r="M886" s="11" t="s">
        <v>14401</v>
      </c>
      <c r="N886" s="11" t="s">
        <v>14402</v>
      </c>
      <c r="O886" s="11" t="s">
        <v>14403</v>
      </c>
      <c r="P886" s="11"/>
      <c r="Q886" s="11" t="s">
        <v>14404</v>
      </c>
      <c r="R886" s="36" t="s">
        <v>14405</v>
      </c>
      <c r="S886" s="112" t="s">
        <v>14406</v>
      </c>
      <c r="T886" s="112" t="s">
        <v>14407</v>
      </c>
      <c r="U886" s="11" t="s">
        <v>56</v>
      </c>
      <c r="V886" s="19" t="s">
        <v>57</v>
      </c>
      <c r="W886" s="21" t="s">
        <v>14408</v>
      </c>
      <c r="X886" s="21">
        <v>554289697</v>
      </c>
      <c r="Y886" s="21" t="s">
        <v>14409</v>
      </c>
      <c r="Z886" s="21"/>
      <c r="AA886" s="185" t="s">
        <v>61</v>
      </c>
      <c r="AB886" s="5" t="s">
        <v>14408</v>
      </c>
      <c r="AC886" s="5" t="s">
        <v>206</v>
      </c>
      <c r="AD886" s="21" t="s">
        <v>3812</v>
      </c>
      <c r="AE886" s="5">
        <v>779060081</v>
      </c>
      <c r="AF886" s="5" t="s">
        <v>9225</v>
      </c>
      <c r="AG886" s="5" t="s">
        <v>14410</v>
      </c>
    </row>
    <row r="887" spans="1:34" ht="90" x14ac:dyDescent="0.25">
      <c r="A887" s="9" t="s">
        <v>13053</v>
      </c>
      <c r="B887" s="11" t="s">
        <v>14423</v>
      </c>
      <c r="C887" s="11" t="s">
        <v>14424</v>
      </c>
      <c r="D887" s="11" t="s">
        <v>14425</v>
      </c>
      <c r="E887" s="11" t="s">
        <v>1182</v>
      </c>
      <c r="F887" s="11" t="s">
        <v>14426</v>
      </c>
      <c r="G887" s="18" t="s">
        <v>703</v>
      </c>
      <c r="H887" s="19" t="s">
        <v>46</v>
      </c>
      <c r="I887" s="28" t="s">
        <v>32254</v>
      </c>
      <c r="J887" s="11" t="s">
        <v>4467</v>
      </c>
      <c r="K887" s="11" t="s">
        <v>14427</v>
      </c>
      <c r="L887" s="11" t="s">
        <v>14428</v>
      </c>
      <c r="M887" s="11" t="s">
        <v>14429</v>
      </c>
      <c r="N887" s="11" t="s">
        <v>14430</v>
      </c>
      <c r="O887" s="11" t="s">
        <v>14431</v>
      </c>
      <c r="P887" s="11"/>
      <c r="Q887" s="11" t="s">
        <v>14432</v>
      </c>
      <c r="R887" s="36" t="s">
        <v>14433</v>
      </c>
      <c r="S887" s="36" t="s">
        <v>14434</v>
      </c>
      <c r="T887" s="36" t="s">
        <v>14435</v>
      </c>
      <c r="U887" s="11" t="s">
        <v>56</v>
      </c>
      <c r="V887" s="19" t="s">
        <v>713</v>
      </c>
      <c r="W887" s="21" t="s">
        <v>14436</v>
      </c>
      <c r="X887" s="21" t="s">
        <v>14437</v>
      </c>
      <c r="Y887" s="21" t="s">
        <v>10154</v>
      </c>
      <c r="Z887" s="21"/>
      <c r="AA887" s="132" t="s">
        <v>172</v>
      </c>
      <c r="AB887" s="6"/>
      <c r="AC887" s="6"/>
      <c r="AD887" s="6"/>
      <c r="AE887" s="6"/>
      <c r="AF887" s="6"/>
      <c r="AG887" s="6"/>
    </row>
    <row r="888" spans="1:34" ht="225" x14ac:dyDescent="0.25">
      <c r="A888" s="9" t="s">
        <v>13068</v>
      </c>
      <c r="B888" s="11" t="s">
        <v>14438</v>
      </c>
      <c r="C888" s="11" t="s">
        <v>14439</v>
      </c>
      <c r="D888" s="11" t="s">
        <v>14440</v>
      </c>
      <c r="E888" s="11" t="s">
        <v>14441</v>
      </c>
      <c r="F888" s="11" t="s">
        <v>14442</v>
      </c>
      <c r="G888" s="18" t="s">
        <v>3362</v>
      </c>
      <c r="H888" s="19" t="s">
        <v>32</v>
      </c>
      <c r="I888" s="28" t="s">
        <v>6712</v>
      </c>
      <c r="J888" s="11" t="s">
        <v>1594</v>
      </c>
      <c r="K888" s="11" t="s">
        <v>14443</v>
      </c>
      <c r="L888" s="11" t="s">
        <v>14444</v>
      </c>
      <c r="M888" s="11" t="s">
        <v>14445</v>
      </c>
      <c r="N888" s="11" t="s">
        <v>14446</v>
      </c>
      <c r="O888" s="11" t="s">
        <v>14447</v>
      </c>
      <c r="P888" s="11"/>
      <c r="Q888" s="11" t="s">
        <v>14448</v>
      </c>
      <c r="R888" s="36" t="s">
        <v>14449</v>
      </c>
      <c r="S888" s="36" t="s">
        <v>14450</v>
      </c>
      <c r="T888" s="36" t="s">
        <v>14451</v>
      </c>
      <c r="U888" s="11" t="s">
        <v>56</v>
      </c>
      <c r="V888" s="19" t="s">
        <v>57</v>
      </c>
      <c r="W888" s="21" t="s">
        <v>14452</v>
      </c>
      <c r="X888" s="21">
        <v>771033077</v>
      </c>
      <c r="Y888" s="21" t="s">
        <v>12357</v>
      </c>
      <c r="Z888" s="21"/>
      <c r="AA888" s="185" t="s">
        <v>61</v>
      </c>
      <c r="AB888" s="5" t="s">
        <v>14453</v>
      </c>
      <c r="AC888" s="5" t="s">
        <v>206</v>
      </c>
      <c r="AD888" s="21" t="s">
        <v>3812</v>
      </c>
      <c r="AE888" s="5" t="s">
        <v>14454</v>
      </c>
      <c r="AF888" s="5" t="s">
        <v>14455</v>
      </c>
      <c r="AG888" s="5" t="s">
        <v>9226</v>
      </c>
      <c r="AH888" s="3"/>
    </row>
    <row r="889" spans="1:34" ht="90" x14ac:dyDescent="0.25">
      <c r="A889" s="9" t="s">
        <v>13081</v>
      </c>
      <c r="B889" s="11" t="s">
        <v>14462</v>
      </c>
      <c r="C889" s="11" t="s">
        <v>14463</v>
      </c>
      <c r="D889" s="11" t="s">
        <v>14464</v>
      </c>
      <c r="E889" s="11" t="s">
        <v>527</v>
      </c>
      <c r="F889" s="11" t="s">
        <v>14465</v>
      </c>
      <c r="G889" s="18" t="s">
        <v>157</v>
      </c>
      <c r="H889" s="19" t="s">
        <v>46</v>
      </c>
      <c r="I889" s="28" t="s">
        <v>3296</v>
      </c>
      <c r="J889" s="11" t="s">
        <v>3344</v>
      </c>
      <c r="K889" s="11" t="s">
        <v>14466</v>
      </c>
      <c r="L889" s="11" t="s">
        <v>14467</v>
      </c>
      <c r="M889" s="11" t="s">
        <v>14468</v>
      </c>
      <c r="N889" s="11" t="s">
        <v>14469</v>
      </c>
      <c r="O889" s="11" t="s">
        <v>14470</v>
      </c>
      <c r="P889" s="11"/>
      <c r="Q889" s="11" t="s">
        <v>14471</v>
      </c>
      <c r="R889" s="36" t="s">
        <v>14472</v>
      </c>
      <c r="S889" s="36" t="s">
        <v>14473</v>
      </c>
      <c r="T889" s="36" t="s">
        <v>14474</v>
      </c>
      <c r="U889" s="11" t="s">
        <v>56</v>
      </c>
      <c r="V889" s="19" t="s">
        <v>57</v>
      </c>
      <c r="W889" s="21" t="s">
        <v>14475</v>
      </c>
      <c r="X889" s="21">
        <v>776558553</v>
      </c>
      <c r="Y889" s="21" t="s">
        <v>6855</v>
      </c>
      <c r="Z889" s="21"/>
      <c r="AA889" s="185" t="s">
        <v>61</v>
      </c>
      <c r="AB889" s="21" t="s">
        <v>3812</v>
      </c>
      <c r="AC889" s="21" t="s">
        <v>3812</v>
      </c>
      <c r="AD889" s="21" t="s">
        <v>3812</v>
      </c>
      <c r="AE889" s="21" t="s">
        <v>3812</v>
      </c>
      <c r="AF889" s="21" t="s">
        <v>3812</v>
      </c>
      <c r="AG889" s="5" t="s">
        <v>14476</v>
      </c>
    </row>
    <row r="890" spans="1:34" ht="105" x14ac:dyDescent="0.25">
      <c r="A890" s="9" t="s">
        <v>13100</v>
      </c>
      <c r="B890" s="11" t="s">
        <v>34266</v>
      </c>
      <c r="C890" s="11" t="s">
        <v>14479</v>
      </c>
      <c r="D890" s="11" t="s">
        <v>14480</v>
      </c>
      <c r="E890" s="11" t="s">
        <v>14481</v>
      </c>
      <c r="F890" s="11" t="s">
        <v>34267</v>
      </c>
      <c r="G890" s="18" t="s">
        <v>157</v>
      </c>
      <c r="H890" s="19" t="s">
        <v>8779</v>
      </c>
      <c r="I890" s="28" t="s">
        <v>14482</v>
      </c>
      <c r="J890" s="11" t="s">
        <v>1248</v>
      </c>
      <c r="K890" s="11" t="s">
        <v>34268</v>
      </c>
      <c r="L890" s="11" t="s">
        <v>14483</v>
      </c>
      <c r="M890" s="11" t="s">
        <v>14484</v>
      </c>
      <c r="N890" s="11" t="s">
        <v>63</v>
      </c>
      <c r="O890" s="11" t="s">
        <v>63</v>
      </c>
      <c r="P890" s="11"/>
      <c r="Q890" s="11" t="s">
        <v>14485</v>
      </c>
      <c r="R890" s="36" t="s">
        <v>14486</v>
      </c>
      <c r="S890" s="36" t="s">
        <v>17521</v>
      </c>
      <c r="T890" s="36" t="s">
        <v>17521</v>
      </c>
      <c r="U890" s="11" t="s">
        <v>56</v>
      </c>
      <c r="V890" s="19" t="s">
        <v>6098</v>
      </c>
      <c r="W890" s="21" t="s">
        <v>14487</v>
      </c>
      <c r="X890" s="21" t="s">
        <v>14488</v>
      </c>
      <c r="Y890" s="21" t="s">
        <v>63</v>
      </c>
      <c r="Z890" s="21"/>
      <c r="AA890" s="185" t="s">
        <v>61</v>
      </c>
      <c r="AB890" s="21" t="s">
        <v>3812</v>
      </c>
      <c r="AC890" s="21" t="s">
        <v>3812</v>
      </c>
      <c r="AD890" s="21" t="s">
        <v>3812</v>
      </c>
      <c r="AE890" s="5" t="s">
        <v>14489</v>
      </c>
      <c r="AF890" s="21" t="s">
        <v>3812</v>
      </c>
      <c r="AG890" s="5" t="s">
        <v>922</v>
      </c>
    </row>
    <row r="891" spans="1:34" ht="75" x14ac:dyDescent="0.25">
      <c r="A891" s="9" t="s">
        <v>33997</v>
      </c>
      <c r="B891" s="11" t="s">
        <v>14490</v>
      </c>
      <c r="C891" s="11" t="s">
        <v>14491</v>
      </c>
      <c r="D891" s="11" t="s">
        <v>14492</v>
      </c>
      <c r="E891" s="11" t="s">
        <v>1182</v>
      </c>
      <c r="F891" s="11" t="s">
        <v>14493</v>
      </c>
      <c r="G891" s="18" t="s">
        <v>2249</v>
      </c>
      <c r="H891" s="19" t="s">
        <v>32</v>
      </c>
      <c r="I891" s="28" t="s">
        <v>4165</v>
      </c>
      <c r="J891" s="11" t="s">
        <v>1185</v>
      </c>
      <c r="K891" s="11" t="s">
        <v>14494</v>
      </c>
      <c r="L891" s="11" t="s">
        <v>14495</v>
      </c>
      <c r="M891" s="11" t="s">
        <v>14496</v>
      </c>
      <c r="N891" s="11" t="s">
        <v>31680</v>
      </c>
      <c r="O891" s="73">
        <v>4425</v>
      </c>
      <c r="P891" s="11"/>
      <c r="Q891" s="11" t="s">
        <v>14497</v>
      </c>
      <c r="R891" s="36" t="s">
        <v>14498</v>
      </c>
      <c r="S891" s="36">
        <v>4720600</v>
      </c>
      <c r="T891" s="36">
        <v>13643500</v>
      </c>
      <c r="U891" s="11" t="s">
        <v>56</v>
      </c>
      <c r="V891" s="19" t="s">
        <v>713</v>
      </c>
      <c r="W891" s="21" t="s">
        <v>14499</v>
      </c>
      <c r="X891" s="21" t="s">
        <v>14500</v>
      </c>
      <c r="Y891" s="21" t="s">
        <v>3107</v>
      </c>
      <c r="Z891" s="21"/>
      <c r="AA891" s="185" t="s">
        <v>36</v>
      </c>
      <c r="AB891" s="24" t="s">
        <v>14501</v>
      </c>
      <c r="AC891" s="31" t="s">
        <v>206</v>
      </c>
      <c r="AD891" s="24" t="s">
        <v>2695</v>
      </c>
      <c r="AE891" s="31" t="s">
        <v>14502</v>
      </c>
      <c r="AF891" s="397">
        <v>1</v>
      </c>
      <c r="AG891" s="31">
        <v>2021</v>
      </c>
    </row>
    <row r="892" spans="1:34" ht="150" x14ac:dyDescent="0.25">
      <c r="A892" s="9" t="s">
        <v>13137</v>
      </c>
      <c r="B892" s="11" t="s">
        <v>14504</v>
      </c>
      <c r="C892" s="11" t="s">
        <v>14505</v>
      </c>
      <c r="D892" s="11" t="s">
        <v>14506</v>
      </c>
      <c r="E892" s="11" t="s">
        <v>14507</v>
      </c>
      <c r="F892" s="11" t="s">
        <v>14508</v>
      </c>
      <c r="G892" s="18" t="s">
        <v>157</v>
      </c>
      <c r="H892" s="19" t="s">
        <v>32</v>
      </c>
      <c r="I892" s="28" t="s">
        <v>14509</v>
      </c>
      <c r="J892" s="11" t="s">
        <v>2342</v>
      </c>
      <c r="K892" s="11" t="s">
        <v>14510</v>
      </c>
      <c r="L892" s="11" t="s">
        <v>14511</v>
      </c>
      <c r="M892" s="11" t="s">
        <v>14512</v>
      </c>
      <c r="N892" s="11" t="s">
        <v>14513</v>
      </c>
      <c r="O892" s="11" t="s">
        <v>14514</v>
      </c>
      <c r="P892" s="11"/>
      <c r="Q892" s="11" t="s">
        <v>14515</v>
      </c>
      <c r="R892" s="36" t="s">
        <v>14516</v>
      </c>
      <c r="S892" s="36" t="s">
        <v>14517</v>
      </c>
      <c r="T892" s="36" t="s">
        <v>14518</v>
      </c>
      <c r="U892" s="11" t="s">
        <v>1925</v>
      </c>
      <c r="V892" s="19" t="s">
        <v>57</v>
      </c>
      <c r="W892" s="21" t="s">
        <v>14519</v>
      </c>
      <c r="X892" s="21">
        <v>708545854</v>
      </c>
      <c r="Y892" s="21" t="s">
        <v>1917</v>
      </c>
      <c r="Z892" s="21"/>
      <c r="AA892" s="185" t="s">
        <v>61</v>
      </c>
      <c r="AB892" s="5" t="s">
        <v>14520</v>
      </c>
      <c r="AC892" s="21" t="s">
        <v>14521</v>
      </c>
      <c r="AD892" s="21" t="s">
        <v>3812</v>
      </c>
      <c r="AE892" s="21" t="s">
        <v>3812</v>
      </c>
      <c r="AF892" s="5" t="s">
        <v>14522</v>
      </c>
      <c r="AG892" s="5" t="s">
        <v>9226</v>
      </c>
    </row>
    <row r="893" spans="1:34" s="914" customFormat="1" ht="110.25" x14ac:dyDescent="0.25">
      <c r="A893" s="9" t="s">
        <v>13159</v>
      </c>
      <c r="B893" s="10" t="s">
        <v>14524</v>
      </c>
      <c r="C893" s="10" t="s">
        <v>14525</v>
      </c>
      <c r="D893" s="10" t="s">
        <v>9217</v>
      </c>
      <c r="E893" s="10" t="s">
        <v>1149</v>
      </c>
      <c r="F893" s="10" t="s">
        <v>34220</v>
      </c>
      <c r="G893" s="143" t="s">
        <v>157</v>
      </c>
      <c r="H893" s="144" t="s">
        <v>46</v>
      </c>
      <c r="I893" s="147" t="s">
        <v>9327</v>
      </c>
      <c r="J893" s="10" t="s">
        <v>2821</v>
      </c>
      <c r="K893" s="10" t="s">
        <v>34221</v>
      </c>
      <c r="L893" s="11" t="s">
        <v>34224</v>
      </c>
      <c r="M893" s="10" t="s">
        <v>34218</v>
      </c>
      <c r="N893" s="10" t="s">
        <v>14526</v>
      </c>
      <c r="O893" s="10" t="s">
        <v>14527</v>
      </c>
      <c r="P893" s="10"/>
      <c r="Q893" s="10" t="s">
        <v>14528</v>
      </c>
      <c r="R893" s="34" t="s">
        <v>14529</v>
      </c>
      <c r="S893" s="34" t="s">
        <v>14530</v>
      </c>
      <c r="T893" s="34" t="s">
        <v>14531</v>
      </c>
      <c r="U893" s="35" t="s">
        <v>56</v>
      </c>
      <c r="V893" s="787" t="s">
        <v>57</v>
      </c>
      <c r="W893" s="35" t="s">
        <v>34219</v>
      </c>
      <c r="X893" s="35" t="s">
        <v>14532</v>
      </c>
      <c r="Y893" s="35" t="s">
        <v>1236</v>
      </c>
      <c r="Z893" s="255"/>
      <c r="AA893" s="456"/>
      <c r="AB893"/>
      <c r="AC893"/>
      <c r="AD893"/>
      <c r="AE893"/>
      <c r="AF893"/>
      <c r="AG893"/>
    </row>
    <row r="894" spans="1:34" ht="60" x14ac:dyDescent="0.25">
      <c r="A894" s="9" t="s">
        <v>13169</v>
      </c>
      <c r="B894" s="11" t="s">
        <v>14534</v>
      </c>
      <c r="C894" s="11" t="s">
        <v>14535</v>
      </c>
      <c r="D894" s="11" t="s">
        <v>14536</v>
      </c>
      <c r="E894" s="11" t="s">
        <v>3165</v>
      </c>
      <c r="F894" s="11" t="s">
        <v>14537</v>
      </c>
      <c r="G894" s="18" t="s">
        <v>178</v>
      </c>
      <c r="H894" s="19" t="s">
        <v>32</v>
      </c>
      <c r="I894" s="28" t="s">
        <v>1406</v>
      </c>
      <c r="J894" s="11" t="s">
        <v>474</v>
      </c>
      <c r="K894" s="11" t="s">
        <v>14538</v>
      </c>
      <c r="L894" s="11" t="s">
        <v>14539</v>
      </c>
      <c r="M894" s="11" t="s">
        <v>14540</v>
      </c>
      <c r="N894" s="11" t="s">
        <v>14541</v>
      </c>
      <c r="O894" s="11" t="s">
        <v>14542</v>
      </c>
      <c r="P894" s="11"/>
      <c r="Q894" s="11" t="s">
        <v>14543</v>
      </c>
      <c r="R894" s="36" t="s">
        <v>14544</v>
      </c>
      <c r="S894" s="36" t="s">
        <v>14545</v>
      </c>
      <c r="T894" s="36" t="s">
        <v>14546</v>
      </c>
      <c r="U894" s="21" t="s">
        <v>56</v>
      </c>
      <c r="V894" s="19" t="s">
        <v>57</v>
      </c>
      <c r="W894" s="21" t="s">
        <v>14547</v>
      </c>
      <c r="X894" s="21" t="s">
        <v>14548</v>
      </c>
      <c r="Y894" s="21" t="s">
        <v>567</v>
      </c>
      <c r="Z894" s="21"/>
      <c r="AA894" s="185" t="s">
        <v>61</v>
      </c>
      <c r="AB894" s="5" t="s">
        <v>14549</v>
      </c>
      <c r="AC894" s="5" t="s">
        <v>206</v>
      </c>
      <c r="AD894" s="21" t="s">
        <v>3812</v>
      </c>
      <c r="AE894" s="5">
        <v>709493940</v>
      </c>
      <c r="AF894" s="5" t="s">
        <v>9225</v>
      </c>
      <c r="AG894" s="21" t="s">
        <v>3812</v>
      </c>
    </row>
    <row r="895" spans="1:34" ht="90" x14ac:dyDescent="0.25">
      <c r="A895" s="9" t="s">
        <v>13185</v>
      </c>
      <c r="B895" s="11" t="s">
        <v>14551</v>
      </c>
      <c r="C895" s="11" t="s">
        <v>14552</v>
      </c>
      <c r="D895" s="11" t="s">
        <v>14553</v>
      </c>
      <c r="E895" s="11" t="s">
        <v>3819</v>
      </c>
      <c r="F895" s="11" t="s">
        <v>14554</v>
      </c>
      <c r="G895" s="135" t="s">
        <v>239</v>
      </c>
      <c r="H895" s="19" t="s">
        <v>46</v>
      </c>
      <c r="I895" s="28" t="s">
        <v>8086</v>
      </c>
      <c r="J895" s="11" t="s">
        <v>3566</v>
      </c>
      <c r="K895" s="11" t="s">
        <v>14555</v>
      </c>
      <c r="L895" s="11" t="s">
        <v>14556</v>
      </c>
      <c r="M895" s="11" t="s">
        <v>14557</v>
      </c>
      <c r="N895" s="91" t="s">
        <v>14558</v>
      </c>
      <c r="O895" s="11" t="s">
        <v>14559</v>
      </c>
      <c r="P895" s="11"/>
      <c r="Q895" s="11" t="s">
        <v>14560</v>
      </c>
      <c r="R895" s="36" t="s">
        <v>14561</v>
      </c>
      <c r="S895" s="36" t="s">
        <v>14562</v>
      </c>
      <c r="T895" s="103" t="s">
        <v>14563</v>
      </c>
      <c r="U895" s="21" t="s">
        <v>56</v>
      </c>
      <c r="V895" s="21" t="s">
        <v>247</v>
      </c>
      <c r="W895" s="21" t="s">
        <v>14564</v>
      </c>
      <c r="X895" s="21" t="s">
        <v>14565</v>
      </c>
      <c r="Y895" s="21" t="s">
        <v>3832</v>
      </c>
      <c r="Z895" s="21"/>
      <c r="AA895" s="185" t="s">
        <v>61</v>
      </c>
      <c r="AB895" s="5" t="s">
        <v>33782</v>
      </c>
      <c r="AC895" s="5" t="s">
        <v>33783</v>
      </c>
      <c r="AD895" s="5" t="s">
        <v>19239</v>
      </c>
      <c r="AE895" s="5" t="s">
        <v>33784</v>
      </c>
      <c r="AF895" s="207">
        <v>1</v>
      </c>
      <c r="AG895" s="5" t="s">
        <v>33785</v>
      </c>
    </row>
    <row r="896" spans="1:34" ht="120" x14ac:dyDescent="0.25">
      <c r="A896" s="9" t="s">
        <v>33998</v>
      </c>
      <c r="B896" s="11" t="s">
        <v>14567</v>
      </c>
      <c r="C896" s="11" t="s">
        <v>14568</v>
      </c>
      <c r="D896" s="11" t="s">
        <v>14569</v>
      </c>
      <c r="E896" s="11" t="s">
        <v>68</v>
      </c>
      <c r="F896" s="11" t="s">
        <v>14570</v>
      </c>
      <c r="G896" s="18" t="s">
        <v>31</v>
      </c>
      <c r="H896" s="19" t="s">
        <v>46</v>
      </c>
      <c r="I896" s="28" t="s">
        <v>14571</v>
      </c>
      <c r="J896" s="11" t="s">
        <v>1696</v>
      </c>
      <c r="K896" s="11" t="s">
        <v>14572</v>
      </c>
      <c r="L896" s="11" t="s">
        <v>14573</v>
      </c>
      <c r="M896" s="11" t="s">
        <v>14574</v>
      </c>
      <c r="N896" s="11" t="s">
        <v>63</v>
      </c>
      <c r="O896" s="11" t="s">
        <v>63</v>
      </c>
      <c r="P896" s="11"/>
      <c r="Q896" s="11" t="s">
        <v>14575</v>
      </c>
      <c r="R896" s="36" t="s">
        <v>14576</v>
      </c>
      <c r="S896" s="36" t="s">
        <v>14577</v>
      </c>
      <c r="T896" s="36" t="s">
        <v>14578</v>
      </c>
      <c r="U896" s="11" t="s">
        <v>4387</v>
      </c>
      <c r="V896" s="19" t="s">
        <v>35</v>
      </c>
      <c r="W896" s="21" t="s">
        <v>14579</v>
      </c>
      <c r="X896" s="21" t="s">
        <v>14580</v>
      </c>
      <c r="Y896" s="21" t="s">
        <v>14581</v>
      </c>
      <c r="Z896" s="21"/>
      <c r="AA896" s="185" t="s">
        <v>36</v>
      </c>
      <c r="AB896" s="55" t="s">
        <v>14582</v>
      </c>
      <c r="AC896" s="139" t="s">
        <v>14583</v>
      </c>
      <c r="AD896" s="139" t="s">
        <v>5856</v>
      </c>
      <c r="AE896" s="139" t="s">
        <v>14584</v>
      </c>
      <c r="AF896" s="208" t="s">
        <v>14585</v>
      </c>
      <c r="AG896" s="138"/>
    </row>
    <row r="897" spans="1:34" ht="90" x14ac:dyDescent="0.25">
      <c r="A897" s="9" t="s">
        <v>13228</v>
      </c>
      <c r="B897" s="11" t="s">
        <v>14587</v>
      </c>
      <c r="C897" s="11" t="s">
        <v>14588</v>
      </c>
      <c r="D897" s="11" t="s">
        <v>14589</v>
      </c>
      <c r="E897" s="11" t="s">
        <v>14590</v>
      </c>
      <c r="F897" s="11" t="s">
        <v>14591</v>
      </c>
      <c r="G897" s="18" t="s">
        <v>157</v>
      </c>
      <c r="H897" s="19" t="s">
        <v>32</v>
      </c>
      <c r="I897" s="28" t="s">
        <v>3385</v>
      </c>
      <c r="J897" s="11" t="s">
        <v>9142</v>
      </c>
      <c r="K897" s="11" t="s">
        <v>14592</v>
      </c>
      <c r="L897" s="11" t="s">
        <v>14593</v>
      </c>
      <c r="M897" s="11" t="s">
        <v>14594</v>
      </c>
      <c r="N897" s="11" t="s">
        <v>14595</v>
      </c>
      <c r="O897" s="11" t="s">
        <v>14596</v>
      </c>
      <c r="P897" s="11"/>
      <c r="Q897" s="11" t="s">
        <v>14597</v>
      </c>
      <c r="R897" s="36" t="s">
        <v>14598</v>
      </c>
      <c r="S897" s="36" t="s">
        <v>14599</v>
      </c>
      <c r="T897" s="36" t="s">
        <v>14600</v>
      </c>
      <c r="U897" s="11" t="s">
        <v>56</v>
      </c>
      <c r="V897" s="19" t="s">
        <v>57</v>
      </c>
      <c r="W897" s="21" t="s">
        <v>14601</v>
      </c>
      <c r="X897" s="21">
        <v>706323356</v>
      </c>
      <c r="Y897" s="21" t="s">
        <v>11167</v>
      </c>
      <c r="Z897" s="21"/>
      <c r="AA897" s="185" t="s">
        <v>61</v>
      </c>
      <c r="AB897" s="21" t="s">
        <v>3812</v>
      </c>
      <c r="AC897" s="21" t="s">
        <v>3812</v>
      </c>
      <c r="AD897" s="21" t="s">
        <v>3812</v>
      </c>
      <c r="AE897" s="5" t="s">
        <v>14602</v>
      </c>
      <c r="AF897" s="21" t="s">
        <v>3812</v>
      </c>
      <c r="AG897" s="21" t="s">
        <v>9226</v>
      </c>
    </row>
    <row r="898" spans="1:34" s="936" customFormat="1" ht="75" x14ac:dyDescent="0.25">
      <c r="A898" s="931" t="s">
        <v>13243</v>
      </c>
      <c r="B898" s="442" t="s">
        <v>14604</v>
      </c>
      <c r="C898" s="442" t="s">
        <v>14605</v>
      </c>
      <c r="D898" s="442" t="s">
        <v>14606</v>
      </c>
      <c r="E898" s="442" t="s">
        <v>3759</v>
      </c>
      <c r="F898" s="442" t="s">
        <v>14607</v>
      </c>
      <c r="G898" s="932" t="s">
        <v>157</v>
      </c>
      <c r="H898" s="933" t="s">
        <v>46</v>
      </c>
      <c r="I898" s="934" t="s">
        <v>14608</v>
      </c>
      <c r="J898" s="442" t="s">
        <v>591</v>
      </c>
      <c r="K898" s="442" t="s">
        <v>14609</v>
      </c>
      <c r="L898" s="442" t="s">
        <v>14610</v>
      </c>
      <c r="M898" s="442" t="s">
        <v>14611</v>
      </c>
      <c r="N898" s="442" t="s">
        <v>14612</v>
      </c>
      <c r="O898" s="442" t="s">
        <v>14613</v>
      </c>
      <c r="P898" s="442"/>
      <c r="Q898" s="442" t="s">
        <v>14614</v>
      </c>
      <c r="R898" s="935" t="s">
        <v>14615</v>
      </c>
      <c r="S898" s="935" t="s">
        <v>14616</v>
      </c>
      <c r="T898" s="935" t="s">
        <v>14617</v>
      </c>
      <c r="U898" s="442" t="s">
        <v>56</v>
      </c>
      <c r="V898" s="933" t="s">
        <v>57</v>
      </c>
      <c r="W898" s="829" t="s">
        <v>14618</v>
      </c>
      <c r="X898" s="829">
        <v>550507483</v>
      </c>
      <c r="Y898" s="829" t="s">
        <v>14619</v>
      </c>
      <c r="Z898" s="829" t="s">
        <v>34339</v>
      </c>
      <c r="AA898" s="829" t="s">
        <v>61</v>
      </c>
      <c r="AB898" s="829" t="s">
        <v>14620</v>
      </c>
      <c r="AC898" s="829" t="s">
        <v>206</v>
      </c>
      <c r="AD898" s="829" t="s">
        <v>3812</v>
      </c>
      <c r="AE898" s="829" t="s">
        <v>3812</v>
      </c>
      <c r="AF898" s="829" t="s">
        <v>3812</v>
      </c>
      <c r="AG898" s="829" t="s">
        <v>1368</v>
      </c>
    </row>
    <row r="899" spans="1:34" ht="150" customHeight="1" x14ac:dyDescent="0.25">
      <c r="A899" s="9" t="s">
        <v>13255</v>
      </c>
      <c r="B899" s="11" t="s">
        <v>14622</v>
      </c>
      <c r="C899" s="11" t="s">
        <v>14623</v>
      </c>
      <c r="D899" s="11" t="s">
        <v>14624</v>
      </c>
      <c r="E899" s="11" t="s">
        <v>1906</v>
      </c>
      <c r="F899" s="11" t="s">
        <v>29521</v>
      </c>
      <c r="G899" s="18" t="s">
        <v>157</v>
      </c>
      <c r="H899" s="19" t="s">
        <v>727</v>
      </c>
      <c r="I899" s="28" t="s">
        <v>14625</v>
      </c>
      <c r="J899" s="11" t="s">
        <v>14626</v>
      </c>
      <c r="K899" s="11" t="s">
        <v>29522</v>
      </c>
      <c r="L899" s="11" t="s">
        <v>28666</v>
      </c>
      <c r="M899" s="11" t="s">
        <v>29523</v>
      </c>
      <c r="N899" s="11" t="s">
        <v>29525</v>
      </c>
      <c r="O899" s="11" t="s">
        <v>29524</v>
      </c>
      <c r="P899" s="11"/>
      <c r="Q899" s="11" t="s">
        <v>14627</v>
      </c>
      <c r="R899" s="36" t="s">
        <v>14628</v>
      </c>
      <c r="S899" s="36" t="s">
        <v>14629</v>
      </c>
      <c r="T899" s="36" t="s">
        <v>14630</v>
      </c>
      <c r="U899" s="11" t="s">
        <v>56</v>
      </c>
      <c r="V899" s="19" t="s">
        <v>6098</v>
      </c>
      <c r="W899" s="510" t="s">
        <v>29526</v>
      </c>
      <c r="X899" s="21">
        <v>708845383</v>
      </c>
      <c r="Y899" s="21" t="s">
        <v>193</v>
      </c>
      <c r="Z899" s="21"/>
      <c r="AA899" s="185" t="s">
        <v>61</v>
      </c>
      <c r="AB899" s="5" t="s">
        <v>14631</v>
      </c>
      <c r="AC899" s="5" t="s">
        <v>206</v>
      </c>
      <c r="AD899" s="21" t="s">
        <v>3812</v>
      </c>
      <c r="AE899" s="5" t="s">
        <v>14632</v>
      </c>
      <c r="AF899" s="5" t="s">
        <v>12705</v>
      </c>
      <c r="AG899" s="5" t="s">
        <v>14633</v>
      </c>
    </row>
    <row r="900" spans="1:34" ht="60" x14ac:dyDescent="0.25">
      <c r="A900" s="9" t="s">
        <v>30477</v>
      </c>
      <c r="B900" s="11" t="s">
        <v>14638</v>
      </c>
      <c r="C900" s="11" t="s">
        <v>14639</v>
      </c>
      <c r="D900" s="11" t="s">
        <v>14640</v>
      </c>
      <c r="E900" s="11" t="s">
        <v>2060</v>
      </c>
      <c r="F900" s="11" t="s">
        <v>14641</v>
      </c>
      <c r="G900" s="18" t="s">
        <v>703</v>
      </c>
      <c r="H900" s="19" t="s">
        <v>32</v>
      </c>
      <c r="I900" s="28" t="s">
        <v>5877</v>
      </c>
      <c r="J900" s="11" t="s">
        <v>2063</v>
      </c>
      <c r="K900" s="11" t="s">
        <v>14642</v>
      </c>
      <c r="L900" s="11" t="s">
        <v>14643</v>
      </c>
      <c r="M900" s="11" t="s">
        <v>14644</v>
      </c>
      <c r="N900" s="11" t="s">
        <v>14645</v>
      </c>
      <c r="O900" s="11" t="s">
        <v>14646</v>
      </c>
      <c r="P900" s="11"/>
      <c r="Q900" s="11" t="s">
        <v>14647</v>
      </c>
      <c r="R900" s="36" t="s">
        <v>14648</v>
      </c>
      <c r="S900" s="36">
        <v>4741900</v>
      </c>
      <c r="T900" s="36">
        <v>13406600</v>
      </c>
      <c r="U900" s="11" t="s">
        <v>56</v>
      </c>
      <c r="V900" s="19" t="s">
        <v>713</v>
      </c>
      <c r="W900" s="21" t="s">
        <v>14649</v>
      </c>
      <c r="X900" s="21" t="s">
        <v>14650</v>
      </c>
      <c r="Y900" s="21" t="s">
        <v>7163</v>
      </c>
      <c r="Z900" s="21"/>
      <c r="AA900" s="185" t="s">
        <v>36</v>
      </c>
      <c r="AB900" s="24" t="s">
        <v>14649</v>
      </c>
      <c r="AC900" s="31" t="s">
        <v>206</v>
      </c>
      <c r="AD900" s="24" t="s">
        <v>2695</v>
      </c>
      <c r="AE900" s="24" t="s">
        <v>14651</v>
      </c>
      <c r="AF900" s="397">
        <v>1</v>
      </c>
      <c r="AG900" s="31">
        <v>2021</v>
      </c>
    </row>
    <row r="901" spans="1:34" ht="60" x14ac:dyDescent="0.25">
      <c r="A901" s="9" t="s">
        <v>13286</v>
      </c>
      <c r="B901" s="11" t="s">
        <v>14653</v>
      </c>
      <c r="C901" s="11" t="s">
        <v>14654</v>
      </c>
      <c r="D901" s="11" t="s">
        <v>14655</v>
      </c>
      <c r="E901" s="11" t="s">
        <v>701</v>
      </c>
      <c r="F901" s="11" t="s">
        <v>14656</v>
      </c>
      <c r="G901" s="18" t="s">
        <v>703</v>
      </c>
      <c r="H901" s="19" t="s">
        <v>46</v>
      </c>
      <c r="I901" s="28" t="s">
        <v>20383</v>
      </c>
      <c r="J901" s="11" t="s">
        <v>180</v>
      </c>
      <c r="K901" s="11" t="s">
        <v>14657</v>
      </c>
      <c r="L901" s="11" t="s">
        <v>14658</v>
      </c>
      <c r="M901" s="11" t="s">
        <v>14659</v>
      </c>
      <c r="N901" s="693" t="s">
        <v>63</v>
      </c>
      <c r="O901" s="693" t="s">
        <v>63</v>
      </c>
      <c r="P901" s="11"/>
      <c r="Q901" s="11" t="s">
        <v>14660</v>
      </c>
      <c r="R901" s="36" t="s">
        <v>14661</v>
      </c>
      <c r="S901" s="36" t="s">
        <v>14662</v>
      </c>
      <c r="T901" s="36">
        <v>13466240</v>
      </c>
      <c r="U901" s="11" t="s">
        <v>56</v>
      </c>
      <c r="V901" s="19" t="s">
        <v>713</v>
      </c>
      <c r="W901" s="21" t="s">
        <v>14663</v>
      </c>
      <c r="X901" s="21" t="s">
        <v>14664</v>
      </c>
      <c r="Y901" s="21" t="s">
        <v>1802</v>
      </c>
      <c r="Z901" s="21"/>
      <c r="AA901" s="132" t="s">
        <v>172</v>
      </c>
      <c r="AB901" s="6"/>
      <c r="AC901" s="6"/>
      <c r="AD901" s="6"/>
      <c r="AE901" s="6"/>
      <c r="AF901" s="6"/>
      <c r="AG901" s="6"/>
    </row>
    <row r="902" spans="1:34" ht="120" x14ac:dyDescent="0.25">
      <c r="A902" s="9" t="s">
        <v>13292</v>
      </c>
      <c r="B902" s="11" t="s">
        <v>14666</v>
      </c>
      <c r="C902" s="11" t="s">
        <v>14667</v>
      </c>
      <c r="D902" s="11" t="s">
        <v>14668</v>
      </c>
      <c r="E902" s="11" t="s">
        <v>1149</v>
      </c>
      <c r="F902" s="11" t="s">
        <v>14669</v>
      </c>
      <c r="G902" s="18" t="s">
        <v>316</v>
      </c>
      <c r="H902" s="19" t="s">
        <v>32</v>
      </c>
      <c r="I902" s="28" t="s">
        <v>14670</v>
      </c>
      <c r="J902" s="11" t="s">
        <v>2821</v>
      </c>
      <c r="K902" s="11" t="s">
        <v>14671</v>
      </c>
      <c r="L902" s="11" t="s">
        <v>14672</v>
      </c>
      <c r="M902" s="11" t="s">
        <v>14673</v>
      </c>
      <c r="N902" s="11" t="s">
        <v>14674</v>
      </c>
      <c r="O902" s="11" t="s">
        <v>14675</v>
      </c>
      <c r="P902" s="11"/>
      <c r="Q902" s="11" t="s">
        <v>14676</v>
      </c>
      <c r="R902" s="36" t="s">
        <v>14677</v>
      </c>
      <c r="S902" s="36" t="s">
        <v>14678</v>
      </c>
      <c r="T902" s="36" t="s">
        <v>14679</v>
      </c>
      <c r="U902" s="11" t="s">
        <v>14149</v>
      </c>
      <c r="V902" s="19" t="s">
        <v>57</v>
      </c>
      <c r="W902" s="21" t="s">
        <v>14680</v>
      </c>
      <c r="X902" s="21">
        <v>778491394</v>
      </c>
      <c r="Y902" s="21" t="s">
        <v>14681</v>
      </c>
      <c r="Z902" s="21"/>
      <c r="AA902" s="185" t="s">
        <v>61</v>
      </c>
      <c r="AB902" s="5" t="s">
        <v>14682</v>
      </c>
      <c r="AC902" s="21" t="s">
        <v>3812</v>
      </c>
      <c r="AD902" s="21" t="s">
        <v>3812</v>
      </c>
      <c r="AE902" s="5" t="s">
        <v>14683</v>
      </c>
      <c r="AF902" s="5" t="s">
        <v>14684</v>
      </c>
      <c r="AG902" s="5" t="s">
        <v>14685</v>
      </c>
    </row>
    <row r="903" spans="1:34" ht="60" x14ac:dyDescent="0.25">
      <c r="A903" s="9" t="s">
        <v>13309</v>
      </c>
      <c r="B903" s="11" t="s">
        <v>14690</v>
      </c>
      <c r="C903" s="11" t="s">
        <v>14691</v>
      </c>
      <c r="D903" s="11" t="s">
        <v>14692</v>
      </c>
      <c r="E903" s="11" t="s">
        <v>3278</v>
      </c>
      <c r="F903" s="11" t="s">
        <v>14693</v>
      </c>
      <c r="G903" s="18" t="s">
        <v>703</v>
      </c>
      <c r="H903" s="19" t="s">
        <v>46</v>
      </c>
      <c r="I903" s="28" t="s">
        <v>9451</v>
      </c>
      <c r="J903" s="11" t="s">
        <v>278</v>
      </c>
      <c r="K903" s="11" t="s">
        <v>14694</v>
      </c>
      <c r="L903" s="11" t="s">
        <v>14695</v>
      </c>
      <c r="M903" s="11" t="s">
        <v>14696</v>
      </c>
      <c r="N903" s="11" t="s">
        <v>30421</v>
      </c>
      <c r="O903" s="11" t="s">
        <v>30422</v>
      </c>
      <c r="P903" s="11"/>
      <c r="Q903" s="11" t="s">
        <v>14697</v>
      </c>
      <c r="R903" s="36" t="s">
        <v>14698</v>
      </c>
      <c r="S903" s="36">
        <v>4747200</v>
      </c>
      <c r="T903" s="36">
        <v>13441800</v>
      </c>
      <c r="U903" s="11" t="s">
        <v>56</v>
      </c>
      <c r="V903" s="19" t="s">
        <v>713</v>
      </c>
      <c r="W903" s="21" t="s">
        <v>14699</v>
      </c>
      <c r="X903" s="21" t="s">
        <v>14700</v>
      </c>
      <c r="Y903" s="21" t="s">
        <v>7163</v>
      </c>
      <c r="Z903" s="21"/>
      <c r="AA903" s="185" t="s">
        <v>61</v>
      </c>
      <c r="AB903" s="588" t="s">
        <v>14699</v>
      </c>
      <c r="AC903" s="589" t="s">
        <v>30419</v>
      </c>
      <c r="AD903" s="589" t="s">
        <v>22271</v>
      </c>
      <c r="AE903" s="589" t="s">
        <v>30420</v>
      </c>
      <c r="AF903" s="207">
        <v>1</v>
      </c>
      <c r="AG903" s="589" t="s">
        <v>29198</v>
      </c>
      <c r="AH903" s="3"/>
    </row>
    <row r="904" spans="1:34" s="3" customFormat="1" ht="105" x14ac:dyDescent="0.25">
      <c r="A904" s="9" t="s">
        <v>13311</v>
      </c>
      <c r="B904" s="11" t="s">
        <v>14702</v>
      </c>
      <c r="C904" s="11" t="s">
        <v>14703</v>
      </c>
      <c r="D904" s="11" t="s">
        <v>14704</v>
      </c>
      <c r="E904" s="11" t="s">
        <v>1149</v>
      </c>
      <c r="F904" s="11" t="s">
        <v>14705</v>
      </c>
      <c r="G904" s="18" t="s">
        <v>157</v>
      </c>
      <c r="H904" s="19" t="s">
        <v>89</v>
      </c>
      <c r="I904" s="28" t="s">
        <v>14706</v>
      </c>
      <c r="J904" s="11" t="s">
        <v>2821</v>
      </c>
      <c r="K904" s="11" t="s">
        <v>14707</v>
      </c>
      <c r="L904" s="11" t="s">
        <v>14708</v>
      </c>
      <c r="M904" s="11" t="s">
        <v>14709</v>
      </c>
      <c r="N904" s="11"/>
      <c r="O904" s="11"/>
      <c r="P904" s="11"/>
      <c r="Q904" s="11" t="s">
        <v>14710</v>
      </c>
      <c r="R904" s="36" t="s">
        <v>3369</v>
      </c>
      <c r="S904" s="36" t="s">
        <v>14711</v>
      </c>
      <c r="T904" s="36" t="s">
        <v>14712</v>
      </c>
      <c r="U904" s="11" t="s">
        <v>56</v>
      </c>
      <c r="V904" s="19" t="s">
        <v>57</v>
      </c>
      <c r="W904" s="21" t="s">
        <v>14713</v>
      </c>
      <c r="X904" s="21" t="s">
        <v>14714</v>
      </c>
      <c r="Y904" s="21"/>
      <c r="Z904" s="21"/>
      <c r="AA904" s="185" t="s">
        <v>61</v>
      </c>
      <c r="AB904" s="21" t="s">
        <v>14715</v>
      </c>
      <c r="AC904" s="21" t="s">
        <v>206</v>
      </c>
      <c r="AD904" s="21" t="s">
        <v>14716</v>
      </c>
      <c r="AE904" s="21" t="s">
        <v>14717</v>
      </c>
      <c r="AF904" s="228">
        <v>1</v>
      </c>
      <c r="AG904" s="21" t="s">
        <v>8325</v>
      </c>
      <c r="AH904"/>
    </row>
    <row r="905" spans="1:34" ht="150" x14ac:dyDescent="0.25">
      <c r="A905" s="9" t="s">
        <v>32700</v>
      </c>
      <c r="B905" s="60" t="s">
        <v>14720</v>
      </c>
      <c r="C905" s="60" t="s">
        <v>14721</v>
      </c>
      <c r="D905" s="60" t="s">
        <v>14722</v>
      </c>
      <c r="E905" s="60" t="s">
        <v>68</v>
      </c>
      <c r="F905" s="60" t="s">
        <v>14723</v>
      </c>
      <c r="G905" s="141" t="s">
        <v>14724</v>
      </c>
      <c r="H905" s="136" t="s">
        <v>727</v>
      </c>
      <c r="I905" s="62" t="s">
        <v>14725</v>
      </c>
      <c r="J905" s="60" t="s">
        <v>1143</v>
      </c>
      <c r="K905" s="60" t="s">
        <v>14726</v>
      </c>
      <c r="L905" s="60" t="s">
        <v>14727</v>
      </c>
      <c r="M905" s="60" t="s">
        <v>14728</v>
      </c>
      <c r="N905" s="60"/>
      <c r="O905" s="60"/>
      <c r="P905" s="11"/>
      <c r="Q905" s="60" t="s">
        <v>14729</v>
      </c>
      <c r="R905" s="65" t="s">
        <v>14730</v>
      </c>
      <c r="S905" s="65" t="s">
        <v>14731</v>
      </c>
      <c r="T905" s="65" t="s">
        <v>14732</v>
      </c>
      <c r="U905" s="60" t="s">
        <v>267</v>
      </c>
      <c r="V905" s="136" t="s">
        <v>3556</v>
      </c>
      <c r="W905" s="21" t="s">
        <v>14733</v>
      </c>
      <c r="X905" s="21" t="s">
        <v>14734</v>
      </c>
      <c r="Y905" s="21" t="s">
        <v>14735</v>
      </c>
      <c r="Z905" s="21"/>
      <c r="AA905" s="185" t="s">
        <v>61</v>
      </c>
      <c r="AB905" s="21" t="s">
        <v>14736</v>
      </c>
      <c r="AC905" s="5" t="s">
        <v>1440</v>
      </c>
      <c r="AD905" s="5" t="s">
        <v>38</v>
      </c>
      <c r="AE905" s="5" t="s">
        <v>14737</v>
      </c>
      <c r="AF905" s="5" t="s">
        <v>14738</v>
      </c>
      <c r="AG905" s="25" t="s">
        <v>234</v>
      </c>
    </row>
    <row r="906" spans="1:34" ht="90" x14ac:dyDescent="0.25">
      <c r="A906" s="9" t="s">
        <v>13329</v>
      </c>
      <c r="B906" s="11" t="s">
        <v>14740</v>
      </c>
      <c r="C906" s="11" t="s">
        <v>14741</v>
      </c>
      <c r="D906" s="11" t="s">
        <v>14742</v>
      </c>
      <c r="E906" s="11" t="s">
        <v>14743</v>
      </c>
      <c r="F906" s="11" t="s">
        <v>14744</v>
      </c>
      <c r="G906" s="18" t="s">
        <v>703</v>
      </c>
      <c r="H906" s="19" t="s">
        <v>32</v>
      </c>
      <c r="I906" s="28" t="s">
        <v>14745</v>
      </c>
      <c r="J906" s="11" t="s">
        <v>2821</v>
      </c>
      <c r="K906" s="11" t="s">
        <v>14746</v>
      </c>
      <c r="L906" s="11" t="s">
        <v>14747</v>
      </c>
      <c r="M906" s="11" t="s">
        <v>14748</v>
      </c>
      <c r="N906" s="11" t="s">
        <v>14749</v>
      </c>
      <c r="O906" s="11" t="s">
        <v>14750</v>
      </c>
      <c r="P906" s="116"/>
      <c r="Q906" s="11" t="s">
        <v>14751</v>
      </c>
      <c r="R906" s="36" t="s">
        <v>14752</v>
      </c>
      <c r="S906" s="36">
        <v>4536600</v>
      </c>
      <c r="T906" s="36">
        <v>13330640</v>
      </c>
      <c r="U906" s="11" t="s">
        <v>56</v>
      </c>
      <c r="V906" s="19" t="s">
        <v>713</v>
      </c>
      <c r="W906" s="21" t="s">
        <v>14753</v>
      </c>
      <c r="X906" s="21" t="s">
        <v>14754</v>
      </c>
      <c r="Y906" s="21" t="s">
        <v>9969</v>
      </c>
      <c r="Z906" s="21"/>
      <c r="AA906" s="132" t="s">
        <v>172</v>
      </c>
      <c r="AB906" s="6"/>
      <c r="AC906" s="6"/>
      <c r="AD906" s="6"/>
      <c r="AE906" s="6"/>
      <c r="AF906" s="6"/>
      <c r="AG906" s="6"/>
    </row>
    <row r="907" spans="1:34" s="3" customFormat="1" ht="105" x14ac:dyDescent="0.25">
      <c r="A907" s="9" t="s">
        <v>13346</v>
      </c>
      <c r="B907" s="91" t="s">
        <v>14759</v>
      </c>
      <c r="C907" s="91" t="s">
        <v>14760</v>
      </c>
      <c r="D907" s="91" t="s">
        <v>14761</v>
      </c>
      <c r="E907" s="91" t="s">
        <v>4674</v>
      </c>
      <c r="F907" s="91" t="s">
        <v>14762</v>
      </c>
      <c r="G907" s="118" t="s">
        <v>157</v>
      </c>
      <c r="H907" s="119" t="s">
        <v>5737</v>
      </c>
      <c r="I907" s="94" t="s">
        <v>14763</v>
      </c>
      <c r="J907" s="91" t="s">
        <v>180</v>
      </c>
      <c r="K907" s="11" t="s">
        <v>14764</v>
      </c>
      <c r="L907" s="91" t="s">
        <v>14765</v>
      </c>
      <c r="M907" s="91" t="s">
        <v>14756</v>
      </c>
      <c r="N907" s="91" t="s">
        <v>14766</v>
      </c>
      <c r="O907" s="91" t="s">
        <v>14767</v>
      </c>
      <c r="P907" s="11"/>
      <c r="Q907" s="91" t="s">
        <v>14768</v>
      </c>
      <c r="R907" s="103" t="s">
        <v>14757</v>
      </c>
      <c r="S907" s="103" t="s">
        <v>14769</v>
      </c>
      <c r="T907" s="103" t="s">
        <v>14769</v>
      </c>
      <c r="U907" s="11" t="s">
        <v>56</v>
      </c>
      <c r="V907" s="19" t="s">
        <v>6098</v>
      </c>
      <c r="W907" s="670" t="s">
        <v>14770</v>
      </c>
      <c r="X907" s="670" t="s">
        <v>14771</v>
      </c>
      <c r="Y907" s="670" t="s">
        <v>14772</v>
      </c>
      <c r="Z907" s="670"/>
      <c r="AA907" s="670" t="s">
        <v>36</v>
      </c>
      <c r="AB907" s="670" t="s">
        <v>14773</v>
      </c>
      <c r="AC907" s="670" t="s">
        <v>206</v>
      </c>
      <c r="AD907" s="670" t="s">
        <v>3812</v>
      </c>
      <c r="AE907" s="670" t="s">
        <v>14774</v>
      </c>
      <c r="AF907" s="670" t="s">
        <v>9225</v>
      </c>
      <c r="AG907" s="670" t="s">
        <v>14775</v>
      </c>
    </row>
    <row r="908" spans="1:34" ht="105" x14ac:dyDescent="0.25">
      <c r="A908" s="9" t="s">
        <v>13358</v>
      </c>
      <c r="B908" s="11" t="s">
        <v>14786</v>
      </c>
      <c r="C908" s="11" t="s">
        <v>14787</v>
      </c>
      <c r="D908" s="11" t="s">
        <v>14788</v>
      </c>
      <c r="E908" s="11" t="s">
        <v>683</v>
      </c>
      <c r="F908" s="11" t="s">
        <v>29821</v>
      </c>
      <c r="G908" s="18" t="s">
        <v>258</v>
      </c>
      <c r="H908" s="19" t="s">
        <v>727</v>
      </c>
      <c r="I908" s="28" t="s">
        <v>29827</v>
      </c>
      <c r="J908" s="11" t="s">
        <v>442</v>
      </c>
      <c r="K908" s="11" t="s">
        <v>29828</v>
      </c>
      <c r="L908" s="11" t="s">
        <v>14789</v>
      </c>
      <c r="M908" s="11" t="s">
        <v>29829</v>
      </c>
      <c r="N908" s="11" t="s">
        <v>34271</v>
      </c>
      <c r="O908" s="11" t="s">
        <v>34272</v>
      </c>
      <c r="P908" s="11"/>
      <c r="Q908" s="11" t="s">
        <v>14790</v>
      </c>
      <c r="R908" s="36" t="s">
        <v>14791</v>
      </c>
      <c r="S908" s="36" t="s">
        <v>14792</v>
      </c>
      <c r="T908" s="36" t="s">
        <v>14793</v>
      </c>
      <c r="U908" s="11" t="s">
        <v>14794</v>
      </c>
      <c r="V908" s="19" t="s">
        <v>739</v>
      </c>
      <c r="W908" s="21" t="s">
        <v>29830</v>
      </c>
      <c r="X908" s="21" t="s">
        <v>63</v>
      </c>
      <c r="Y908" s="21" t="s">
        <v>14795</v>
      </c>
      <c r="Z908" s="21"/>
      <c r="AA908" s="185" t="s">
        <v>14796</v>
      </c>
      <c r="AB908" s="543" t="s">
        <v>29830</v>
      </c>
      <c r="AC908" s="543" t="s">
        <v>29925</v>
      </c>
      <c r="AD908" s="543" t="s">
        <v>29924</v>
      </c>
      <c r="AE908" s="543" t="s">
        <v>14799</v>
      </c>
      <c r="AF908" s="207">
        <v>0.9</v>
      </c>
      <c r="AG908" s="545" t="s">
        <v>29198</v>
      </c>
      <c r="AH908" s="3"/>
    </row>
    <row r="909" spans="1:34" s="3" customFormat="1" ht="300" x14ac:dyDescent="0.25">
      <c r="A909" s="9" t="s">
        <v>13381</v>
      </c>
      <c r="B909" s="11" t="s">
        <v>14802</v>
      </c>
      <c r="C909" s="11" t="s">
        <v>14803</v>
      </c>
      <c r="D909" s="11" t="s">
        <v>14804</v>
      </c>
      <c r="E909" s="11" t="s">
        <v>683</v>
      </c>
      <c r="F909" s="11" t="s">
        <v>28641</v>
      </c>
      <c r="G909" s="18" t="s">
        <v>5125</v>
      </c>
      <c r="H909" s="19" t="s">
        <v>46</v>
      </c>
      <c r="I909" s="28" t="s">
        <v>1247</v>
      </c>
      <c r="J909" s="11" t="s">
        <v>6919</v>
      </c>
      <c r="K909" s="11" t="s">
        <v>14805</v>
      </c>
      <c r="L909" s="11" t="s">
        <v>14806</v>
      </c>
      <c r="M909" s="11" t="s">
        <v>14807</v>
      </c>
      <c r="N909" s="11" t="s">
        <v>63</v>
      </c>
      <c r="O909" s="11" t="s">
        <v>63</v>
      </c>
      <c r="P909" s="11"/>
      <c r="Q909" s="11" t="s">
        <v>14808</v>
      </c>
      <c r="R909" s="36" t="s">
        <v>14809</v>
      </c>
      <c r="S909" s="36" t="s">
        <v>14810</v>
      </c>
      <c r="T909" s="36" t="s">
        <v>14811</v>
      </c>
      <c r="U909" s="11" t="s">
        <v>56</v>
      </c>
      <c r="V909" s="19" t="s">
        <v>35</v>
      </c>
      <c r="W909" s="21" t="s">
        <v>14812</v>
      </c>
      <c r="X909" s="21" t="s">
        <v>14813</v>
      </c>
      <c r="Y909" s="21" t="s">
        <v>63</v>
      </c>
      <c r="Z909" s="21"/>
      <c r="AA909" s="185" t="s">
        <v>36</v>
      </c>
      <c r="AB909" s="186" t="s">
        <v>14814</v>
      </c>
      <c r="AC909" s="223" t="s">
        <v>2225</v>
      </c>
      <c r="AD909" s="139" t="s">
        <v>1844</v>
      </c>
      <c r="AE909" s="187" t="s">
        <v>14815</v>
      </c>
      <c r="AF909" s="226">
        <v>1</v>
      </c>
      <c r="AG909" s="389">
        <v>44432</v>
      </c>
      <c r="AH909"/>
    </row>
    <row r="910" spans="1:34" ht="90" x14ac:dyDescent="0.25">
      <c r="A910" s="9" t="s">
        <v>13404</v>
      </c>
      <c r="B910" s="11" t="s">
        <v>14817</v>
      </c>
      <c r="C910" s="11" t="s">
        <v>14818</v>
      </c>
      <c r="D910" s="11" t="s">
        <v>14819</v>
      </c>
      <c r="E910" s="11" t="s">
        <v>1182</v>
      </c>
      <c r="F910" s="11" t="s">
        <v>14820</v>
      </c>
      <c r="G910" s="18" t="s">
        <v>703</v>
      </c>
      <c r="H910" s="19" t="s">
        <v>32</v>
      </c>
      <c r="I910" s="28" t="s">
        <v>14821</v>
      </c>
      <c r="J910" s="11" t="s">
        <v>1185</v>
      </c>
      <c r="K910" s="11" t="s">
        <v>14822</v>
      </c>
      <c r="L910" s="11" t="s">
        <v>14823</v>
      </c>
      <c r="M910" s="11" t="s">
        <v>14824</v>
      </c>
      <c r="N910" s="11" t="s">
        <v>31681</v>
      </c>
      <c r="O910" s="73">
        <v>96480</v>
      </c>
      <c r="P910" s="11"/>
      <c r="Q910" s="11" t="s">
        <v>94</v>
      </c>
      <c r="R910" s="36" t="s">
        <v>14825</v>
      </c>
      <c r="S910" s="36" t="s">
        <v>14826</v>
      </c>
      <c r="T910" s="36" t="s">
        <v>14827</v>
      </c>
      <c r="U910" s="11" t="s">
        <v>14828</v>
      </c>
      <c r="V910" s="19" t="s">
        <v>713</v>
      </c>
      <c r="W910" s="21" t="s">
        <v>14829</v>
      </c>
      <c r="X910" s="21" t="s">
        <v>14830</v>
      </c>
      <c r="Y910" s="21" t="s">
        <v>3908</v>
      </c>
      <c r="Z910" s="21"/>
      <c r="AA910" s="185" t="s">
        <v>36</v>
      </c>
      <c r="AB910" s="24" t="s">
        <v>2695</v>
      </c>
      <c r="AC910" s="24" t="s">
        <v>2695</v>
      </c>
      <c r="AD910" s="24" t="s">
        <v>2695</v>
      </c>
      <c r="AE910" s="24" t="s">
        <v>2695</v>
      </c>
      <c r="AF910" s="24" t="s">
        <v>2695</v>
      </c>
      <c r="AG910" s="31">
        <v>2021</v>
      </c>
    </row>
    <row r="911" spans="1:34" ht="165" x14ac:dyDescent="0.25">
      <c r="A911" s="9" t="s">
        <v>13406</v>
      </c>
      <c r="B911" s="11" t="s">
        <v>14832</v>
      </c>
      <c r="C911" s="11" t="s">
        <v>14833</v>
      </c>
      <c r="D911" s="11" t="s">
        <v>14295</v>
      </c>
      <c r="E911" s="11" t="s">
        <v>4674</v>
      </c>
      <c r="F911" s="11" t="s">
        <v>14834</v>
      </c>
      <c r="G911" s="18" t="s">
        <v>157</v>
      </c>
      <c r="H911" s="19" t="s">
        <v>46</v>
      </c>
      <c r="I911" s="28" t="s">
        <v>14835</v>
      </c>
      <c r="J911" s="11" t="s">
        <v>180</v>
      </c>
      <c r="K911" s="11" t="s">
        <v>14836</v>
      </c>
      <c r="L911" s="11" t="s">
        <v>14837</v>
      </c>
      <c r="M911" s="11" t="s">
        <v>14300</v>
      </c>
      <c r="N911" s="11" t="s">
        <v>14838</v>
      </c>
      <c r="O911" s="11" t="s">
        <v>14839</v>
      </c>
      <c r="P911" s="11"/>
      <c r="Q911" s="11" t="s">
        <v>14840</v>
      </c>
      <c r="R911" s="36" t="s">
        <v>14304</v>
      </c>
      <c r="S911" s="36" t="s">
        <v>14841</v>
      </c>
      <c r="T911" s="36" t="s">
        <v>14842</v>
      </c>
      <c r="U911" s="11" t="s">
        <v>14307</v>
      </c>
      <c r="V911" s="19" t="s">
        <v>57</v>
      </c>
      <c r="W911" s="21" t="s">
        <v>14308</v>
      </c>
      <c r="X911" s="21" t="s">
        <v>14843</v>
      </c>
      <c r="Y911" s="21" t="s">
        <v>14844</v>
      </c>
      <c r="Z911" s="21"/>
      <c r="AA911" s="185" t="s">
        <v>14309</v>
      </c>
      <c r="AB911" s="5" t="s">
        <v>14310</v>
      </c>
      <c r="AC911" s="5" t="s">
        <v>14311</v>
      </c>
      <c r="AD911" s="21" t="s">
        <v>3812</v>
      </c>
      <c r="AE911" s="5" t="s">
        <v>14845</v>
      </c>
      <c r="AF911" s="5" t="s">
        <v>8744</v>
      </c>
      <c r="AG911" s="5" t="s">
        <v>14313</v>
      </c>
    </row>
    <row r="912" spans="1:34" ht="142.5" customHeight="1" x14ac:dyDescent="0.25">
      <c r="A912" s="9" t="s">
        <v>13426</v>
      </c>
      <c r="B912" s="11" t="s">
        <v>34195</v>
      </c>
      <c r="C912" s="11" t="s">
        <v>14847</v>
      </c>
      <c r="D912" s="11" t="s">
        <v>14295</v>
      </c>
      <c r="E912" s="11" t="s">
        <v>4674</v>
      </c>
      <c r="F912" s="11" t="s">
        <v>34196</v>
      </c>
      <c r="G912" s="18" t="s">
        <v>157</v>
      </c>
      <c r="H912" s="19" t="s">
        <v>46</v>
      </c>
      <c r="I912" s="28" t="s">
        <v>9040</v>
      </c>
      <c r="J912" s="11" t="s">
        <v>180</v>
      </c>
      <c r="K912" s="11" t="s">
        <v>34197</v>
      </c>
      <c r="L912" s="11" t="s">
        <v>14837</v>
      </c>
      <c r="M912" s="11" t="s">
        <v>14300</v>
      </c>
      <c r="N912" s="11" t="s">
        <v>63</v>
      </c>
      <c r="O912" s="11" t="s">
        <v>63</v>
      </c>
      <c r="P912" s="11"/>
      <c r="Q912" s="11" t="s">
        <v>14848</v>
      </c>
      <c r="R912" s="36" t="s">
        <v>14849</v>
      </c>
      <c r="S912" s="36" t="s">
        <v>14850</v>
      </c>
      <c r="T912" s="36" t="s">
        <v>14851</v>
      </c>
      <c r="U912" s="11" t="s">
        <v>14307</v>
      </c>
      <c r="V912" s="19" t="s">
        <v>57</v>
      </c>
      <c r="W912" s="21" t="s">
        <v>14308</v>
      </c>
      <c r="X912" s="21">
        <v>550355000</v>
      </c>
      <c r="Y912" s="21" t="s">
        <v>14852</v>
      </c>
      <c r="Z912" s="21"/>
      <c r="AA912" s="185" t="s">
        <v>14309</v>
      </c>
      <c r="AB912" s="5" t="s">
        <v>14310</v>
      </c>
      <c r="AC912" s="5" t="s">
        <v>14311</v>
      </c>
      <c r="AD912" s="21" t="s">
        <v>3812</v>
      </c>
      <c r="AE912" s="5" t="s">
        <v>14312</v>
      </c>
      <c r="AF912" s="5" t="s">
        <v>8744</v>
      </c>
      <c r="AG912" s="5" t="s">
        <v>14313</v>
      </c>
    </row>
    <row r="913" spans="1:34" ht="180" x14ac:dyDescent="0.25">
      <c r="A913" s="9" t="s">
        <v>13442</v>
      </c>
      <c r="B913" s="11" t="s">
        <v>14854</v>
      </c>
      <c r="C913" s="11" t="s">
        <v>14855</v>
      </c>
      <c r="D913" s="11" t="s">
        <v>14295</v>
      </c>
      <c r="E913" s="11" t="s">
        <v>4674</v>
      </c>
      <c r="F913" s="11" t="s">
        <v>14856</v>
      </c>
      <c r="G913" s="18" t="s">
        <v>157</v>
      </c>
      <c r="H913" s="19" t="s">
        <v>89</v>
      </c>
      <c r="I913" s="28" t="s">
        <v>14857</v>
      </c>
      <c r="J913" s="11" t="s">
        <v>180</v>
      </c>
      <c r="K913" s="11" t="s">
        <v>14858</v>
      </c>
      <c r="L913" s="11" t="s">
        <v>14837</v>
      </c>
      <c r="M913" s="11" t="s">
        <v>14300</v>
      </c>
      <c r="N913" s="11" t="s">
        <v>63</v>
      </c>
      <c r="O913" s="11" t="s">
        <v>63</v>
      </c>
      <c r="P913" s="11"/>
      <c r="Q913" s="11" t="s">
        <v>14859</v>
      </c>
      <c r="R913" s="36" t="s">
        <v>14304</v>
      </c>
      <c r="S913" s="36" t="s">
        <v>14860</v>
      </c>
      <c r="T913" s="36" t="s">
        <v>14861</v>
      </c>
      <c r="U913" s="11" t="s">
        <v>14307</v>
      </c>
      <c r="V913" s="19" t="s">
        <v>57</v>
      </c>
      <c r="W913" s="21" t="s">
        <v>14308</v>
      </c>
      <c r="X913" s="21">
        <v>550355000</v>
      </c>
      <c r="Y913" s="21" t="s">
        <v>14852</v>
      </c>
      <c r="Z913" s="21"/>
      <c r="AA913" s="185" t="s">
        <v>14309</v>
      </c>
      <c r="AB913" s="5" t="s">
        <v>14310</v>
      </c>
      <c r="AC913" s="5" t="s">
        <v>14311</v>
      </c>
      <c r="AD913" s="21" t="s">
        <v>3812</v>
      </c>
      <c r="AE913" s="5" t="s">
        <v>14312</v>
      </c>
      <c r="AF913" s="5" t="s">
        <v>8744</v>
      </c>
      <c r="AG913" s="5" t="s">
        <v>14313</v>
      </c>
    </row>
    <row r="914" spans="1:34" ht="150" x14ac:dyDescent="0.25">
      <c r="A914" s="9" t="s">
        <v>13454</v>
      </c>
      <c r="B914" s="11" t="s">
        <v>14865</v>
      </c>
      <c r="C914" s="11" t="s">
        <v>14866</v>
      </c>
      <c r="D914" s="11" t="s">
        <v>1461</v>
      </c>
      <c r="E914" s="11" t="s">
        <v>416</v>
      </c>
      <c r="F914" s="11" t="s">
        <v>14867</v>
      </c>
      <c r="G914" s="135" t="s">
        <v>418</v>
      </c>
      <c r="H914" s="19" t="s">
        <v>46</v>
      </c>
      <c r="I914" s="28" t="s">
        <v>14868</v>
      </c>
      <c r="J914" s="11" t="s">
        <v>1431</v>
      </c>
      <c r="K914" s="11" t="s">
        <v>14869</v>
      </c>
      <c r="L914" s="11" t="s">
        <v>14870</v>
      </c>
      <c r="M914" s="11" t="s">
        <v>14871</v>
      </c>
      <c r="N914" s="11" t="s">
        <v>14872</v>
      </c>
      <c r="O914" s="11" t="s">
        <v>14873</v>
      </c>
      <c r="P914" s="11"/>
      <c r="Q914" s="11" t="s">
        <v>14874</v>
      </c>
      <c r="R914" s="36" t="s">
        <v>1467</v>
      </c>
      <c r="S914" s="36" t="s">
        <v>14875</v>
      </c>
      <c r="T914" s="36" t="s">
        <v>14876</v>
      </c>
      <c r="U914" s="21" t="s">
        <v>56</v>
      </c>
      <c r="V914" s="21" t="s">
        <v>247</v>
      </c>
      <c r="W914" s="21" t="s">
        <v>1470</v>
      </c>
      <c r="X914" s="21" t="s">
        <v>14877</v>
      </c>
      <c r="Y914" s="21" t="s">
        <v>14878</v>
      </c>
      <c r="Z914" s="21"/>
      <c r="AA914" s="185" t="s">
        <v>14879</v>
      </c>
      <c r="AB914" s="11" t="s">
        <v>1473</v>
      </c>
      <c r="AC914" s="5" t="s">
        <v>206</v>
      </c>
      <c r="AD914" s="5" t="s">
        <v>38</v>
      </c>
      <c r="AE914" s="5" t="s">
        <v>1474</v>
      </c>
      <c r="AF914" s="5" t="s">
        <v>1475</v>
      </c>
      <c r="AG914" s="5" t="s">
        <v>252</v>
      </c>
    </row>
    <row r="915" spans="1:34" ht="60" x14ac:dyDescent="0.25">
      <c r="A915" s="9" t="s">
        <v>13475</v>
      </c>
      <c r="B915" s="11" t="s">
        <v>14881</v>
      </c>
      <c r="C915" s="11" t="s">
        <v>14882</v>
      </c>
      <c r="D915" s="11" t="s">
        <v>8103</v>
      </c>
      <c r="E915" s="11" t="s">
        <v>10023</v>
      </c>
      <c r="F915" s="11" t="s">
        <v>14883</v>
      </c>
      <c r="G915" s="18" t="s">
        <v>703</v>
      </c>
      <c r="H915" s="19" t="s">
        <v>32</v>
      </c>
      <c r="I915" s="28" t="s">
        <v>4165</v>
      </c>
      <c r="J915" s="11" t="s">
        <v>3463</v>
      </c>
      <c r="K915" s="11" t="s">
        <v>14884</v>
      </c>
      <c r="L915" s="11" t="s">
        <v>14885</v>
      </c>
      <c r="M915" s="11" t="s">
        <v>14886</v>
      </c>
      <c r="N915" s="11" t="s">
        <v>14887</v>
      </c>
      <c r="O915" s="11" t="s">
        <v>14888</v>
      </c>
      <c r="P915" s="11"/>
      <c r="Q915" s="11" t="s">
        <v>94</v>
      </c>
      <c r="R915" s="36" t="s">
        <v>8109</v>
      </c>
      <c r="S915" s="36" t="s">
        <v>14889</v>
      </c>
      <c r="T915" s="36" t="s">
        <v>14890</v>
      </c>
      <c r="U915" s="11" t="s">
        <v>2393</v>
      </c>
      <c r="V915" s="19" t="s">
        <v>713</v>
      </c>
      <c r="W915" s="21" t="s">
        <v>6438</v>
      </c>
      <c r="X915" s="21" t="s">
        <v>14891</v>
      </c>
      <c r="Y915" s="21" t="s">
        <v>3107</v>
      </c>
      <c r="Z915" s="21"/>
      <c r="AA915" s="132" t="s">
        <v>172</v>
      </c>
      <c r="AB915" s="6"/>
      <c r="AC915" s="6"/>
      <c r="AD915" s="6"/>
      <c r="AE915" s="6"/>
      <c r="AF915" s="6"/>
      <c r="AG915" s="6"/>
    </row>
    <row r="916" spans="1:34" ht="105" x14ac:dyDescent="0.25">
      <c r="A916" s="9" t="s">
        <v>13491</v>
      </c>
      <c r="B916" s="11" t="s">
        <v>14893</v>
      </c>
      <c r="C916" s="11" t="s">
        <v>14894</v>
      </c>
      <c r="D916" s="11" t="s">
        <v>14895</v>
      </c>
      <c r="E916" s="11" t="s">
        <v>1149</v>
      </c>
      <c r="F916" s="11" t="s">
        <v>14896</v>
      </c>
      <c r="G916" s="18" t="s">
        <v>157</v>
      </c>
      <c r="H916" s="19" t="s">
        <v>89</v>
      </c>
      <c r="I916" s="28" t="s">
        <v>8641</v>
      </c>
      <c r="J916" s="11" t="s">
        <v>2821</v>
      </c>
      <c r="K916" s="11" t="s">
        <v>14897</v>
      </c>
      <c r="L916" s="11" t="s">
        <v>14898</v>
      </c>
      <c r="M916" s="11" t="s">
        <v>14899</v>
      </c>
      <c r="N916" s="11" t="s">
        <v>14900</v>
      </c>
      <c r="O916" s="11" t="s">
        <v>14901</v>
      </c>
      <c r="P916" s="11"/>
      <c r="Q916" s="11" t="s">
        <v>14902</v>
      </c>
      <c r="R916" s="36" t="s">
        <v>14903</v>
      </c>
      <c r="S916" s="36" t="s">
        <v>14904</v>
      </c>
      <c r="T916" s="36" t="s">
        <v>14905</v>
      </c>
      <c r="U916" s="11" t="s">
        <v>2393</v>
      </c>
      <c r="V916" s="19" t="s">
        <v>57</v>
      </c>
      <c r="W916" s="21" t="s">
        <v>14906</v>
      </c>
      <c r="X916" s="21">
        <v>552396031</v>
      </c>
      <c r="Y916" s="21" t="s">
        <v>1163</v>
      </c>
      <c r="Z916" s="21"/>
      <c r="AA916" s="185" t="s">
        <v>36</v>
      </c>
      <c r="AB916" s="5" t="s">
        <v>14907</v>
      </c>
      <c r="AC916" s="5" t="s">
        <v>206</v>
      </c>
      <c r="AD916" s="21" t="s">
        <v>3812</v>
      </c>
      <c r="AE916" s="5" t="s">
        <v>14908</v>
      </c>
      <c r="AF916" s="5" t="s">
        <v>14909</v>
      </c>
      <c r="AG916" s="5" t="s">
        <v>14910</v>
      </c>
    </row>
    <row r="917" spans="1:34" ht="90" x14ac:dyDescent="0.25">
      <c r="A917" s="9" t="s">
        <v>13510</v>
      </c>
      <c r="B917" s="11" t="s">
        <v>14912</v>
      </c>
      <c r="C917" s="11" t="s">
        <v>14913</v>
      </c>
      <c r="D917" s="11" t="s">
        <v>14914</v>
      </c>
      <c r="E917" s="11" t="s">
        <v>642</v>
      </c>
      <c r="F917" s="11" t="s">
        <v>14915</v>
      </c>
      <c r="G917" s="18" t="s">
        <v>703</v>
      </c>
      <c r="H917" s="19" t="s">
        <v>46</v>
      </c>
      <c r="I917" s="28" t="s">
        <v>32256</v>
      </c>
      <c r="J917" s="11" t="s">
        <v>34</v>
      </c>
      <c r="K917" s="11" t="s">
        <v>14916</v>
      </c>
      <c r="L917" s="11" t="s">
        <v>14917</v>
      </c>
      <c r="M917" s="11" t="s">
        <v>14918</v>
      </c>
      <c r="N917" s="11" t="s">
        <v>14919</v>
      </c>
      <c r="O917" s="11" t="s">
        <v>14920</v>
      </c>
      <c r="P917" s="11"/>
      <c r="Q917" s="11" t="s">
        <v>14921</v>
      </c>
      <c r="R917" s="36" t="s">
        <v>14922</v>
      </c>
      <c r="S917" s="36">
        <v>4648300</v>
      </c>
      <c r="T917" s="36">
        <v>13562900</v>
      </c>
      <c r="U917" s="11" t="s">
        <v>56</v>
      </c>
      <c r="V917" s="19" t="s">
        <v>713</v>
      </c>
      <c r="W917" s="33" t="s">
        <v>14923</v>
      </c>
      <c r="X917" s="21" t="s">
        <v>14924</v>
      </c>
      <c r="Y917" s="21" t="s">
        <v>12031</v>
      </c>
      <c r="Z917" s="21"/>
      <c r="AA917" s="132" t="s">
        <v>172</v>
      </c>
      <c r="AB917" s="6"/>
      <c r="AC917" s="6"/>
      <c r="AD917" s="6"/>
      <c r="AE917" s="6"/>
      <c r="AF917" s="6"/>
      <c r="AG917" s="6"/>
    </row>
    <row r="918" spans="1:34" ht="75" x14ac:dyDescent="0.25">
      <c r="A918" s="9" t="s">
        <v>32701</v>
      </c>
      <c r="B918" s="11" t="s">
        <v>14926</v>
      </c>
      <c r="C918" s="11" t="s">
        <v>14927</v>
      </c>
      <c r="D918" s="11" t="s">
        <v>14928</v>
      </c>
      <c r="E918" s="11" t="s">
        <v>14929</v>
      </c>
      <c r="F918" s="11" t="s">
        <v>14915</v>
      </c>
      <c r="G918" s="18" t="s">
        <v>703</v>
      </c>
      <c r="H918" s="19" t="s">
        <v>46</v>
      </c>
      <c r="I918" s="28" t="s">
        <v>14930</v>
      </c>
      <c r="J918" s="11" t="s">
        <v>3463</v>
      </c>
      <c r="K918" s="11" t="s">
        <v>14931</v>
      </c>
      <c r="L918" s="11" t="s">
        <v>14932</v>
      </c>
      <c r="M918" s="11" t="s">
        <v>14933</v>
      </c>
      <c r="N918" s="11" t="s">
        <v>14934</v>
      </c>
      <c r="O918" s="11" t="s">
        <v>14935</v>
      </c>
      <c r="P918" s="11"/>
      <c r="Q918" s="11" t="s">
        <v>14936</v>
      </c>
      <c r="R918" s="36" t="s">
        <v>14937</v>
      </c>
      <c r="S918" s="36">
        <v>4720420</v>
      </c>
      <c r="T918" s="36">
        <v>13666830</v>
      </c>
      <c r="U918" s="11" t="s">
        <v>56</v>
      </c>
      <c r="V918" s="19" t="s">
        <v>713</v>
      </c>
      <c r="W918" s="21" t="s">
        <v>14938</v>
      </c>
      <c r="X918" s="21" t="s">
        <v>14939</v>
      </c>
      <c r="Y918" s="21" t="s">
        <v>3908</v>
      </c>
      <c r="Z918" s="21"/>
      <c r="AA918" s="132" t="s">
        <v>172</v>
      </c>
      <c r="AB918" s="6"/>
      <c r="AC918" s="6"/>
      <c r="AD918" s="6"/>
      <c r="AE918" s="6"/>
      <c r="AF918" s="6"/>
      <c r="AG918" s="6"/>
    </row>
    <row r="919" spans="1:34" ht="60" x14ac:dyDescent="0.25">
      <c r="A919" s="9" t="s">
        <v>13537</v>
      </c>
      <c r="B919" s="11" t="s">
        <v>14941</v>
      </c>
      <c r="C919" s="11" t="s">
        <v>14942</v>
      </c>
      <c r="D919" s="11" t="s">
        <v>14051</v>
      </c>
      <c r="E919" s="11" t="s">
        <v>5767</v>
      </c>
      <c r="F919" s="11" t="s">
        <v>14943</v>
      </c>
      <c r="G919" s="18" t="s">
        <v>703</v>
      </c>
      <c r="H919" s="19" t="s">
        <v>32</v>
      </c>
      <c r="I919" s="28" t="s">
        <v>6943</v>
      </c>
      <c r="J919" s="11" t="s">
        <v>474</v>
      </c>
      <c r="K919" s="11" t="s">
        <v>14944</v>
      </c>
      <c r="L919" s="11" t="s">
        <v>14945</v>
      </c>
      <c r="M919" s="11" t="s">
        <v>320</v>
      </c>
      <c r="N919" s="11" t="s">
        <v>14946</v>
      </c>
      <c r="O919" s="11" t="s">
        <v>14947</v>
      </c>
      <c r="P919" s="11"/>
      <c r="Q919" s="11" t="s">
        <v>14948</v>
      </c>
      <c r="R919" s="36" t="s">
        <v>14060</v>
      </c>
      <c r="S919" s="36">
        <v>4490536</v>
      </c>
      <c r="T919" s="36">
        <v>13316741</v>
      </c>
      <c r="U919" s="11" t="s">
        <v>56</v>
      </c>
      <c r="V919" s="19" t="s">
        <v>713</v>
      </c>
      <c r="W919" s="21" t="s">
        <v>8425</v>
      </c>
      <c r="X919" s="21" t="s">
        <v>14949</v>
      </c>
      <c r="Y919" s="21" t="s">
        <v>12672</v>
      </c>
      <c r="Z919" s="21"/>
      <c r="AA919" s="132" t="s">
        <v>172</v>
      </c>
      <c r="AB919" s="6"/>
      <c r="AC919" s="6"/>
      <c r="AD919" s="6"/>
      <c r="AE919" s="6"/>
      <c r="AF919" s="6"/>
      <c r="AG919" s="6"/>
    </row>
    <row r="920" spans="1:34" ht="60" x14ac:dyDescent="0.25">
      <c r="A920" s="9" t="s">
        <v>13551</v>
      </c>
      <c r="B920" s="11" t="s">
        <v>14951</v>
      </c>
      <c r="C920" s="11" t="s">
        <v>14952</v>
      </c>
      <c r="D920" s="11" t="s">
        <v>14953</v>
      </c>
      <c r="E920" s="11" t="s">
        <v>276</v>
      </c>
      <c r="F920" s="11" t="s">
        <v>14954</v>
      </c>
      <c r="G920" s="18" t="s">
        <v>703</v>
      </c>
      <c r="H920" s="19" t="s">
        <v>32</v>
      </c>
      <c r="I920" s="28" t="s">
        <v>14955</v>
      </c>
      <c r="J920" s="11" t="s">
        <v>180</v>
      </c>
      <c r="K920" s="11" t="s">
        <v>14956</v>
      </c>
      <c r="L920" s="11" t="s">
        <v>14957</v>
      </c>
      <c r="M920" s="11" t="s">
        <v>14958</v>
      </c>
      <c r="N920" s="11" t="s">
        <v>14959</v>
      </c>
      <c r="O920" s="11" t="s">
        <v>14960</v>
      </c>
      <c r="P920" s="11"/>
      <c r="Q920" s="11" t="s">
        <v>14961</v>
      </c>
      <c r="R920" s="36" t="s">
        <v>14962</v>
      </c>
      <c r="S920" s="36">
        <v>4753180</v>
      </c>
      <c r="T920" s="36">
        <v>13489300</v>
      </c>
      <c r="U920" s="11" t="s">
        <v>56</v>
      </c>
      <c r="V920" s="19" t="s">
        <v>713</v>
      </c>
      <c r="W920" s="21" t="s">
        <v>14963</v>
      </c>
      <c r="X920" s="21"/>
      <c r="Y920" s="21" t="s">
        <v>14964</v>
      </c>
      <c r="Z920" s="21"/>
      <c r="AA920" s="185" t="s">
        <v>36</v>
      </c>
      <c r="AB920" s="24" t="s">
        <v>14965</v>
      </c>
      <c r="AC920" s="24" t="s">
        <v>206</v>
      </c>
      <c r="AD920" s="24" t="s">
        <v>2695</v>
      </c>
      <c r="AE920" s="24" t="s">
        <v>14966</v>
      </c>
      <c r="AF920" s="397">
        <v>1</v>
      </c>
      <c r="AG920" s="31">
        <v>2021</v>
      </c>
    </row>
    <row r="921" spans="1:34" ht="60" x14ac:dyDescent="0.25">
      <c r="A921" s="9" t="s">
        <v>13568</v>
      </c>
      <c r="B921" s="11" t="s">
        <v>14968</v>
      </c>
      <c r="C921" s="11" t="s">
        <v>14969</v>
      </c>
      <c r="D921" s="11" t="s">
        <v>14970</v>
      </c>
      <c r="E921" s="11" t="s">
        <v>701</v>
      </c>
      <c r="F921" s="11" t="s">
        <v>14915</v>
      </c>
      <c r="G921" s="18" t="s">
        <v>703</v>
      </c>
      <c r="H921" s="19" t="s">
        <v>46</v>
      </c>
      <c r="I921" s="28" t="s">
        <v>32255</v>
      </c>
      <c r="J921" s="11" t="s">
        <v>180</v>
      </c>
      <c r="K921" s="11" t="s">
        <v>14971</v>
      </c>
      <c r="L921" s="11" t="s">
        <v>14972</v>
      </c>
      <c r="M921" s="11" t="s">
        <v>14973</v>
      </c>
      <c r="N921" s="11" t="s">
        <v>31682</v>
      </c>
      <c r="O921" s="73">
        <v>5300</v>
      </c>
      <c r="P921" s="11"/>
      <c r="Q921" s="11" t="s">
        <v>63</v>
      </c>
      <c r="R921" s="36" t="s">
        <v>14974</v>
      </c>
      <c r="S921" s="36">
        <v>4748370</v>
      </c>
      <c r="T921" s="36">
        <v>13463380</v>
      </c>
      <c r="U921" s="11" t="s">
        <v>56</v>
      </c>
      <c r="V921" s="19" t="s">
        <v>713</v>
      </c>
      <c r="W921" s="21" t="s">
        <v>14975</v>
      </c>
      <c r="X921" s="21" t="s">
        <v>14976</v>
      </c>
      <c r="Y921" s="21" t="s">
        <v>1802</v>
      </c>
      <c r="Z921" s="21"/>
      <c r="AA921" s="132" t="s">
        <v>172</v>
      </c>
      <c r="AB921" s="6"/>
      <c r="AC921" s="6"/>
      <c r="AD921" s="6"/>
      <c r="AE921" s="6"/>
      <c r="AF921" s="6"/>
      <c r="AG921" s="6"/>
      <c r="AH921" s="88"/>
    </row>
    <row r="922" spans="1:34" ht="405" x14ac:dyDescent="0.25">
      <c r="A922" s="9" t="s">
        <v>31990</v>
      </c>
      <c r="B922" s="11" t="s">
        <v>34236</v>
      </c>
      <c r="C922" s="11" t="s">
        <v>14981</v>
      </c>
      <c r="D922" s="11" t="s">
        <v>14982</v>
      </c>
      <c r="E922" s="11" t="s">
        <v>14983</v>
      </c>
      <c r="F922" s="11" t="s">
        <v>14984</v>
      </c>
      <c r="G922" s="18" t="s">
        <v>157</v>
      </c>
      <c r="H922" s="19" t="s">
        <v>89</v>
      </c>
      <c r="I922" s="28" t="s">
        <v>14985</v>
      </c>
      <c r="J922" s="11" t="s">
        <v>3313</v>
      </c>
      <c r="K922" s="11" t="s">
        <v>14986</v>
      </c>
      <c r="L922" s="11" t="s">
        <v>14987</v>
      </c>
      <c r="M922" s="11" t="s">
        <v>14988</v>
      </c>
      <c r="N922" s="11"/>
      <c r="O922" s="11"/>
      <c r="P922" s="11"/>
      <c r="Q922" s="11" t="s">
        <v>14989</v>
      </c>
      <c r="R922" s="36" t="s">
        <v>14990</v>
      </c>
      <c r="S922" s="112" t="s">
        <v>14991</v>
      </c>
      <c r="T922" s="112" t="s">
        <v>14992</v>
      </c>
      <c r="U922" s="11" t="s">
        <v>56</v>
      </c>
      <c r="V922" s="19" t="s">
        <v>57</v>
      </c>
      <c r="W922" s="21"/>
      <c r="X922" s="21"/>
      <c r="Y922" s="21"/>
      <c r="Z922" s="21"/>
      <c r="AA922" s="185" t="s">
        <v>36</v>
      </c>
      <c r="AB922" s="5" t="s">
        <v>14993</v>
      </c>
      <c r="AC922" s="21" t="s">
        <v>3812</v>
      </c>
      <c r="AD922" s="21" t="s">
        <v>3812</v>
      </c>
      <c r="AE922" s="5" t="s">
        <v>14994</v>
      </c>
      <c r="AF922" s="5" t="s">
        <v>9225</v>
      </c>
      <c r="AG922" s="5" t="s">
        <v>8325</v>
      </c>
    </row>
    <row r="923" spans="1:34" ht="75" x14ac:dyDescent="0.25">
      <c r="A923" s="9" t="s">
        <v>30196</v>
      </c>
      <c r="B923" s="11" t="s">
        <v>14996</v>
      </c>
      <c r="C923" s="11" t="s">
        <v>14997</v>
      </c>
      <c r="D923" s="11" t="s">
        <v>14998</v>
      </c>
      <c r="E923" s="11" t="s">
        <v>14999</v>
      </c>
      <c r="F923" s="11" t="s">
        <v>15000</v>
      </c>
      <c r="G923" s="18" t="s">
        <v>703</v>
      </c>
      <c r="H923" s="19" t="s">
        <v>46</v>
      </c>
      <c r="I923" s="28" t="s">
        <v>15016</v>
      </c>
      <c r="J923" s="11" t="s">
        <v>3313</v>
      </c>
      <c r="K923" s="11" t="s">
        <v>15001</v>
      </c>
      <c r="L923" s="11" t="s">
        <v>15002</v>
      </c>
      <c r="M923" s="11" t="s">
        <v>15003</v>
      </c>
      <c r="N923" s="11" t="s">
        <v>31683</v>
      </c>
      <c r="O923" s="73">
        <v>23001</v>
      </c>
      <c r="P923" s="11"/>
      <c r="Q923" s="11" t="s">
        <v>63</v>
      </c>
      <c r="R923" s="36" t="s">
        <v>15004</v>
      </c>
      <c r="S923" s="36">
        <v>4702400</v>
      </c>
      <c r="T923" s="36">
        <v>13736000</v>
      </c>
      <c r="U923" s="11" t="s">
        <v>56</v>
      </c>
      <c r="V923" s="19" t="s">
        <v>713</v>
      </c>
      <c r="W923" s="21" t="s">
        <v>15005</v>
      </c>
      <c r="X923" s="21" t="s">
        <v>15006</v>
      </c>
      <c r="Y923" s="21" t="s">
        <v>11846</v>
      </c>
      <c r="Z923" s="21"/>
      <c r="AA923" s="185" t="s">
        <v>36</v>
      </c>
      <c r="AB923" s="24" t="s">
        <v>15005</v>
      </c>
      <c r="AC923" s="31" t="s">
        <v>206</v>
      </c>
      <c r="AD923" s="24" t="s">
        <v>2695</v>
      </c>
      <c r="AE923" s="24" t="s">
        <v>15007</v>
      </c>
      <c r="AF923" s="31">
        <v>100</v>
      </c>
      <c r="AG923" s="31">
        <v>2021</v>
      </c>
    </row>
    <row r="924" spans="1:34" ht="60" x14ac:dyDescent="0.25">
      <c r="A924" s="9" t="s">
        <v>13610</v>
      </c>
      <c r="B924" s="11" t="s">
        <v>15012</v>
      </c>
      <c r="C924" s="11" t="s">
        <v>15013</v>
      </c>
      <c r="D924" s="11" t="s">
        <v>15014</v>
      </c>
      <c r="E924" s="11" t="s">
        <v>1906</v>
      </c>
      <c r="F924" s="11" t="s">
        <v>15015</v>
      </c>
      <c r="G924" s="18" t="s">
        <v>703</v>
      </c>
      <c r="H924" s="19" t="s">
        <v>32</v>
      </c>
      <c r="I924" s="28" t="s">
        <v>15059</v>
      </c>
      <c r="J924" s="11" t="s">
        <v>3899</v>
      </c>
      <c r="K924" s="11" t="s">
        <v>15010</v>
      </c>
      <c r="L924" s="11" t="s">
        <v>15017</v>
      </c>
      <c r="M924" s="11" t="s">
        <v>15018</v>
      </c>
      <c r="N924" s="11" t="s">
        <v>15019</v>
      </c>
      <c r="O924" s="11" t="s">
        <v>15020</v>
      </c>
      <c r="P924" s="11"/>
      <c r="Q924" s="11" t="s">
        <v>15021</v>
      </c>
      <c r="R924" s="36" t="s">
        <v>15022</v>
      </c>
      <c r="S924" s="36">
        <v>4718750</v>
      </c>
      <c r="T924" s="36">
        <v>13472620</v>
      </c>
      <c r="U924" s="11" t="s">
        <v>56</v>
      </c>
      <c r="V924" s="19" t="s">
        <v>713</v>
      </c>
      <c r="W924" s="21" t="s">
        <v>15023</v>
      </c>
      <c r="X924" s="21" t="s">
        <v>15024</v>
      </c>
      <c r="Y924" s="21" t="s">
        <v>15025</v>
      </c>
      <c r="Z924" s="21"/>
      <c r="AA924" s="132" t="s">
        <v>172</v>
      </c>
      <c r="AB924" s="6"/>
      <c r="AC924" s="6"/>
      <c r="AD924" s="6"/>
      <c r="AE924" s="6"/>
      <c r="AF924" s="6"/>
      <c r="AG924" s="6"/>
    </row>
    <row r="925" spans="1:34" ht="120" x14ac:dyDescent="0.25">
      <c r="A925" s="9" t="s">
        <v>13624</v>
      </c>
      <c r="B925" s="11" t="s">
        <v>15029</v>
      </c>
      <c r="C925" s="11" t="s">
        <v>15030</v>
      </c>
      <c r="D925" s="11" t="s">
        <v>15031</v>
      </c>
      <c r="E925" s="11" t="s">
        <v>10023</v>
      </c>
      <c r="F925" s="11" t="s">
        <v>15032</v>
      </c>
      <c r="G925" s="18" t="s">
        <v>703</v>
      </c>
      <c r="H925" s="19" t="s">
        <v>46</v>
      </c>
      <c r="I925" s="28" t="s">
        <v>3312</v>
      </c>
      <c r="J925" s="11" t="s">
        <v>1185</v>
      </c>
      <c r="K925" s="11" t="s">
        <v>15034</v>
      </c>
      <c r="L925" s="11" t="s">
        <v>15035</v>
      </c>
      <c r="M925" s="11" t="s">
        <v>15036</v>
      </c>
      <c r="N925" s="693" t="s">
        <v>63</v>
      </c>
      <c r="O925" s="693" t="s">
        <v>63</v>
      </c>
      <c r="P925" s="11"/>
      <c r="Q925" s="11" t="s">
        <v>94</v>
      </c>
      <c r="R925" s="36" t="s">
        <v>15037</v>
      </c>
      <c r="S925" s="36">
        <v>4710900</v>
      </c>
      <c r="T925" s="36">
        <v>13628600</v>
      </c>
      <c r="U925" s="11" t="s">
        <v>56</v>
      </c>
      <c r="V925" s="19" t="s">
        <v>713</v>
      </c>
      <c r="W925" s="21" t="s">
        <v>15038</v>
      </c>
      <c r="X925" s="21" t="s">
        <v>15039</v>
      </c>
      <c r="Y925" s="21" t="s">
        <v>15040</v>
      </c>
      <c r="Z925" s="21"/>
      <c r="AA925" s="132" t="s">
        <v>172</v>
      </c>
      <c r="AB925" s="6"/>
      <c r="AC925" s="6"/>
      <c r="AD925" s="6"/>
      <c r="AE925" s="6"/>
      <c r="AF925" s="6"/>
      <c r="AG925" s="6"/>
    </row>
    <row r="926" spans="1:34" ht="75" x14ac:dyDescent="0.25">
      <c r="A926" s="9" t="s">
        <v>13625</v>
      </c>
      <c r="B926" s="11" t="s">
        <v>15042</v>
      </c>
      <c r="C926" s="11" t="s">
        <v>15043</v>
      </c>
      <c r="D926" s="11" t="s">
        <v>15044</v>
      </c>
      <c r="E926" s="11" t="s">
        <v>1182</v>
      </c>
      <c r="F926" s="11" t="s">
        <v>15045</v>
      </c>
      <c r="G926" s="18" t="s">
        <v>703</v>
      </c>
      <c r="H926" s="19" t="s">
        <v>32</v>
      </c>
      <c r="I926" s="28" t="s">
        <v>15016</v>
      </c>
      <c r="J926" s="11" t="s">
        <v>4467</v>
      </c>
      <c r="K926" s="11" t="s">
        <v>15034</v>
      </c>
      <c r="L926" s="11" t="s">
        <v>15046</v>
      </c>
      <c r="M926" s="11" t="s">
        <v>15047</v>
      </c>
      <c r="N926" s="11" t="s">
        <v>15048</v>
      </c>
      <c r="O926" s="11" t="s">
        <v>15049</v>
      </c>
      <c r="P926" s="11"/>
      <c r="Q926" s="11" t="s">
        <v>15050</v>
      </c>
      <c r="R926" s="36" t="s">
        <v>15051</v>
      </c>
      <c r="S926" s="36">
        <v>4707200</v>
      </c>
      <c r="T926" s="36">
        <v>13612200</v>
      </c>
      <c r="U926" s="11" t="s">
        <v>56</v>
      </c>
      <c r="V926" s="19" t="s">
        <v>713</v>
      </c>
      <c r="W926" s="591" t="s">
        <v>15052</v>
      </c>
      <c r="X926" s="21" t="s">
        <v>15053</v>
      </c>
      <c r="Y926" s="21" t="s">
        <v>10154</v>
      </c>
      <c r="Z926" s="21"/>
      <c r="AA926" s="185" t="s">
        <v>36</v>
      </c>
      <c r="AB926" s="591" t="s">
        <v>15052</v>
      </c>
      <c r="AC926" s="590" t="s">
        <v>30400</v>
      </c>
      <c r="AD926" s="590" t="s">
        <v>22271</v>
      </c>
      <c r="AE926" s="590" t="s">
        <v>30401</v>
      </c>
      <c r="AF926" s="207">
        <v>1</v>
      </c>
      <c r="AG926" s="590" t="s">
        <v>29198</v>
      </c>
    </row>
    <row r="927" spans="1:34" ht="90" x14ac:dyDescent="0.25">
      <c r="A927" s="9" t="s">
        <v>13641</v>
      </c>
      <c r="B927" s="11" t="s">
        <v>15055</v>
      </c>
      <c r="C927" s="11" t="s">
        <v>15056</v>
      </c>
      <c r="D927" s="11" t="s">
        <v>15057</v>
      </c>
      <c r="E927" s="11" t="s">
        <v>3114</v>
      </c>
      <c r="F927" s="11" t="s">
        <v>15058</v>
      </c>
      <c r="G927" s="18" t="s">
        <v>703</v>
      </c>
      <c r="H927" s="19" t="s">
        <v>32</v>
      </c>
      <c r="I927" s="28" t="s">
        <v>15059</v>
      </c>
      <c r="J927" s="11" t="s">
        <v>3116</v>
      </c>
      <c r="K927" s="11" t="s">
        <v>15060</v>
      </c>
      <c r="L927" s="11" t="s">
        <v>15061</v>
      </c>
      <c r="M927" s="11" t="s">
        <v>15062</v>
      </c>
      <c r="N927" s="11" t="s">
        <v>15063</v>
      </c>
      <c r="O927" s="11" t="s">
        <v>15064</v>
      </c>
      <c r="P927" s="11"/>
      <c r="Q927" s="11" t="s">
        <v>15065</v>
      </c>
      <c r="R927" s="36" t="s">
        <v>15066</v>
      </c>
      <c r="S927" s="36" t="s">
        <v>15067</v>
      </c>
      <c r="T927" s="36" t="s">
        <v>15068</v>
      </c>
      <c r="U927" s="11" t="s">
        <v>56</v>
      </c>
      <c r="V927" s="19" t="s">
        <v>713</v>
      </c>
      <c r="W927" s="21" t="s">
        <v>15069</v>
      </c>
      <c r="X927" s="21" t="s">
        <v>15070</v>
      </c>
      <c r="Y927" s="21" t="s">
        <v>4596</v>
      </c>
      <c r="Z927" s="21"/>
      <c r="AA927" s="185" t="s">
        <v>36</v>
      </c>
      <c r="AB927" s="586" t="s">
        <v>15069</v>
      </c>
      <c r="AC927" s="587" t="s">
        <v>206</v>
      </c>
      <c r="AD927" s="586" t="s">
        <v>2695</v>
      </c>
      <c r="AE927" s="586" t="s">
        <v>15071</v>
      </c>
      <c r="AF927" s="592">
        <v>1</v>
      </c>
      <c r="AG927" s="587">
        <v>2021</v>
      </c>
    </row>
    <row r="928" spans="1:34" ht="240" x14ac:dyDescent="0.25">
      <c r="A928" s="9" t="s">
        <v>13655</v>
      </c>
      <c r="B928" s="11" t="s">
        <v>15073</v>
      </c>
      <c r="C928" s="11" t="s">
        <v>15074</v>
      </c>
      <c r="D928" s="11" t="s">
        <v>15075</v>
      </c>
      <c r="E928" s="11" t="s">
        <v>276</v>
      </c>
      <c r="F928" s="11" t="s">
        <v>15076</v>
      </c>
      <c r="G928" s="18" t="s">
        <v>703</v>
      </c>
      <c r="H928" s="19" t="s">
        <v>46</v>
      </c>
      <c r="I928" s="28" t="s">
        <v>15077</v>
      </c>
      <c r="J928" s="11" t="s">
        <v>180</v>
      </c>
      <c r="K928" s="11" t="s">
        <v>15060</v>
      </c>
      <c r="L928" s="11" t="s">
        <v>15078</v>
      </c>
      <c r="M928" s="11" t="s">
        <v>15079</v>
      </c>
      <c r="N928" s="693" t="s">
        <v>63</v>
      </c>
      <c r="O928" s="693" t="s">
        <v>63</v>
      </c>
      <c r="P928" s="11"/>
      <c r="Q928" s="11" t="s">
        <v>15080</v>
      </c>
      <c r="R928" s="36" t="s">
        <v>15081</v>
      </c>
      <c r="S928" s="36" t="s">
        <v>15082</v>
      </c>
      <c r="T928" s="36" t="s">
        <v>15083</v>
      </c>
      <c r="U928" s="11" t="s">
        <v>14149</v>
      </c>
      <c r="V928" s="19" t="s">
        <v>713</v>
      </c>
      <c r="W928" s="21" t="s">
        <v>15084</v>
      </c>
      <c r="X928" s="21" t="s">
        <v>15085</v>
      </c>
      <c r="Y928" s="21" t="s">
        <v>14964</v>
      </c>
      <c r="Z928" s="21"/>
      <c r="AA928" s="185" t="s">
        <v>36</v>
      </c>
      <c r="AB928" s="586" t="s">
        <v>15086</v>
      </c>
      <c r="AC928" s="586" t="s">
        <v>15087</v>
      </c>
      <c r="AD928" s="586" t="s">
        <v>2695</v>
      </c>
      <c r="AE928" s="586" t="s">
        <v>15088</v>
      </c>
      <c r="AF928" s="320" t="s">
        <v>15089</v>
      </c>
      <c r="AG928" s="587">
        <v>2021</v>
      </c>
    </row>
    <row r="929" spans="1:34" ht="150" x14ac:dyDescent="0.25">
      <c r="A929" s="9" t="s">
        <v>13668</v>
      </c>
      <c r="B929" s="11" t="s">
        <v>15090</v>
      </c>
      <c r="C929" s="11" t="s">
        <v>15091</v>
      </c>
      <c r="D929" s="11" t="s">
        <v>15092</v>
      </c>
      <c r="E929" s="11" t="s">
        <v>122</v>
      </c>
      <c r="F929" s="11" t="s">
        <v>15093</v>
      </c>
      <c r="G929" s="18" t="s">
        <v>157</v>
      </c>
      <c r="H929" s="19" t="s">
        <v>32</v>
      </c>
      <c r="I929" s="28" t="s">
        <v>8468</v>
      </c>
      <c r="J929" s="11" t="s">
        <v>669</v>
      </c>
      <c r="K929" s="11" t="s">
        <v>15094</v>
      </c>
      <c r="L929" s="11" t="s">
        <v>15095</v>
      </c>
      <c r="M929" s="11" t="s">
        <v>15096</v>
      </c>
      <c r="N929" s="11"/>
      <c r="O929" s="11"/>
      <c r="P929" s="11"/>
      <c r="Q929" s="11" t="s">
        <v>15097</v>
      </c>
      <c r="R929" s="36" t="s">
        <v>15098</v>
      </c>
      <c r="S929" s="36" t="s">
        <v>15099</v>
      </c>
      <c r="T929" s="36" t="s">
        <v>15100</v>
      </c>
      <c r="U929" s="11" t="s">
        <v>56</v>
      </c>
      <c r="V929" s="19" t="s">
        <v>57</v>
      </c>
      <c r="W929" s="21" t="s">
        <v>15101</v>
      </c>
      <c r="X929" s="21">
        <v>708700753</v>
      </c>
      <c r="Y929" s="21" t="s">
        <v>9321</v>
      </c>
      <c r="Z929" s="21"/>
      <c r="AA929" s="185" t="s">
        <v>36</v>
      </c>
      <c r="AB929" s="5" t="s">
        <v>15102</v>
      </c>
      <c r="AC929" s="5" t="s">
        <v>206</v>
      </c>
      <c r="AD929" s="21" t="s">
        <v>3812</v>
      </c>
      <c r="AE929" s="5" t="s">
        <v>15103</v>
      </c>
      <c r="AF929" s="5" t="s">
        <v>9225</v>
      </c>
      <c r="AG929" s="5" t="s">
        <v>15104</v>
      </c>
    </row>
    <row r="930" spans="1:34" ht="174" customHeight="1" x14ac:dyDescent="0.25">
      <c r="A930" s="9" t="s">
        <v>13684</v>
      </c>
      <c r="B930" s="11" t="s">
        <v>15105</v>
      </c>
      <c r="C930" s="11" t="s">
        <v>15106</v>
      </c>
      <c r="D930" s="11" t="s">
        <v>15107</v>
      </c>
      <c r="E930" s="11" t="s">
        <v>416</v>
      </c>
      <c r="F930" s="11" t="s">
        <v>15108</v>
      </c>
      <c r="G930" s="18" t="s">
        <v>45</v>
      </c>
      <c r="H930" s="19" t="s">
        <v>89</v>
      </c>
      <c r="I930" s="28" t="s">
        <v>1658</v>
      </c>
      <c r="J930" s="11" t="s">
        <v>48</v>
      </c>
      <c r="K930" s="11" t="s">
        <v>15109</v>
      </c>
      <c r="L930" s="11" t="s">
        <v>15110</v>
      </c>
      <c r="M930" s="11" t="s">
        <v>15111</v>
      </c>
      <c r="N930" s="11"/>
      <c r="O930" s="11"/>
      <c r="P930" s="11"/>
      <c r="Q930" s="11" t="s">
        <v>15112</v>
      </c>
      <c r="R930" s="36" t="s">
        <v>9646</v>
      </c>
      <c r="S930" s="36" t="s">
        <v>15113</v>
      </c>
      <c r="T930" s="36" t="s">
        <v>15114</v>
      </c>
      <c r="U930" s="11" t="s">
        <v>56</v>
      </c>
      <c r="V930" s="19" t="s">
        <v>57</v>
      </c>
      <c r="W930" s="113" t="s">
        <v>15115</v>
      </c>
      <c r="X930" s="113" t="s">
        <v>15116</v>
      </c>
      <c r="Y930" s="21"/>
      <c r="Z930" s="21"/>
      <c r="AA930" s="185" t="s">
        <v>36</v>
      </c>
      <c r="AB930" s="5" t="s">
        <v>15117</v>
      </c>
      <c r="AC930" s="21" t="s">
        <v>3812</v>
      </c>
      <c r="AD930" s="21" t="s">
        <v>3812</v>
      </c>
      <c r="AE930" s="5" t="s">
        <v>15118</v>
      </c>
      <c r="AF930" s="5" t="s">
        <v>9225</v>
      </c>
      <c r="AG930" s="5" t="s">
        <v>15119</v>
      </c>
    </row>
    <row r="931" spans="1:34" ht="158.25" customHeight="1" x14ac:dyDescent="0.25">
      <c r="A931" s="9" t="s">
        <v>13700</v>
      </c>
      <c r="B931" s="11" t="s">
        <v>15121</v>
      </c>
      <c r="C931" s="11" t="s">
        <v>15122</v>
      </c>
      <c r="D931" s="11" t="s">
        <v>15123</v>
      </c>
      <c r="E931" s="11" t="s">
        <v>68</v>
      </c>
      <c r="F931" s="11" t="s">
        <v>15124</v>
      </c>
      <c r="G931" s="18" t="s">
        <v>12242</v>
      </c>
      <c r="H931" s="19" t="s">
        <v>89</v>
      </c>
      <c r="I931" s="28" t="s">
        <v>3296</v>
      </c>
      <c r="J931" s="11" t="s">
        <v>1143</v>
      </c>
      <c r="K931" s="11" t="s">
        <v>15125</v>
      </c>
      <c r="L931" s="11" t="s">
        <v>15126</v>
      </c>
      <c r="M931" s="11" t="s">
        <v>15127</v>
      </c>
      <c r="N931" s="11"/>
      <c r="O931" s="11"/>
      <c r="P931" s="11"/>
      <c r="Q931" s="11" t="s">
        <v>15128</v>
      </c>
      <c r="R931" s="36" t="s">
        <v>15129</v>
      </c>
      <c r="S931" s="36" t="s">
        <v>15130</v>
      </c>
      <c r="T931" s="36" t="s">
        <v>15131</v>
      </c>
      <c r="U931" s="11" t="s">
        <v>56</v>
      </c>
      <c r="V931" s="19" t="s">
        <v>57</v>
      </c>
      <c r="W931" s="21"/>
      <c r="X931" s="21"/>
      <c r="Y931" s="21"/>
      <c r="Z931" s="21"/>
      <c r="AA931" s="185" t="s">
        <v>36</v>
      </c>
      <c r="AB931" s="5" t="s">
        <v>29581</v>
      </c>
      <c r="AC931" s="5" t="s">
        <v>29580</v>
      </c>
      <c r="AD931" s="5" t="s">
        <v>22271</v>
      </c>
      <c r="AE931" s="5" t="s">
        <v>29582</v>
      </c>
      <c r="AF931" s="5" t="s">
        <v>2696</v>
      </c>
      <c r="AG931" s="5" t="s">
        <v>63</v>
      </c>
      <c r="AH931" s="3"/>
    </row>
    <row r="932" spans="1:34" ht="105" x14ac:dyDescent="0.25">
      <c r="A932" s="9" t="s">
        <v>13701</v>
      </c>
      <c r="B932" s="11" t="s">
        <v>15135</v>
      </c>
      <c r="C932" s="11" t="s">
        <v>15136</v>
      </c>
      <c r="D932" s="11" t="s">
        <v>15137</v>
      </c>
      <c r="E932" s="11" t="s">
        <v>362</v>
      </c>
      <c r="F932" s="11" t="s">
        <v>15133</v>
      </c>
      <c r="G932" s="18" t="s">
        <v>907</v>
      </c>
      <c r="H932" s="19" t="s">
        <v>89</v>
      </c>
      <c r="I932" s="28" t="s">
        <v>15138</v>
      </c>
      <c r="J932" s="11" t="s">
        <v>1594</v>
      </c>
      <c r="K932" s="11" t="s">
        <v>15125</v>
      </c>
      <c r="L932" s="11" t="s">
        <v>15139</v>
      </c>
      <c r="M932" s="11" t="s">
        <v>15140</v>
      </c>
      <c r="N932" s="11"/>
      <c r="O932" s="11"/>
      <c r="P932" s="11"/>
      <c r="Q932" s="11" t="s">
        <v>15141</v>
      </c>
      <c r="R932" s="36" t="s">
        <v>15142</v>
      </c>
      <c r="S932" s="36" t="s">
        <v>15143</v>
      </c>
      <c r="T932" s="36" t="s">
        <v>15144</v>
      </c>
      <c r="U932" s="11"/>
      <c r="V932" s="19" t="s">
        <v>57</v>
      </c>
      <c r="W932" s="113" t="s">
        <v>15145</v>
      </c>
      <c r="X932" s="113" t="s">
        <v>15146</v>
      </c>
      <c r="Y932" s="21"/>
      <c r="Z932" s="21"/>
      <c r="AA932" s="132" t="s">
        <v>172</v>
      </c>
      <c r="AB932" s="5" t="s">
        <v>63</v>
      </c>
      <c r="AC932" s="5" t="s">
        <v>63</v>
      </c>
      <c r="AD932" s="5" t="s">
        <v>63</v>
      </c>
      <c r="AE932" s="5" t="s">
        <v>63</v>
      </c>
      <c r="AF932" s="5" t="s">
        <v>63</v>
      </c>
      <c r="AG932" s="5" t="s">
        <v>63</v>
      </c>
    </row>
    <row r="933" spans="1:34" ht="133.5" customHeight="1" x14ac:dyDescent="0.25">
      <c r="A933" s="918" t="s">
        <v>32702</v>
      </c>
      <c r="B933" s="10" t="s">
        <v>34276</v>
      </c>
      <c r="C933" s="10" t="s">
        <v>34277</v>
      </c>
      <c r="D933" s="10" t="s">
        <v>34278</v>
      </c>
      <c r="E933" s="10" t="s">
        <v>68</v>
      </c>
      <c r="F933" s="10" t="s">
        <v>34279</v>
      </c>
      <c r="G933" s="143" t="s">
        <v>12242</v>
      </c>
      <c r="H933" s="144" t="s">
        <v>32</v>
      </c>
      <c r="I933" s="147" t="s">
        <v>34280</v>
      </c>
      <c r="J933" s="10" t="s">
        <v>1139</v>
      </c>
      <c r="K933" s="10" t="s">
        <v>34281</v>
      </c>
      <c r="L933" s="10" t="s">
        <v>34282</v>
      </c>
      <c r="M933" s="10" t="s">
        <v>34283</v>
      </c>
      <c r="N933" s="10"/>
      <c r="O933" s="10"/>
      <c r="P933" s="10"/>
      <c r="Q933" s="10" t="s">
        <v>34284</v>
      </c>
      <c r="R933" s="34" t="s">
        <v>12246</v>
      </c>
      <c r="S933" s="34" t="s">
        <v>2140</v>
      </c>
      <c r="T933" s="34" t="s">
        <v>2140</v>
      </c>
      <c r="U933" s="10" t="s">
        <v>56</v>
      </c>
      <c r="V933" s="787" t="s">
        <v>57</v>
      </c>
      <c r="W933" s="35" t="s">
        <v>34285</v>
      </c>
      <c r="X933" s="35" t="s">
        <v>63</v>
      </c>
      <c r="Y933" s="35" t="s">
        <v>13916</v>
      </c>
      <c r="Z933" s="35"/>
      <c r="AA933" s="48"/>
      <c r="AB933" s="3"/>
      <c r="AC933" s="3"/>
      <c r="AD933" s="3"/>
      <c r="AE933" s="3"/>
      <c r="AF933" s="3"/>
      <c r="AG933" s="3"/>
    </row>
    <row r="934" spans="1:34" s="3" customFormat="1" ht="60" x14ac:dyDescent="0.25">
      <c r="A934" s="9" t="s">
        <v>32702</v>
      </c>
      <c r="B934" s="11" t="s">
        <v>15149</v>
      </c>
      <c r="C934" s="11" t="s">
        <v>15150</v>
      </c>
      <c r="D934" s="11" t="s">
        <v>15151</v>
      </c>
      <c r="E934" s="11" t="s">
        <v>416</v>
      </c>
      <c r="F934" s="11" t="s">
        <v>15152</v>
      </c>
      <c r="G934" s="18" t="s">
        <v>45</v>
      </c>
      <c r="H934" s="19" t="s">
        <v>32</v>
      </c>
      <c r="I934" s="28" t="s">
        <v>15153</v>
      </c>
      <c r="J934" s="11" t="s">
        <v>48</v>
      </c>
      <c r="K934" s="11" t="s">
        <v>15154</v>
      </c>
      <c r="L934" s="11" t="s">
        <v>15155</v>
      </c>
      <c r="M934" s="11" t="s">
        <v>15156</v>
      </c>
      <c r="N934" s="11" t="s">
        <v>15157</v>
      </c>
      <c r="O934" s="11" t="s">
        <v>15158</v>
      </c>
      <c r="P934" s="11"/>
      <c r="Q934" s="11" t="s">
        <v>15159</v>
      </c>
      <c r="R934" s="36" t="s">
        <v>15160</v>
      </c>
      <c r="S934" s="36" t="s">
        <v>3058</v>
      </c>
      <c r="T934" s="36" t="s">
        <v>3058</v>
      </c>
      <c r="U934" s="11" t="s">
        <v>56</v>
      </c>
      <c r="V934" s="19" t="s">
        <v>57</v>
      </c>
      <c r="W934" s="21" t="s">
        <v>15161</v>
      </c>
      <c r="X934" s="21" t="s">
        <v>15162</v>
      </c>
      <c r="Y934" s="21" t="s">
        <v>60</v>
      </c>
      <c r="Z934" s="21"/>
      <c r="AA934" s="185" t="s">
        <v>36</v>
      </c>
      <c r="AB934" s="21" t="s">
        <v>15163</v>
      </c>
      <c r="AC934" s="21" t="s">
        <v>3812</v>
      </c>
      <c r="AD934" s="21" t="s">
        <v>3812</v>
      </c>
      <c r="AE934" s="21" t="s">
        <v>3812</v>
      </c>
      <c r="AF934" s="21" t="s">
        <v>15164</v>
      </c>
      <c r="AG934" s="21" t="s">
        <v>15165</v>
      </c>
      <c r="AH934"/>
    </row>
    <row r="935" spans="1:34" ht="120" x14ac:dyDescent="0.25">
      <c r="A935" s="9" t="s">
        <v>34227</v>
      </c>
      <c r="B935" s="11" t="s">
        <v>15167</v>
      </c>
      <c r="C935" s="11" t="s">
        <v>15168</v>
      </c>
      <c r="D935" s="11" t="s">
        <v>15169</v>
      </c>
      <c r="E935" s="11" t="s">
        <v>683</v>
      </c>
      <c r="F935" s="11" t="s">
        <v>15133</v>
      </c>
      <c r="G935" s="18" t="s">
        <v>907</v>
      </c>
      <c r="H935" s="19" t="s">
        <v>46</v>
      </c>
      <c r="I935" s="28" t="s">
        <v>11173</v>
      </c>
      <c r="J935" s="11" t="s">
        <v>2795</v>
      </c>
      <c r="K935" s="11" t="s">
        <v>15125</v>
      </c>
      <c r="L935" s="11" t="s">
        <v>15170</v>
      </c>
      <c r="M935" s="11" t="s">
        <v>15171</v>
      </c>
      <c r="N935" s="11" t="s">
        <v>15172</v>
      </c>
      <c r="O935" s="11" t="s">
        <v>15173</v>
      </c>
      <c r="P935" s="11"/>
      <c r="Q935" s="11" t="s">
        <v>15174</v>
      </c>
      <c r="R935" s="36" t="s">
        <v>15175</v>
      </c>
      <c r="S935" s="36" t="s">
        <v>15176</v>
      </c>
      <c r="T935" s="36" t="s">
        <v>15177</v>
      </c>
      <c r="U935" s="11" t="s">
        <v>56</v>
      </c>
      <c r="V935" s="19" t="s">
        <v>57</v>
      </c>
      <c r="W935" s="21" t="s">
        <v>15178</v>
      </c>
      <c r="X935" s="21">
        <v>772684028</v>
      </c>
      <c r="Y935" s="21" t="s">
        <v>12919</v>
      </c>
      <c r="Z935" s="21"/>
      <c r="AA935" s="132" t="s">
        <v>172</v>
      </c>
      <c r="AB935" s="5" t="s">
        <v>63</v>
      </c>
      <c r="AC935" s="5" t="s">
        <v>63</v>
      </c>
      <c r="AD935" s="5" t="s">
        <v>63</v>
      </c>
      <c r="AE935" s="5" t="s">
        <v>63</v>
      </c>
      <c r="AF935" s="5" t="s">
        <v>63</v>
      </c>
      <c r="AG935" s="5" t="s">
        <v>63</v>
      </c>
    </row>
    <row r="936" spans="1:34" s="904" customFormat="1" ht="133.5" customHeight="1" x14ac:dyDescent="0.25">
      <c r="A936" s="921" t="s">
        <v>34304</v>
      </c>
      <c r="B936" s="693" t="s">
        <v>34305</v>
      </c>
      <c r="C936" s="693" t="s">
        <v>34306</v>
      </c>
      <c r="D936" s="693" t="s">
        <v>7966</v>
      </c>
      <c r="E936" s="693" t="s">
        <v>1149</v>
      </c>
      <c r="F936" s="693" t="s">
        <v>34307</v>
      </c>
      <c r="G936" s="900" t="s">
        <v>34308</v>
      </c>
      <c r="H936" s="901" t="s">
        <v>32</v>
      </c>
      <c r="I936" s="902" t="s">
        <v>12230</v>
      </c>
      <c r="J936" s="693" t="s">
        <v>420</v>
      </c>
      <c r="K936" s="693" t="s">
        <v>34309</v>
      </c>
      <c r="L936" s="693" t="s">
        <v>34310</v>
      </c>
      <c r="M936" s="693" t="s">
        <v>34311</v>
      </c>
      <c r="N936" s="693" t="s">
        <v>34312</v>
      </c>
      <c r="O936" s="693" t="s">
        <v>34313</v>
      </c>
      <c r="P936" s="693"/>
      <c r="Q936" s="693" t="s">
        <v>34314</v>
      </c>
      <c r="R936" s="903" t="s">
        <v>7970</v>
      </c>
      <c r="S936" s="903" t="s">
        <v>15180</v>
      </c>
      <c r="T936" s="903" t="s">
        <v>15180</v>
      </c>
      <c r="U936" s="693" t="s">
        <v>56</v>
      </c>
      <c r="V936" s="922" t="s">
        <v>34315</v>
      </c>
      <c r="W936" s="923" t="s">
        <v>22914</v>
      </c>
      <c r="X936" s="923" t="s">
        <v>34316</v>
      </c>
      <c r="Y936" s="706" t="s">
        <v>1236</v>
      </c>
      <c r="Z936" s="706" t="s">
        <v>34317</v>
      </c>
      <c r="AA936" s="706" t="s">
        <v>36</v>
      </c>
    </row>
    <row r="937" spans="1:34" s="3" customFormat="1" ht="180" x14ac:dyDescent="0.25">
      <c r="A937" s="9" t="s">
        <v>13745</v>
      </c>
      <c r="B937" s="11" t="s">
        <v>15182</v>
      </c>
      <c r="C937" s="11" t="s">
        <v>15183</v>
      </c>
      <c r="D937" s="11" t="s">
        <v>15184</v>
      </c>
      <c r="E937" s="11" t="s">
        <v>11166</v>
      </c>
      <c r="F937" s="11" t="s">
        <v>15185</v>
      </c>
      <c r="G937" s="11" t="s">
        <v>15186</v>
      </c>
      <c r="H937" s="11" t="s">
        <v>727</v>
      </c>
      <c r="I937" s="28" t="s">
        <v>15187</v>
      </c>
      <c r="J937" s="11" t="s">
        <v>5705</v>
      </c>
      <c r="K937" s="11" t="s">
        <v>15188</v>
      </c>
      <c r="L937" s="11" t="s">
        <v>15189</v>
      </c>
      <c r="M937" s="11" t="s">
        <v>15190</v>
      </c>
      <c r="N937" s="11"/>
      <c r="O937" s="11"/>
      <c r="P937" s="11"/>
      <c r="Q937" s="11" t="s">
        <v>15191</v>
      </c>
      <c r="R937" s="36" t="s">
        <v>15192</v>
      </c>
      <c r="S937" s="36" t="s">
        <v>15193</v>
      </c>
      <c r="T937" s="36" t="s">
        <v>15193</v>
      </c>
      <c r="U937" s="11" t="s">
        <v>11461</v>
      </c>
      <c r="V937" s="19" t="s">
        <v>6098</v>
      </c>
      <c r="W937" s="21" t="s">
        <v>15194</v>
      </c>
      <c r="X937" s="21" t="s">
        <v>15195</v>
      </c>
      <c r="Y937" s="21"/>
      <c r="Z937" s="21"/>
      <c r="AA937" s="185" t="s">
        <v>36</v>
      </c>
      <c r="AB937" s="21" t="s">
        <v>15196</v>
      </c>
      <c r="AC937" s="21" t="s">
        <v>15197</v>
      </c>
      <c r="AD937" s="21" t="s">
        <v>3812</v>
      </c>
      <c r="AE937" s="21" t="s">
        <v>15198</v>
      </c>
      <c r="AF937" s="21" t="s">
        <v>15199</v>
      </c>
      <c r="AG937" s="21" t="s">
        <v>15200</v>
      </c>
      <c r="AH937" s="191"/>
    </row>
    <row r="938" spans="1:34" s="3" customFormat="1" ht="75" x14ac:dyDescent="0.25">
      <c r="A938" s="9" t="s">
        <v>13759</v>
      </c>
      <c r="B938" s="11" t="s">
        <v>15202</v>
      </c>
      <c r="C938" s="11" t="s">
        <v>15203</v>
      </c>
      <c r="D938" s="11" t="s">
        <v>15204</v>
      </c>
      <c r="E938" s="11" t="s">
        <v>155</v>
      </c>
      <c r="F938" s="11" t="s">
        <v>15205</v>
      </c>
      <c r="G938" s="18" t="s">
        <v>316</v>
      </c>
      <c r="H938" s="19" t="s">
        <v>46</v>
      </c>
      <c r="I938" s="28" t="s">
        <v>961</v>
      </c>
      <c r="J938" s="11" t="s">
        <v>474</v>
      </c>
      <c r="K938" s="11" t="s">
        <v>15206</v>
      </c>
      <c r="L938" s="11" t="s">
        <v>15207</v>
      </c>
      <c r="M938" s="11" t="s">
        <v>15208</v>
      </c>
      <c r="N938" s="11" t="s">
        <v>15209</v>
      </c>
      <c r="O938" s="11" t="s">
        <v>15210</v>
      </c>
      <c r="P938" s="11"/>
      <c r="Q938" s="11" t="s">
        <v>15211</v>
      </c>
      <c r="R938" s="36" t="s">
        <v>15212</v>
      </c>
      <c r="S938" s="36" t="s">
        <v>15213</v>
      </c>
      <c r="T938" s="36" t="s">
        <v>15214</v>
      </c>
      <c r="U938" s="11" t="s">
        <v>14149</v>
      </c>
      <c r="V938" s="19" t="s">
        <v>57</v>
      </c>
      <c r="W938" s="670" t="s">
        <v>15215</v>
      </c>
      <c r="X938" s="670">
        <v>552279522</v>
      </c>
      <c r="Y938" s="670" t="s">
        <v>13049</v>
      </c>
      <c r="Z938" s="670"/>
      <c r="AA938" s="670" t="s">
        <v>36</v>
      </c>
      <c r="AB938" s="670" t="s">
        <v>15216</v>
      </c>
      <c r="AC938" s="670" t="s">
        <v>206</v>
      </c>
      <c r="AD938" s="670" t="s">
        <v>3812</v>
      </c>
      <c r="AE938" s="670" t="s">
        <v>15217</v>
      </c>
      <c r="AF938" s="670" t="s">
        <v>9225</v>
      </c>
      <c r="AG938" s="670" t="s">
        <v>3812</v>
      </c>
    </row>
    <row r="939" spans="1:34" s="3" customFormat="1" ht="120" x14ac:dyDescent="0.25">
      <c r="A939" s="9" t="s">
        <v>13776</v>
      </c>
      <c r="B939" s="11" t="s">
        <v>15219</v>
      </c>
      <c r="C939" s="11" t="s">
        <v>15220</v>
      </c>
      <c r="D939" s="11" t="s">
        <v>15221</v>
      </c>
      <c r="E939" s="11" t="s">
        <v>416</v>
      </c>
      <c r="F939" s="11" t="s">
        <v>15222</v>
      </c>
      <c r="G939" s="18" t="s">
        <v>1246</v>
      </c>
      <c r="H939" s="19" t="s">
        <v>32</v>
      </c>
      <c r="I939" s="28" t="s">
        <v>15223</v>
      </c>
      <c r="J939" s="11" t="s">
        <v>6730</v>
      </c>
      <c r="K939" s="11" t="s">
        <v>15224</v>
      </c>
      <c r="L939" s="11" t="s">
        <v>15225</v>
      </c>
      <c r="M939" s="11" t="s">
        <v>15226</v>
      </c>
      <c r="N939" s="11" t="s">
        <v>15227</v>
      </c>
      <c r="O939" s="11" t="s">
        <v>15228</v>
      </c>
      <c r="P939" s="11" t="s">
        <v>32883</v>
      </c>
      <c r="Q939" s="11" t="s">
        <v>15229</v>
      </c>
      <c r="R939" s="36" t="s">
        <v>15230</v>
      </c>
      <c r="S939" s="36" t="s">
        <v>15231</v>
      </c>
      <c r="T939" s="36" t="s">
        <v>15232</v>
      </c>
      <c r="U939" s="11" t="s">
        <v>14149</v>
      </c>
      <c r="V939" s="251" t="s">
        <v>247</v>
      </c>
      <c r="W939" s="11" t="s">
        <v>15233</v>
      </c>
      <c r="X939" s="831" t="s">
        <v>15234</v>
      </c>
      <c r="Y939" s="831" t="s">
        <v>15235</v>
      </c>
      <c r="Z939" s="831" t="s">
        <v>15236</v>
      </c>
      <c r="AA939" s="831" t="s">
        <v>36</v>
      </c>
      <c r="AB939" s="831" t="s">
        <v>15237</v>
      </c>
      <c r="AC939" s="831" t="s">
        <v>15238</v>
      </c>
      <c r="AD939" s="831" t="s">
        <v>38</v>
      </c>
      <c r="AE939" s="831" t="s">
        <v>15239</v>
      </c>
      <c r="AF939" s="831" t="s">
        <v>15240</v>
      </c>
      <c r="AG939" s="831" t="s">
        <v>1625</v>
      </c>
    </row>
    <row r="940" spans="1:34" ht="75" x14ac:dyDescent="0.25">
      <c r="A940" s="9" t="s">
        <v>13795</v>
      </c>
      <c r="B940" s="11" t="s">
        <v>15242</v>
      </c>
      <c r="C940" s="11" t="s">
        <v>15243</v>
      </c>
      <c r="D940" s="11" t="s">
        <v>15244</v>
      </c>
      <c r="E940" s="11" t="s">
        <v>416</v>
      </c>
      <c r="F940" s="11" t="s">
        <v>15245</v>
      </c>
      <c r="G940" s="18" t="s">
        <v>157</v>
      </c>
      <c r="H940" s="19" t="s">
        <v>32</v>
      </c>
      <c r="I940" s="28" t="s">
        <v>15246</v>
      </c>
      <c r="J940" s="11" t="s">
        <v>420</v>
      </c>
      <c r="K940" s="11" t="s">
        <v>15247</v>
      </c>
      <c r="L940" s="11" t="s">
        <v>15248</v>
      </c>
      <c r="M940" s="11" t="s">
        <v>15249</v>
      </c>
      <c r="N940" s="11" t="s">
        <v>15250</v>
      </c>
      <c r="O940" s="11" t="s">
        <v>15251</v>
      </c>
      <c r="P940" s="11"/>
      <c r="Q940" s="11" t="s">
        <v>15252</v>
      </c>
      <c r="R940" s="36" t="s">
        <v>15253</v>
      </c>
      <c r="S940" s="36" t="s">
        <v>15254</v>
      </c>
      <c r="T940" s="36" t="s">
        <v>15255</v>
      </c>
      <c r="U940" s="11" t="s">
        <v>14149</v>
      </c>
      <c r="V940" s="251" t="s">
        <v>57</v>
      </c>
      <c r="W940" s="21" t="s">
        <v>15256</v>
      </c>
      <c r="X940" s="21" t="s">
        <v>15257</v>
      </c>
      <c r="Y940" s="21" t="s">
        <v>8534</v>
      </c>
      <c r="Z940" s="21"/>
      <c r="AA940" s="185" t="s">
        <v>36</v>
      </c>
      <c r="AB940" s="5" t="s">
        <v>15258</v>
      </c>
      <c r="AC940" s="5" t="s">
        <v>206</v>
      </c>
      <c r="AD940" s="21" t="s">
        <v>3812</v>
      </c>
      <c r="AE940" s="21" t="s">
        <v>3812</v>
      </c>
      <c r="AF940" s="5" t="s">
        <v>9225</v>
      </c>
      <c r="AG940" s="5" t="s">
        <v>15259</v>
      </c>
    </row>
    <row r="941" spans="1:34" ht="75" x14ac:dyDescent="0.25">
      <c r="A941" s="9" t="s">
        <v>13806</v>
      </c>
      <c r="B941" s="11" t="s">
        <v>15260</v>
      </c>
      <c r="C941" s="11" t="s">
        <v>15261</v>
      </c>
      <c r="D941" s="11" t="s">
        <v>15262</v>
      </c>
      <c r="E941" s="11" t="s">
        <v>6971</v>
      </c>
      <c r="F941" s="11" t="s">
        <v>15263</v>
      </c>
      <c r="G941" s="18" t="s">
        <v>157</v>
      </c>
      <c r="H941" s="19" t="s">
        <v>32</v>
      </c>
      <c r="I941" s="28" t="s">
        <v>2022</v>
      </c>
      <c r="J941" s="11" t="s">
        <v>210</v>
      </c>
      <c r="K941" s="11" t="s">
        <v>15264</v>
      </c>
      <c r="L941" s="11" t="s">
        <v>15265</v>
      </c>
      <c r="M941" s="11" t="s">
        <v>15266</v>
      </c>
      <c r="N941" s="11" t="s">
        <v>15267</v>
      </c>
      <c r="O941" s="11" t="s">
        <v>15268</v>
      </c>
      <c r="P941" s="11"/>
      <c r="Q941" s="11" t="s">
        <v>15269</v>
      </c>
      <c r="R941" s="36" t="s">
        <v>15270</v>
      </c>
      <c r="S941" s="36" t="s">
        <v>15271</v>
      </c>
      <c r="T941" s="36" t="s">
        <v>15272</v>
      </c>
      <c r="U941" s="11" t="s">
        <v>14149</v>
      </c>
      <c r="V941" s="11" t="s">
        <v>57</v>
      </c>
      <c r="W941" s="21" t="s">
        <v>15273</v>
      </c>
      <c r="X941" s="21">
        <v>773862074</v>
      </c>
      <c r="Y941" s="21" t="s">
        <v>15274</v>
      </c>
      <c r="Z941" s="21"/>
      <c r="AA941" s="185" t="s">
        <v>36</v>
      </c>
      <c r="AB941" s="5" t="s">
        <v>15275</v>
      </c>
      <c r="AC941" s="5" t="s">
        <v>206</v>
      </c>
      <c r="AD941" s="21" t="s">
        <v>3812</v>
      </c>
      <c r="AE941" s="5">
        <v>773862074</v>
      </c>
      <c r="AF941" s="5" t="s">
        <v>9225</v>
      </c>
      <c r="AG941" s="5" t="s">
        <v>15276</v>
      </c>
    </row>
    <row r="942" spans="1:34" ht="105" x14ac:dyDescent="0.25">
      <c r="A942" s="9" t="s">
        <v>32703</v>
      </c>
      <c r="B942" s="11" t="s">
        <v>15277</v>
      </c>
      <c r="C942" s="11" t="s">
        <v>15278</v>
      </c>
      <c r="D942" s="11" t="s">
        <v>15279</v>
      </c>
      <c r="E942" s="11" t="s">
        <v>257</v>
      </c>
      <c r="F942" s="11" t="s">
        <v>15280</v>
      </c>
      <c r="G942" s="18" t="s">
        <v>15281</v>
      </c>
      <c r="H942" s="19" t="s">
        <v>727</v>
      </c>
      <c r="I942" s="28" t="s">
        <v>15282</v>
      </c>
      <c r="J942" s="11" t="s">
        <v>1445</v>
      </c>
      <c r="K942" s="11" t="s">
        <v>15283</v>
      </c>
      <c r="L942" s="11" t="s">
        <v>15284</v>
      </c>
      <c r="M942" s="11" t="s">
        <v>15285</v>
      </c>
      <c r="N942" s="11" t="s">
        <v>63</v>
      </c>
      <c r="O942" s="11" t="s">
        <v>63</v>
      </c>
      <c r="P942" s="11"/>
      <c r="Q942" s="11" t="s">
        <v>15286</v>
      </c>
      <c r="R942" s="36" t="s">
        <v>15287</v>
      </c>
      <c r="S942" s="36" t="s">
        <v>15288</v>
      </c>
      <c r="T942" s="36" t="s">
        <v>15289</v>
      </c>
      <c r="U942" s="11" t="s">
        <v>14149</v>
      </c>
      <c r="V942" s="19" t="s">
        <v>739</v>
      </c>
      <c r="W942" s="21" t="s">
        <v>15290</v>
      </c>
      <c r="X942" s="21" t="s">
        <v>15291</v>
      </c>
      <c r="Y942" s="21" t="s">
        <v>15292</v>
      </c>
      <c r="Z942" s="21"/>
      <c r="AA942" s="185" t="s">
        <v>36</v>
      </c>
      <c r="AB942" s="55" t="s">
        <v>15293</v>
      </c>
      <c r="AC942" s="138" t="s">
        <v>15294</v>
      </c>
      <c r="AD942" s="283" t="s">
        <v>15295</v>
      </c>
      <c r="AE942" s="139" t="s">
        <v>15296</v>
      </c>
      <c r="AF942" s="140">
        <v>1</v>
      </c>
      <c r="AG942" s="284">
        <v>45332</v>
      </c>
    </row>
    <row r="943" spans="1:34" ht="90" x14ac:dyDescent="0.25">
      <c r="A943" s="9" t="s">
        <v>30478</v>
      </c>
      <c r="B943" s="11" t="s">
        <v>15298</v>
      </c>
      <c r="C943" s="11" t="s">
        <v>15299</v>
      </c>
      <c r="D943" s="11" t="s">
        <v>15300</v>
      </c>
      <c r="E943" s="11" t="s">
        <v>15301</v>
      </c>
      <c r="F943" s="11" t="s">
        <v>15302</v>
      </c>
      <c r="G943" s="11" t="s">
        <v>157</v>
      </c>
      <c r="H943" s="11" t="s">
        <v>32</v>
      </c>
      <c r="I943" s="28" t="s">
        <v>15303</v>
      </c>
      <c r="J943" s="11" t="s">
        <v>532</v>
      </c>
      <c r="K943" s="11" t="s">
        <v>15304</v>
      </c>
      <c r="L943" s="11" t="s">
        <v>15305</v>
      </c>
      <c r="M943" s="11" t="s">
        <v>15306</v>
      </c>
      <c r="N943" s="11" t="s">
        <v>15307</v>
      </c>
      <c r="O943" s="11" t="s">
        <v>15308</v>
      </c>
      <c r="P943" s="11"/>
      <c r="Q943" s="11" t="s">
        <v>15309</v>
      </c>
      <c r="R943" s="36" t="s">
        <v>15310</v>
      </c>
      <c r="S943" s="36" t="s">
        <v>15311</v>
      </c>
      <c r="T943" s="36" t="s">
        <v>15312</v>
      </c>
      <c r="U943" s="11" t="s">
        <v>56</v>
      </c>
      <c r="V943" s="19" t="s">
        <v>57</v>
      </c>
      <c r="W943" s="21" t="s">
        <v>15313</v>
      </c>
      <c r="X943" s="21" t="s">
        <v>15314</v>
      </c>
      <c r="Y943" s="21" t="s">
        <v>15315</v>
      </c>
      <c r="Z943" s="21"/>
      <c r="AA943" s="185" t="s">
        <v>61</v>
      </c>
      <c r="AB943" s="21" t="s">
        <v>3812</v>
      </c>
      <c r="AC943" s="21" t="s">
        <v>3812</v>
      </c>
      <c r="AD943" s="21" t="s">
        <v>3812</v>
      </c>
      <c r="AE943" s="21" t="s">
        <v>3812</v>
      </c>
      <c r="AF943" s="21" t="s">
        <v>3812</v>
      </c>
      <c r="AG943" s="5" t="s">
        <v>14315</v>
      </c>
    </row>
    <row r="944" spans="1:34" ht="120" x14ac:dyDescent="0.25">
      <c r="A944" s="9" t="s">
        <v>13842</v>
      </c>
      <c r="B944" s="11" t="s">
        <v>15318</v>
      </c>
      <c r="C944" s="11" t="s">
        <v>15319</v>
      </c>
      <c r="D944" s="11" t="s">
        <v>15320</v>
      </c>
      <c r="E944" s="11" t="s">
        <v>6047</v>
      </c>
      <c r="F944" s="11" t="s">
        <v>31453</v>
      </c>
      <c r="G944" s="18" t="s">
        <v>2340</v>
      </c>
      <c r="H944" s="19" t="s">
        <v>46</v>
      </c>
      <c r="I944" s="28" t="s">
        <v>11173</v>
      </c>
      <c r="J944" s="11" t="s">
        <v>474</v>
      </c>
      <c r="K944" s="11" t="s">
        <v>31454</v>
      </c>
      <c r="L944" s="11" t="s">
        <v>31455</v>
      </c>
      <c r="M944" s="11" t="s">
        <v>31456</v>
      </c>
      <c r="N944" s="11" t="s">
        <v>15321</v>
      </c>
      <c r="O944" s="11" t="s">
        <v>15322</v>
      </c>
      <c r="P944" s="11"/>
      <c r="Q944" s="11" t="s">
        <v>15323</v>
      </c>
      <c r="R944" s="36" t="s">
        <v>15212</v>
      </c>
      <c r="S944" s="36" t="s">
        <v>15324</v>
      </c>
      <c r="T944" s="36" t="s">
        <v>15325</v>
      </c>
      <c r="U944" s="11" t="s">
        <v>56</v>
      </c>
      <c r="V944" s="19" t="s">
        <v>57</v>
      </c>
      <c r="W944" s="21" t="s">
        <v>31457</v>
      </c>
      <c r="X944" s="21"/>
      <c r="Y944" s="21"/>
      <c r="Z944" s="21"/>
      <c r="AA944" s="132" t="s">
        <v>172</v>
      </c>
      <c r="AB944" s="5" t="s">
        <v>63</v>
      </c>
      <c r="AC944" s="5" t="s">
        <v>63</v>
      </c>
      <c r="AD944" s="5" t="s">
        <v>63</v>
      </c>
      <c r="AE944" s="5" t="s">
        <v>63</v>
      </c>
      <c r="AF944" s="5" t="s">
        <v>63</v>
      </c>
      <c r="AG944" s="5" t="s">
        <v>63</v>
      </c>
    </row>
    <row r="945" spans="1:34" ht="105" x14ac:dyDescent="0.25">
      <c r="A945" s="9" t="s">
        <v>30197</v>
      </c>
      <c r="B945" s="11" t="s">
        <v>15327</v>
      </c>
      <c r="C945" s="11" t="s">
        <v>15328</v>
      </c>
      <c r="D945" s="11" t="s">
        <v>15329</v>
      </c>
      <c r="E945" s="11" t="s">
        <v>15330</v>
      </c>
      <c r="F945" s="11" t="s">
        <v>15331</v>
      </c>
      <c r="G945" s="18" t="s">
        <v>157</v>
      </c>
      <c r="H945" s="19" t="s">
        <v>32</v>
      </c>
      <c r="I945" s="28" t="s">
        <v>15332</v>
      </c>
      <c r="J945" s="11" t="s">
        <v>2795</v>
      </c>
      <c r="K945" s="11" t="s">
        <v>15333</v>
      </c>
      <c r="L945" s="11" t="s">
        <v>15334</v>
      </c>
      <c r="M945" s="11" t="s">
        <v>15335</v>
      </c>
      <c r="N945" s="11" t="s">
        <v>15336</v>
      </c>
      <c r="O945" s="11" t="s">
        <v>15337</v>
      </c>
      <c r="P945" s="11"/>
      <c r="Q945" s="11" t="s">
        <v>15338</v>
      </c>
      <c r="R945" s="36" t="s">
        <v>15339</v>
      </c>
      <c r="S945" s="36" t="s">
        <v>15340</v>
      </c>
      <c r="T945" s="36" t="s">
        <v>15341</v>
      </c>
      <c r="U945" s="11" t="s">
        <v>56</v>
      </c>
      <c r="V945" s="19" t="s">
        <v>57</v>
      </c>
      <c r="W945" s="21" t="s">
        <v>15342</v>
      </c>
      <c r="X945" s="21" t="s">
        <v>15343</v>
      </c>
      <c r="Y945" s="21" t="s">
        <v>15344</v>
      </c>
      <c r="Z945" s="21"/>
      <c r="AA945" s="185" t="s">
        <v>61</v>
      </c>
      <c r="AB945" s="5" t="s">
        <v>15345</v>
      </c>
      <c r="AC945" s="5" t="s">
        <v>206</v>
      </c>
      <c r="AD945" s="21" t="s">
        <v>3812</v>
      </c>
      <c r="AE945" s="5" t="s">
        <v>15346</v>
      </c>
      <c r="AF945" s="5" t="s">
        <v>9225</v>
      </c>
      <c r="AG945" s="5" t="s">
        <v>10751</v>
      </c>
    </row>
    <row r="946" spans="1:34" ht="90" x14ac:dyDescent="0.25">
      <c r="A946" s="9" t="s">
        <v>13872</v>
      </c>
      <c r="B946" s="11" t="s">
        <v>15348</v>
      </c>
      <c r="C946" s="11" t="s">
        <v>15349</v>
      </c>
      <c r="D946" s="11" t="s">
        <v>15350</v>
      </c>
      <c r="E946" s="11" t="s">
        <v>1540</v>
      </c>
      <c r="F946" s="11" t="s">
        <v>15351</v>
      </c>
      <c r="G946" s="18" t="s">
        <v>157</v>
      </c>
      <c r="H946" s="19" t="s">
        <v>32</v>
      </c>
      <c r="I946" s="28" t="s">
        <v>9563</v>
      </c>
      <c r="J946" s="11" t="s">
        <v>420</v>
      </c>
      <c r="K946" s="11" t="s">
        <v>15247</v>
      </c>
      <c r="L946" s="11" t="s">
        <v>15352</v>
      </c>
      <c r="M946" s="11" t="s">
        <v>15353</v>
      </c>
      <c r="N946" s="11" t="s">
        <v>15354</v>
      </c>
      <c r="O946" s="11" t="s">
        <v>15355</v>
      </c>
      <c r="P946" s="11"/>
      <c r="Q946" s="11" t="s">
        <v>15356</v>
      </c>
      <c r="R946" s="36" t="s">
        <v>15357</v>
      </c>
      <c r="S946" s="36" t="s">
        <v>15358</v>
      </c>
      <c r="T946" s="36" t="s">
        <v>15359</v>
      </c>
      <c r="U946" s="11" t="s">
        <v>56</v>
      </c>
      <c r="V946" s="11" t="s">
        <v>57</v>
      </c>
      <c r="W946" s="21" t="s">
        <v>15360</v>
      </c>
      <c r="X946" s="21" t="s">
        <v>15361</v>
      </c>
      <c r="Y946" s="21" t="s">
        <v>15362</v>
      </c>
      <c r="Z946" s="21"/>
      <c r="AA946" s="185" t="s">
        <v>61</v>
      </c>
      <c r="AB946" s="5" t="s">
        <v>15363</v>
      </c>
      <c r="AC946" s="5" t="s">
        <v>206</v>
      </c>
      <c r="AD946" s="21" t="s">
        <v>3812</v>
      </c>
      <c r="AE946" s="5" t="s">
        <v>15364</v>
      </c>
      <c r="AF946" s="5" t="s">
        <v>9225</v>
      </c>
      <c r="AG946" s="5" t="s">
        <v>2034</v>
      </c>
    </row>
    <row r="947" spans="1:34" ht="135" x14ac:dyDescent="0.25">
      <c r="A947" s="9" t="s">
        <v>13873</v>
      </c>
      <c r="B947" s="11" t="s">
        <v>15366</v>
      </c>
      <c r="C947" s="11" t="s">
        <v>15367</v>
      </c>
      <c r="D947" s="11" t="s">
        <v>7711</v>
      </c>
      <c r="E947" s="11" t="s">
        <v>15368</v>
      </c>
      <c r="F947" s="11" t="s">
        <v>15369</v>
      </c>
      <c r="G947" s="18" t="s">
        <v>703</v>
      </c>
      <c r="H947" s="19" t="s">
        <v>32</v>
      </c>
      <c r="I947" s="28" t="s">
        <v>15370</v>
      </c>
      <c r="J947" s="11" t="s">
        <v>5845</v>
      </c>
      <c r="K947" s="11" t="s">
        <v>15247</v>
      </c>
      <c r="L947" s="11" t="s">
        <v>15371</v>
      </c>
      <c r="M947" s="11" t="s">
        <v>15372</v>
      </c>
      <c r="N947" s="11" t="s">
        <v>15373</v>
      </c>
      <c r="O947" s="11" t="s">
        <v>15374</v>
      </c>
      <c r="P947" s="11"/>
      <c r="Q947" s="11" t="s">
        <v>15375</v>
      </c>
      <c r="R947" s="36" t="s">
        <v>13466</v>
      </c>
      <c r="S947" s="36" t="s">
        <v>15376</v>
      </c>
      <c r="T947" s="36" t="s">
        <v>15377</v>
      </c>
      <c r="U947" s="11" t="s">
        <v>14165</v>
      </c>
      <c r="V947" s="11" t="s">
        <v>713</v>
      </c>
      <c r="W947" s="21" t="s">
        <v>7720</v>
      </c>
      <c r="X947" s="21" t="s">
        <v>15378</v>
      </c>
      <c r="Y947" s="21" t="s">
        <v>13470</v>
      </c>
      <c r="Z947" s="21"/>
      <c r="AA947" s="132" t="s">
        <v>172</v>
      </c>
      <c r="AB947" s="6"/>
      <c r="AC947" s="6"/>
      <c r="AD947" s="6"/>
      <c r="AE947" s="6"/>
      <c r="AF947" s="6"/>
      <c r="AG947" s="6"/>
      <c r="AH947" s="3"/>
    </row>
    <row r="948" spans="1:34" s="3" customFormat="1" ht="120" x14ac:dyDescent="0.25">
      <c r="A948" s="9" t="s">
        <v>13885</v>
      </c>
      <c r="B948" s="11" t="s">
        <v>31514</v>
      </c>
      <c r="C948" s="11" t="s">
        <v>15380</v>
      </c>
      <c r="D948" s="11" t="s">
        <v>15381</v>
      </c>
      <c r="E948" s="11" t="s">
        <v>30</v>
      </c>
      <c r="F948" s="11" t="s">
        <v>31083</v>
      </c>
      <c r="G948" s="11" t="s">
        <v>15382</v>
      </c>
      <c r="H948" s="11" t="s">
        <v>32</v>
      </c>
      <c r="I948" s="11" t="s">
        <v>10362</v>
      </c>
      <c r="J948" s="11" t="s">
        <v>34</v>
      </c>
      <c r="K948" s="11" t="s">
        <v>31084</v>
      </c>
      <c r="L948" s="11" t="s">
        <v>15383</v>
      </c>
      <c r="M948" s="11" t="s">
        <v>31085</v>
      </c>
      <c r="N948" s="11" t="s">
        <v>15384</v>
      </c>
      <c r="O948" s="11" t="s">
        <v>15385</v>
      </c>
      <c r="P948" s="11"/>
      <c r="Q948" s="11" t="s">
        <v>15386</v>
      </c>
      <c r="R948" s="36" t="s">
        <v>15387</v>
      </c>
      <c r="S948" s="36" t="s">
        <v>15388</v>
      </c>
      <c r="T948" s="36" t="s">
        <v>15389</v>
      </c>
      <c r="U948" s="11" t="s">
        <v>56</v>
      </c>
      <c r="V948" s="11" t="s">
        <v>268</v>
      </c>
      <c r="W948" s="671" t="s">
        <v>33763</v>
      </c>
      <c r="X948" s="671"/>
      <c r="Y948" s="671"/>
      <c r="Z948" s="671" t="s">
        <v>31501</v>
      </c>
      <c r="AA948" s="185" t="s">
        <v>61</v>
      </c>
      <c r="AB948" s="791" t="s">
        <v>32494</v>
      </c>
      <c r="AC948" s="790" t="s">
        <v>32495</v>
      </c>
      <c r="AD948" s="792" t="s">
        <v>32496</v>
      </c>
      <c r="AE948" s="792" t="s">
        <v>32497</v>
      </c>
      <c r="AF948" s="285">
        <v>1</v>
      </c>
      <c r="AG948" s="793" t="s">
        <v>29198</v>
      </c>
    </row>
    <row r="949" spans="1:34" ht="90" x14ac:dyDescent="0.25">
      <c r="A949" s="9" t="s">
        <v>13898</v>
      </c>
      <c r="B949" s="11" t="s">
        <v>15391</v>
      </c>
      <c r="C949" s="11" t="s">
        <v>15392</v>
      </c>
      <c r="D949" s="11" t="s">
        <v>15393</v>
      </c>
      <c r="E949" s="11" t="s">
        <v>362</v>
      </c>
      <c r="F949" s="11" t="s">
        <v>15394</v>
      </c>
      <c r="G949" s="18" t="s">
        <v>316</v>
      </c>
      <c r="H949" s="19" t="s">
        <v>32</v>
      </c>
      <c r="I949" s="28" t="s">
        <v>11214</v>
      </c>
      <c r="J949" s="11" t="s">
        <v>210</v>
      </c>
      <c r="K949" s="11" t="s">
        <v>15395</v>
      </c>
      <c r="L949" s="11" t="s">
        <v>15396</v>
      </c>
      <c r="M949" s="11" t="s">
        <v>15397</v>
      </c>
      <c r="N949" s="11" t="s">
        <v>15398</v>
      </c>
      <c r="O949" s="11" t="s">
        <v>15399</v>
      </c>
      <c r="P949" s="11"/>
      <c r="Q949" s="11" t="s">
        <v>15400</v>
      </c>
      <c r="R949" s="36" t="s">
        <v>15401</v>
      </c>
      <c r="S949" s="36" t="s">
        <v>15402</v>
      </c>
      <c r="T949" s="36" t="s">
        <v>15403</v>
      </c>
      <c r="U949" s="11" t="s">
        <v>14149</v>
      </c>
      <c r="V949" s="19" t="s">
        <v>57</v>
      </c>
      <c r="W949" s="21" t="s">
        <v>15404</v>
      </c>
      <c r="X949" s="21" t="s">
        <v>15405</v>
      </c>
      <c r="Y949" s="21" t="s">
        <v>15406</v>
      </c>
      <c r="Z949" s="21"/>
      <c r="AA949" s="185" t="s">
        <v>61</v>
      </c>
      <c r="AB949" s="5" t="s">
        <v>15407</v>
      </c>
      <c r="AC949" s="5" t="s">
        <v>206</v>
      </c>
      <c r="AD949" s="21" t="s">
        <v>3812</v>
      </c>
      <c r="AE949" s="5" t="s">
        <v>15408</v>
      </c>
      <c r="AF949" s="5" t="s">
        <v>9225</v>
      </c>
      <c r="AG949" s="5" t="s">
        <v>15409</v>
      </c>
    </row>
    <row r="950" spans="1:34" ht="105" x14ac:dyDescent="0.25">
      <c r="A950" s="9" t="s">
        <v>13915</v>
      </c>
      <c r="B950" s="11" t="s">
        <v>15411</v>
      </c>
      <c r="C950" s="11" t="s">
        <v>15412</v>
      </c>
      <c r="D950" s="11" t="s">
        <v>15413</v>
      </c>
      <c r="E950" s="11" t="s">
        <v>1287</v>
      </c>
      <c r="F950" s="11" t="s">
        <v>15414</v>
      </c>
      <c r="G950" s="18" t="s">
        <v>316</v>
      </c>
      <c r="H950" s="19" t="s">
        <v>46</v>
      </c>
      <c r="I950" s="28" t="s">
        <v>15415</v>
      </c>
      <c r="J950" s="11" t="s">
        <v>180</v>
      </c>
      <c r="K950" s="11" t="s">
        <v>15416</v>
      </c>
      <c r="L950" s="11" t="s">
        <v>15417</v>
      </c>
      <c r="M950" s="11" t="s">
        <v>15418</v>
      </c>
      <c r="N950" s="11" t="s">
        <v>63</v>
      </c>
      <c r="O950" s="11" t="s">
        <v>63</v>
      </c>
      <c r="P950" s="11"/>
      <c r="Q950" s="11" t="s">
        <v>15419</v>
      </c>
      <c r="R950" s="36" t="s">
        <v>15420</v>
      </c>
      <c r="S950" s="36" t="s">
        <v>15421</v>
      </c>
      <c r="T950" s="36" t="s">
        <v>15422</v>
      </c>
      <c r="U950" s="11" t="s">
        <v>56</v>
      </c>
      <c r="V950" s="251" t="s">
        <v>57</v>
      </c>
      <c r="W950" s="21" t="s">
        <v>15423</v>
      </c>
      <c r="X950" s="21">
        <v>550204072</v>
      </c>
      <c r="Y950" s="21" t="s">
        <v>193</v>
      </c>
      <c r="Z950" s="21"/>
      <c r="AA950" s="185" t="s">
        <v>61</v>
      </c>
      <c r="AB950" s="5" t="s">
        <v>15424</v>
      </c>
      <c r="AC950" s="5" t="s">
        <v>206</v>
      </c>
      <c r="AD950" s="21" t="s">
        <v>3812</v>
      </c>
      <c r="AE950" s="5" t="s">
        <v>15425</v>
      </c>
      <c r="AF950" s="5" t="s">
        <v>9225</v>
      </c>
      <c r="AG950" s="5" t="s">
        <v>3775</v>
      </c>
      <c r="AH950" s="3"/>
    </row>
    <row r="951" spans="1:34" s="3" customFormat="1" ht="105" x14ac:dyDescent="0.25">
      <c r="A951" s="9" t="s">
        <v>13917</v>
      </c>
      <c r="B951" s="11" t="s">
        <v>15427</v>
      </c>
      <c r="C951" s="11" t="s">
        <v>15428</v>
      </c>
      <c r="D951" s="11" t="s">
        <v>15429</v>
      </c>
      <c r="E951" s="11" t="s">
        <v>15430</v>
      </c>
      <c r="F951" s="11" t="s">
        <v>15431</v>
      </c>
      <c r="G951" s="18" t="s">
        <v>316</v>
      </c>
      <c r="H951" s="19" t="s">
        <v>32</v>
      </c>
      <c r="I951" s="28" t="s">
        <v>2968</v>
      </c>
      <c r="J951" s="11" t="s">
        <v>15432</v>
      </c>
      <c r="K951" s="11" t="s">
        <v>15433</v>
      </c>
      <c r="L951" s="11" t="s">
        <v>15434</v>
      </c>
      <c r="M951" s="11" t="s">
        <v>15435</v>
      </c>
      <c r="N951" s="11"/>
      <c r="O951" s="11"/>
      <c r="P951" s="11"/>
      <c r="Q951" s="11" t="s">
        <v>15436</v>
      </c>
      <c r="R951" s="36" t="s">
        <v>15437</v>
      </c>
      <c r="S951" s="36" t="s">
        <v>15438</v>
      </c>
      <c r="T951" s="36" t="s">
        <v>15439</v>
      </c>
      <c r="U951" s="11" t="s">
        <v>56</v>
      </c>
      <c r="V951" s="11" t="s">
        <v>57</v>
      </c>
      <c r="W951" s="21" t="s">
        <v>15440</v>
      </c>
      <c r="X951" s="21" t="s">
        <v>15441</v>
      </c>
      <c r="Y951" s="21"/>
      <c r="Z951" s="21"/>
      <c r="AA951" s="185" t="s">
        <v>61</v>
      </c>
      <c r="AB951" s="21" t="s">
        <v>15442</v>
      </c>
      <c r="AC951" s="21" t="s">
        <v>206</v>
      </c>
      <c r="AD951" s="21" t="s">
        <v>3812</v>
      </c>
      <c r="AE951" s="21" t="s">
        <v>15443</v>
      </c>
      <c r="AF951" s="21" t="s">
        <v>9225</v>
      </c>
      <c r="AG951" s="21" t="s">
        <v>15444</v>
      </c>
      <c r="AH951"/>
    </row>
    <row r="952" spans="1:34" ht="195" x14ac:dyDescent="0.25">
      <c r="A952" s="9" t="s">
        <v>13927</v>
      </c>
      <c r="B952" s="11" t="s">
        <v>15447</v>
      </c>
      <c r="C952" s="11" t="s">
        <v>15448</v>
      </c>
      <c r="D952" s="11" t="s">
        <v>15449</v>
      </c>
      <c r="E952" s="11" t="s">
        <v>3165</v>
      </c>
      <c r="F952" s="11" t="s">
        <v>15450</v>
      </c>
      <c r="G952" s="18" t="s">
        <v>157</v>
      </c>
      <c r="H952" s="19" t="s">
        <v>32</v>
      </c>
      <c r="I952" s="28" t="s">
        <v>14342</v>
      </c>
      <c r="J952" s="11" t="s">
        <v>474</v>
      </c>
      <c r="K952" s="11" t="s">
        <v>15451</v>
      </c>
      <c r="L952" s="11" t="s">
        <v>15452</v>
      </c>
      <c r="M952" s="11" t="s">
        <v>15453</v>
      </c>
      <c r="N952" s="11" t="s">
        <v>15454</v>
      </c>
      <c r="O952" s="11" t="s">
        <v>15455</v>
      </c>
      <c r="P952" s="16"/>
      <c r="Q952" s="11" t="s">
        <v>15456</v>
      </c>
      <c r="R952" s="36" t="s">
        <v>15457</v>
      </c>
      <c r="S952" s="112" t="s">
        <v>15458</v>
      </c>
      <c r="T952" s="112" t="s">
        <v>15459</v>
      </c>
      <c r="U952" s="11" t="s">
        <v>56</v>
      </c>
      <c r="V952" s="19" t="s">
        <v>57</v>
      </c>
      <c r="W952" s="21" t="s">
        <v>15460</v>
      </c>
      <c r="X952" s="21">
        <v>701888037</v>
      </c>
      <c r="Y952" s="21" t="s">
        <v>8088</v>
      </c>
      <c r="Z952" s="21"/>
      <c r="AA952" s="185" t="s">
        <v>61</v>
      </c>
      <c r="AB952" s="5" t="s">
        <v>15461</v>
      </c>
      <c r="AC952" s="21" t="s">
        <v>3812</v>
      </c>
      <c r="AD952" s="21" t="s">
        <v>3812</v>
      </c>
      <c r="AE952" s="5" t="s">
        <v>15462</v>
      </c>
      <c r="AF952" s="21" t="s">
        <v>9225</v>
      </c>
      <c r="AG952" s="5" t="s">
        <v>15463</v>
      </c>
      <c r="AH952" s="3"/>
    </row>
    <row r="953" spans="1:34" s="3" customFormat="1" ht="135" x14ac:dyDescent="0.25">
      <c r="A953" s="9" t="s">
        <v>13934</v>
      </c>
      <c r="B953" s="16" t="s">
        <v>29764</v>
      </c>
      <c r="C953" s="16" t="s">
        <v>15465</v>
      </c>
      <c r="D953" s="16" t="s">
        <v>29766</v>
      </c>
      <c r="E953" s="16" t="s">
        <v>3144</v>
      </c>
      <c r="F953" s="16" t="s">
        <v>29765</v>
      </c>
      <c r="G953" s="71" t="s">
        <v>157</v>
      </c>
      <c r="H953" s="105" t="s">
        <v>46</v>
      </c>
      <c r="I953" s="63">
        <v>22.4</v>
      </c>
      <c r="J953" s="16" t="s">
        <v>180</v>
      </c>
      <c r="K953" s="16" t="s">
        <v>29767</v>
      </c>
      <c r="L953" s="16" t="s">
        <v>29768</v>
      </c>
      <c r="M953" s="16" t="s">
        <v>15466</v>
      </c>
      <c r="N953" s="16" t="s">
        <v>15467</v>
      </c>
      <c r="O953" s="16" t="s">
        <v>15468</v>
      </c>
      <c r="P953" s="11"/>
      <c r="Q953" s="16" t="s">
        <v>15469</v>
      </c>
      <c r="R953" s="66" t="s">
        <v>15470</v>
      </c>
      <c r="S953" s="66" t="s">
        <v>15471</v>
      </c>
      <c r="T953" s="66" t="s">
        <v>15472</v>
      </c>
      <c r="U953" s="16" t="s">
        <v>56</v>
      </c>
      <c r="V953" s="105" t="s">
        <v>57</v>
      </c>
      <c r="W953" s="50" t="s">
        <v>15473</v>
      </c>
      <c r="X953" s="50" t="s">
        <v>15474</v>
      </c>
      <c r="Y953" s="50" t="s">
        <v>15475</v>
      </c>
      <c r="Z953" s="50" t="s">
        <v>15476</v>
      </c>
      <c r="AA953" s="185" t="s">
        <v>61</v>
      </c>
      <c r="AB953" s="21" t="s">
        <v>15477</v>
      </c>
      <c r="AC953" s="21" t="s">
        <v>206</v>
      </c>
      <c r="AD953" s="21" t="s">
        <v>3812</v>
      </c>
      <c r="AE953" s="21" t="s">
        <v>15478</v>
      </c>
      <c r="AF953" s="21" t="s">
        <v>9225</v>
      </c>
      <c r="AG953" s="21" t="s">
        <v>15479</v>
      </c>
      <c r="AH953"/>
    </row>
    <row r="954" spans="1:34" ht="75" x14ac:dyDescent="0.25">
      <c r="A954" s="9" t="s">
        <v>13941</v>
      </c>
      <c r="B954" s="11" t="s">
        <v>15481</v>
      </c>
      <c r="C954" s="11" t="s">
        <v>15482</v>
      </c>
      <c r="D954" s="11" t="s">
        <v>15483</v>
      </c>
      <c r="E954" s="11" t="s">
        <v>3165</v>
      </c>
      <c r="F954" s="11" t="s">
        <v>15484</v>
      </c>
      <c r="G954" s="11" t="s">
        <v>157</v>
      </c>
      <c r="H954" s="11" t="s">
        <v>5737</v>
      </c>
      <c r="I954" s="28" t="s">
        <v>1542</v>
      </c>
      <c r="J954" s="11" t="s">
        <v>474</v>
      </c>
      <c r="K954" s="11" t="s">
        <v>15485</v>
      </c>
      <c r="L954" s="11" t="s">
        <v>15486</v>
      </c>
      <c r="M954" s="11" t="s">
        <v>15487</v>
      </c>
      <c r="N954" s="11" t="s">
        <v>15488</v>
      </c>
      <c r="O954" s="11" t="s">
        <v>15489</v>
      </c>
      <c r="P954" s="11"/>
      <c r="Q954" s="11" t="s">
        <v>15490</v>
      </c>
      <c r="R954" s="36" t="s">
        <v>15491</v>
      </c>
      <c r="S954" s="36" t="s">
        <v>15492</v>
      </c>
      <c r="T954" s="36" t="s">
        <v>15493</v>
      </c>
      <c r="U954" s="11" t="s">
        <v>56</v>
      </c>
      <c r="V954" s="11" t="s">
        <v>57</v>
      </c>
      <c r="W954" s="21" t="s">
        <v>15494</v>
      </c>
      <c r="X954" s="21">
        <v>700755785</v>
      </c>
      <c r="Y954" s="21" t="s">
        <v>4134</v>
      </c>
      <c r="Z954" s="21"/>
      <c r="AA954" s="132" t="s">
        <v>172</v>
      </c>
      <c r="AB954" s="5" t="s">
        <v>63</v>
      </c>
      <c r="AC954" s="5" t="s">
        <v>63</v>
      </c>
      <c r="AD954" s="5" t="s">
        <v>63</v>
      </c>
      <c r="AE954" s="5" t="s">
        <v>63</v>
      </c>
      <c r="AF954" s="5" t="s">
        <v>63</v>
      </c>
      <c r="AG954" s="5" t="s">
        <v>63</v>
      </c>
    </row>
    <row r="955" spans="1:34" ht="105" x14ac:dyDescent="0.25">
      <c r="A955" s="9" t="s">
        <v>13958</v>
      </c>
      <c r="B955" s="11" t="s">
        <v>15496</v>
      </c>
      <c r="C955" s="11" t="s">
        <v>15497</v>
      </c>
      <c r="D955" s="11" t="s">
        <v>15498</v>
      </c>
      <c r="E955" s="11" t="s">
        <v>683</v>
      </c>
      <c r="F955" s="11" t="s">
        <v>15499</v>
      </c>
      <c r="G955" s="18" t="s">
        <v>418</v>
      </c>
      <c r="H955" s="19" t="s">
        <v>32</v>
      </c>
      <c r="I955" s="28" t="s">
        <v>419</v>
      </c>
      <c r="J955" s="11" t="s">
        <v>442</v>
      </c>
      <c r="K955" s="11" t="s">
        <v>15500</v>
      </c>
      <c r="L955" s="11" t="s">
        <v>15501</v>
      </c>
      <c r="M955" s="11" t="s">
        <v>15502</v>
      </c>
      <c r="N955" s="11"/>
      <c r="O955" s="11"/>
      <c r="P955" s="11"/>
      <c r="Q955" s="11" t="s">
        <v>94</v>
      </c>
      <c r="R955" s="36" t="s">
        <v>7797</v>
      </c>
      <c r="S955" s="36" t="s">
        <v>15503</v>
      </c>
      <c r="T955" s="36" t="s">
        <v>15504</v>
      </c>
      <c r="U955" s="11" t="s">
        <v>56</v>
      </c>
      <c r="V955" s="11" t="s">
        <v>247</v>
      </c>
      <c r="W955" s="21" t="s">
        <v>15505</v>
      </c>
      <c r="X955" s="21" t="s">
        <v>15506</v>
      </c>
      <c r="Y955" s="48"/>
      <c r="Z955" s="21"/>
      <c r="AA955" s="185" t="s">
        <v>36</v>
      </c>
      <c r="AB955" s="593" t="s">
        <v>10972</v>
      </c>
      <c r="AC955" s="593" t="s">
        <v>30457</v>
      </c>
      <c r="AD955" s="593" t="s">
        <v>19239</v>
      </c>
      <c r="AE955" s="593" t="s">
        <v>30458</v>
      </c>
      <c r="AF955" s="207">
        <v>1</v>
      </c>
      <c r="AG955" s="593" t="s">
        <v>29198</v>
      </c>
      <c r="AH955" s="379"/>
    </row>
    <row r="956" spans="1:34" ht="165" x14ac:dyDescent="0.25">
      <c r="A956" s="9" t="s">
        <v>13971</v>
      </c>
      <c r="B956" s="11" t="s">
        <v>15508</v>
      </c>
      <c r="C956" s="11" t="s">
        <v>15509</v>
      </c>
      <c r="D956" s="11" t="s">
        <v>15510</v>
      </c>
      <c r="E956" s="11" t="s">
        <v>15511</v>
      </c>
      <c r="F956" s="11" t="s">
        <v>15512</v>
      </c>
      <c r="G956" s="11" t="s">
        <v>157</v>
      </c>
      <c r="H956" s="11" t="s">
        <v>32</v>
      </c>
      <c r="I956" s="28" t="s">
        <v>1170</v>
      </c>
      <c r="J956" s="11" t="s">
        <v>1248</v>
      </c>
      <c r="K956" s="11" t="s">
        <v>15513</v>
      </c>
      <c r="L956" s="11" t="s">
        <v>15514</v>
      </c>
      <c r="M956" s="11" t="s">
        <v>15515</v>
      </c>
      <c r="N956" s="11" t="s">
        <v>15516</v>
      </c>
      <c r="O956" s="11" t="s">
        <v>15517</v>
      </c>
      <c r="P956" s="11"/>
      <c r="Q956" s="11" t="s">
        <v>15518</v>
      </c>
      <c r="R956" s="36" t="s">
        <v>15519</v>
      </c>
      <c r="S956" s="36" t="s">
        <v>15520</v>
      </c>
      <c r="T956" s="36" t="s">
        <v>15521</v>
      </c>
      <c r="U956" s="11" t="s">
        <v>56</v>
      </c>
      <c r="V956" s="11" t="s">
        <v>57</v>
      </c>
      <c r="W956" s="21" t="s">
        <v>15522</v>
      </c>
      <c r="X956" s="21">
        <v>770401012</v>
      </c>
      <c r="Y956" s="21" t="s">
        <v>15523</v>
      </c>
      <c r="Z956" s="21"/>
      <c r="AA956" s="185" t="s">
        <v>61</v>
      </c>
      <c r="AB956" s="5" t="s">
        <v>15524</v>
      </c>
      <c r="AC956" s="5" t="s">
        <v>206</v>
      </c>
      <c r="AD956" s="21" t="s">
        <v>3812</v>
      </c>
      <c r="AE956" s="5" t="s">
        <v>15525</v>
      </c>
      <c r="AF956" s="5" t="s">
        <v>9225</v>
      </c>
      <c r="AG956" s="5" t="s">
        <v>15526</v>
      </c>
    </row>
    <row r="957" spans="1:34" ht="105" x14ac:dyDescent="0.25">
      <c r="A957" s="9" t="s">
        <v>31991</v>
      </c>
      <c r="B957" s="11" t="s">
        <v>15528</v>
      </c>
      <c r="C957" s="11" t="s">
        <v>15529</v>
      </c>
      <c r="D957" s="11" t="s">
        <v>15530</v>
      </c>
      <c r="E957" s="11" t="s">
        <v>15531</v>
      </c>
      <c r="F957" s="11" t="s">
        <v>15532</v>
      </c>
      <c r="G957" s="11" t="s">
        <v>316</v>
      </c>
      <c r="H957" s="11" t="s">
        <v>32</v>
      </c>
      <c r="I957" s="28" t="s">
        <v>15533</v>
      </c>
      <c r="J957" s="11" t="s">
        <v>1248</v>
      </c>
      <c r="K957" s="11" t="s">
        <v>15534</v>
      </c>
      <c r="L957" s="11" t="s">
        <v>15535</v>
      </c>
      <c r="M957" s="11" t="s">
        <v>15515</v>
      </c>
      <c r="N957" s="11" t="s">
        <v>15536</v>
      </c>
      <c r="O957" s="11" t="s">
        <v>15537</v>
      </c>
      <c r="P957" s="11"/>
      <c r="Q957" s="11" t="s">
        <v>15538</v>
      </c>
      <c r="R957" s="36" t="s">
        <v>15539</v>
      </c>
      <c r="S957" s="36" t="s">
        <v>15540</v>
      </c>
      <c r="T957" s="36" t="s">
        <v>15541</v>
      </c>
      <c r="U957" s="11" t="s">
        <v>56</v>
      </c>
      <c r="V957" s="19" t="s">
        <v>57</v>
      </c>
      <c r="W957" s="21" t="s">
        <v>15522</v>
      </c>
      <c r="X957" s="21">
        <v>777500241</v>
      </c>
      <c r="Y957" s="21" t="s">
        <v>15523</v>
      </c>
      <c r="Z957" s="21"/>
      <c r="AA957" s="185" t="s">
        <v>61</v>
      </c>
      <c r="AB957" s="5" t="s">
        <v>15524</v>
      </c>
      <c r="AC957" s="5" t="s">
        <v>206</v>
      </c>
      <c r="AD957" s="21" t="s">
        <v>3812</v>
      </c>
      <c r="AE957" s="5" t="s">
        <v>15542</v>
      </c>
      <c r="AF957" s="5" t="s">
        <v>9225</v>
      </c>
      <c r="AG957" s="5" t="s">
        <v>15526</v>
      </c>
      <c r="AH957" s="88"/>
    </row>
    <row r="958" spans="1:34" s="88" customFormat="1" ht="90" x14ac:dyDescent="0.25">
      <c r="A958" s="9" t="s">
        <v>31992</v>
      </c>
      <c r="B958" s="11" t="s">
        <v>29036</v>
      </c>
      <c r="C958" s="11" t="s">
        <v>15544</v>
      </c>
      <c r="D958" s="11" t="s">
        <v>7029</v>
      </c>
      <c r="E958" s="11" t="s">
        <v>257</v>
      </c>
      <c r="F958" s="11" t="s">
        <v>29037</v>
      </c>
      <c r="G958" s="11" t="s">
        <v>5125</v>
      </c>
      <c r="H958" s="11" t="s">
        <v>10857</v>
      </c>
      <c r="I958" s="28" t="s">
        <v>15545</v>
      </c>
      <c r="J958" s="11" t="s">
        <v>7031</v>
      </c>
      <c r="K958" s="11" t="s">
        <v>29038</v>
      </c>
      <c r="L958" s="11" t="s">
        <v>15546</v>
      </c>
      <c r="M958" s="11" t="s">
        <v>7034</v>
      </c>
      <c r="N958" s="11" t="s">
        <v>63</v>
      </c>
      <c r="O958" s="11" t="s">
        <v>63</v>
      </c>
      <c r="P958" s="11"/>
      <c r="Q958" s="11" t="s">
        <v>15547</v>
      </c>
      <c r="R958" s="36" t="s">
        <v>7038</v>
      </c>
      <c r="S958" s="36" t="s">
        <v>10922</v>
      </c>
      <c r="T958" s="36" t="s">
        <v>10922</v>
      </c>
      <c r="U958" s="11" t="s">
        <v>1925</v>
      </c>
      <c r="V958" s="11" t="s">
        <v>35</v>
      </c>
      <c r="W958" s="436" t="s">
        <v>29055</v>
      </c>
      <c r="X958" s="436" t="s">
        <v>15548</v>
      </c>
      <c r="Y958" s="436" t="s">
        <v>15549</v>
      </c>
      <c r="Z958" s="436"/>
      <c r="AA958" s="185" t="s">
        <v>36</v>
      </c>
      <c r="AB958" s="186" t="s">
        <v>7043</v>
      </c>
      <c r="AC958" s="187" t="s">
        <v>7044</v>
      </c>
      <c r="AD958" s="187" t="s">
        <v>7045</v>
      </c>
      <c r="AE958" s="187" t="s">
        <v>7046</v>
      </c>
      <c r="AF958" s="187" t="s">
        <v>7047</v>
      </c>
      <c r="AG958" s="389">
        <v>45254</v>
      </c>
      <c r="AH958"/>
    </row>
    <row r="959" spans="1:34" ht="60" x14ac:dyDescent="0.25">
      <c r="A959" s="9" t="s">
        <v>31993</v>
      </c>
      <c r="B959" s="11" t="s">
        <v>15554</v>
      </c>
      <c r="C959" s="11" t="s">
        <v>15555</v>
      </c>
      <c r="D959" s="11" t="s">
        <v>15556</v>
      </c>
      <c r="E959" s="11" t="s">
        <v>1149</v>
      </c>
      <c r="F959" s="11" t="s">
        <v>15557</v>
      </c>
      <c r="G959" s="18" t="s">
        <v>316</v>
      </c>
      <c r="H959" s="19" t="s">
        <v>32</v>
      </c>
      <c r="I959" s="28" t="s">
        <v>1527</v>
      </c>
      <c r="J959" s="11" t="s">
        <v>420</v>
      </c>
      <c r="K959" s="11" t="s">
        <v>15558</v>
      </c>
      <c r="L959" s="11" t="s">
        <v>15559</v>
      </c>
      <c r="M959" s="11" t="s">
        <v>15560</v>
      </c>
      <c r="N959" s="11" t="s">
        <v>15561</v>
      </c>
      <c r="O959" s="11" t="s">
        <v>15562</v>
      </c>
      <c r="P959" s="11"/>
      <c r="Q959" s="11" t="s">
        <v>15563</v>
      </c>
      <c r="R959" s="36" t="s">
        <v>15564</v>
      </c>
      <c r="S959" s="36" t="s">
        <v>15565</v>
      </c>
      <c r="T959" s="36" t="s">
        <v>15566</v>
      </c>
      <c r="U959" s="11" t="s">
        <v>56</v>
      </c>
      <c r="V959" s="19" t="s">
        <v>57</v>
      </c>
      <c r="W959" s="21" t="s">
        <v>13067</v>
      </c>
      <c r="X959" s="21">
        <v>772545500</v>
      </c>
      <c r="Y959" s="21" t="s">
        <v>505</v>
      </c>
      <c r="Z959" s="21"/>
      <c r="AA959" s="185" t="s">
        <v>61</v>
      </c>
      <c r="AB959" s="5" t="s">
        <v>15567</v>
      </c>
      <c r="AC959" s="5" t="s">
        <v>206</v>
      </c>
      <c r="AD959" s="21" t="s">
        <v>3812</v>
      </c>
      <c r="AE959" s="21" t="s">
        <v>3812</v>
      </c>
      <c r="AF959" s="5" t="s">
        <v>9225</v>
      </c>
      <c r="AG959" s="5" t="s">
        <v>8745</v>
      </c>
    </row>
    <row r="960" spans="1:34" ht="173.25" customHeight="1" x14ac:dyDescent="0.25">
      <c r="A960" s="9" t="s">
        <v>14030</v>
      </c>
      <c r="B960" s="11" t="s">
        <v>15569</v>
      </c>
      <c r="C960" s="11" t="s">
        <v>15570</v>
      </c>
      <c r="D960" s="11" t="s">
        <v>14412</v>
      </c>
      <c r="E960" s="11" t="s">
        <v>683</v>
      </c>
      <c r="F960" s="11" t="s">
        <v>14413</v>
      </c>
      <c r="G960" s="18" t="s">
        <v>31</v>
      </c>
      <c r="H960" s="19" t="s">
        <v>46</v>
      </c>
      <c r="I960" s="28" t="s">
        <v>14985</v>
      </c>
      <c r="J960" s="11" t="s">
        <v>442</v>
      </c>
      <c r="K960" s="11" t="s">
        <v>15571</v>
      </c>
      <c r="L960" s="11" t="s">
        <v>14414</v>
      </c>
      <c r="M960" s="11" t="s">
        <v>14415</v>
      </c>
      <c r="N960" s="11" t="s">
        <v>63</v>
      </c>
      <c r="O960" s="11" t="s">
        <v>63</v>
      </c>
      <c r="P960" s="11"/>
      <c r="Q960" s="11" t="s">
        <v>15572</v>
      </c>
      <c r="R960" s="36" t="s">
        <v>14416</v>
      </c>
      <c r="S960" s="36" t="s">
        <v>15573</v>
      </c>
      <c r="T960" s="36" t="s">
        <v>15573</v>
      </c>
      <c r="U960" s="11" t="s">
        <v>56</v>
      </c>
      <c r="V960" s="19" t="s">
        <v>35</v>
      </c>
      <c r="W960" s="21" t="s">
        <v>14417</v>
      </c>
      <c r="X960" s="21" t="s">
        <v>13772</v>
      </c>
      <c r="Y960" s="21" t="s">
        <v>63</v>
      </c>
      <c r="Z960" s="21"/>
      <c r="AA960" s="185" t="s">
        <v>36</v>
      </c>
      <c r="AB960" s="55" t="s">
        <v>14418</v>
      </c>
      <c r="AC960" s="138" t="s">
        <v>14419</v>
      </c>
      <c r="AD960" s="138" t="s">
        <v>14420</v>
      </c>
      <c r="AE960" s="139" t="s">
        <v>14421</v>
      </c>
      <c r="AF960" s="208" t="s">
        <v>14422</v>
      </c>
      <c r="AG960" s="284">
        <v>45273</v>
      </c>
    </row>
    <row r="961" spans="1:34" ht="211.5" customHeight="1" x14ac:dyDescent="0.25">
      <c r="A961" s="9" t="s">
        <v>14047</v>
      </c>
      <c r="B961" s="11" t="s">
        <v>28952</v>
      </c>
      <c r="C961" s="11" t="s">
        <v>15575</v>
      </c>
      <c r="D961" s="11" t="s">
        <v>15576</v>
      </c>
      <c r="E961" s="11" t="s">
        <v>3204</v>
      </c>
      <c r="F961" s="11" t="s">
        <v>32401</v>
      </c>
      <c r="G961" s="18" t="s">
        <v>31</v>
      </c>
      <c r="H961" s="11" t="s">
        <v>32</v>
      </c>
      <c r="I961" s="28" t="s">
        <v>15577</v>
      </c>
      <c r="J961" s="11" t="s">
        <v>3205</v>
      </c>
      <c r="K961" s="11" t="s">
        <v>32402</v>
      </c>
      <c r="L961" s="11" t="s">
        <v>14379</v>
      </c>
      <c r="M961" s="11" t="s">
        <v>15578</v>
      </c>
      <c r="N961" s="11" t="s">
        <v>15579</v>
      </c>
      <c r="O961" s="11" t="s">
        <v>15580</v>
      </c>
      <c r="P961" s="11"/>
      <c r="Q961" s="11" t="s">
        <v>28953</v>
      </c>
      <c r="R961" s="36" t="s">
        <v>15581</v>
      </c>
      <c r="S961" s="36" t="s">
        <v>265</v>
      </c>
      <c r="T961" s="36" t="s">
        <v>265</v>
      </c>
      <c r="U961" s="11" t="s">
        <v>30276</v>
      </c>
      <c r="V961" s="19" t="s">
        <v>35</v>
      </c>
      <c r="W961" s="780" t="s">
        <v>32403</v>
      </c>
      <c r="X961" s="21">
        <v>555755930.770558</v>
      </c>
      <c r="Y961" s="21" t="s">
        <v>15582</v>
      </c>
      <c r="Z961" s="21"/>
      <c r="AA961" s="185" t="s">
        <v>36</v>
      </c>
      <c r="AB961" s="55" t="s">
        <v>14387</v>
      </c>
      <c r="AC961" s="138" t="s">
        <v>14388</v>
      </c>
      <c r="AD961" s="139" t="s">
        <v>14389</v>
      </c>
      <c r="AE961" s="139" t="s">
        <v>14390</v>
      </c>
      <c r="AF961" s="139" t="s">
        <v>14391</v>
      </c>
      <c r="AG961" s="284">
        <v>45092</v>
      </c>
    </row>
    <row r="962" spans="1:34" ht="210" x14ac:dyDescent="0.25">
      <c r="A962" s="9" t="s">
        <v>14048</v>
      </c>
      <c r="B962" s="11" t="s">
        <v>15586</v>
      </c>
      <c r="C962" s="11" t="s">
        <v>15587</v>
      </c>
      <c r="D962" s="11" t="s">
        <v>15588</v>
      </c>
      <c r="E962" s="11" t="s">
        <v>416</v>
      </c>
      <c r="F962" s="11" t="s">
        <v>15589</v>
      </c>
      <c r="G962" s="18" t="s">
        <v>45</v>
      </c>
      <c r="H962" s="19" t="s">
        <v>46</v>
      </c>
      <c r="I962" s="28" t="s">
        <v>15590</v>
      </c>
      <c r="J962" s="11" t="s">
        <v>48</v>
      </c>
      <c r="K962" s="11" t="s">
        <v>15591</v>
      </c>
      <c r="L962" s="11" t="s">
        <v>15592</v>
      </c>
      <c r="M962" s="11" t="s">
        <v>15593</v>
      </c>
      <c r="N962" s="11" t="s">
        <v>63</v>
      </c>
      <c r="O962" s="11" t="s">
        <v>63</v>
      </c>
      <c r="P962" s="11"/>
      <c r="Q962" s="11" t="s">
        <v>15594</v>
      </c>
      <c r="R962" s="36" t="s">
        <v>15595</v>
      </c>
      <c r="S962" s="36" t="s">
        <v>2007</v>
      </c>
      <c r="T962" s="36" t="s">
        <v>2007</v>
      </c>
      <c r="U962" s="11" t="s">
        <v>56</v>
      </c>
      <c r="V962" s="19" t="s">
        <v>57</v>
      </c>
      <c r="W962" s="21" t="s">
        <v>15596</v>
      </c>
      <c r="X962" s="21">
        <v>705401012</v>
      </c>
      <c r="Y962" s="21" t="s">
        <v>60</v>
      </c>
      <c r="Z962" s="21"/>
      <c r="AA962" s="185" t="s">
        <v>61</v>
      </c>
      <c r="AB962" s="5" t="s">
        <v>15597</v>
      </c>
      <c r="AC962" s="5" t="s">
        <v>206</v>
      </c>
      <c r="AD962" s="21" t="s">
        <v>3812</v>
      </c>
      <c r="AE962" s="5" t="s">
        <v>15598</v>
      </c>
      <c r="AF962" s="5" t="s">
        <v>15599</v>
      </c>
      <c r="AG962" s="5" t="s">
        <v>11561</v>
      </c>
    </row>
    <row r="963" spans="1:34" ht="60" x14ac:dyDescent="0.25">
      <c r="A963" s="9" t="s">
        <v>14065</v>
      </c>
      <c r="B963" s="11" t="s">
        <v>15601</v>
      </c>
      <c r="C963" s="11" t="s">
        <v>15602</v>
      </c>
      <c r="D963" s="11" t="s">
        <v>15603</v>
      </c>
      <c r="E963" s="11" t="s">
        <v>925</v>
      </c>
      <c r="F963" s="11" t="s">
        <v>15604</v>
      </c>
      <c r="G963" s="18" t="s">
        <v>2340</v>
      </c>
      <c r="H963" s="19" t="s">
        <v>46</v>
      </c>
      <c r="I963" s="28" t="s">
        <v>15605</v>
      </c>
      <c r="J963" s="11" t="s">
        <v>2739</v>
      </c>
      <c r="K963" s="11" t="s">
        <v>981</v>
      </c>
      <c r="L963" s="11" t="s">
        <v>15606</v>
      </c>
      <c r="M963" s="11" t="s">
        <v>15607</v>
      </c>
      <c r="N963" s="11" t="s">
        <v>15608</v>
      </c>
      <c r="O963" s="11" t="s">
        <v>15609</v>
      </c>
      <c r="P963" s="16"/>
      <c r="Q963" s="11" t="s">
        <v>15610</v>
      </c>
      <c r="R963" s="36" t="s">
        <v>15611</v>
      </c>
      <c r="S963" s="36" t="s">
        <v>15612</v>
      </c>
      <c r="T963" s="36" t="s">
        <v>15613</v>
      </c>
      <c r="U963" s="11" t="s">
        <v>56</v>
      </c>
      <c r="V963" s="19" t="s">
        <v>57</v>
      </c>
      <c r="W963" s="21" t="s">
        <v>15614</v>
      </c>
      <c r="X963" s="21">
        <v>559195512</v>
      </c>
      <c r="Y963" s="21" t="s">
        <v>15615</v>
      </c>
      <c r="Z963" s="21"/>
      <c r="AA963" s="185" t="s">
        <v>61</v>
      </c>
      <c r="AB963" s="5" t="s">
        <v>15616</v>
      </c>
      <c r="AC963" s="5" t="s">
        <v>206</v>
      </c>
      <c r="AD963" s="5" t="s">
        <v>15617</v>
      </c>
      <c r="AE963" s="5" t="s">
        <v>15618</v>
      </c>
      <c r="AF963" s="5" t="s">
        <v>9225</v>
      </c>
      <c r="AG963" s="5" t="s">
        <v>15619</v>
      </c>
    </row>
    <row r="964" spans="1:34" s="3" customFormat="1" ht="225" x14ac:dyDescent="0.25">
      <c r="A964" s="9" t="s">
        <v>14080</v>
      </c>
      <c r="B964" s="11" t="s">
        <v>15621</v>
      </c>
      <c r="C964" s="11" t="s">
        <v>15622</v>
      </c>
      <c r="D964" s="11" t="s">
        <v>15623</v>
      </c>
      <c r="E964" s="11" t="s">
        <v>1906</v>
      </c>
      <c r="F964" s="11" t="s">
        <v>31035</v>
      </c>
      <c r="G964" s="18" t="s">
        <v>316</v>
      </c>
      <c r="H964" s="19" t="s">
        <v>89</v>
      </c>
      <c r="I964" s="28" t="s">
        <v>30802</v>
      </c>
      <c r="J964" s="11" t="s">
        <v>180</v>
      </c>
      <c r="K964" s="11" t="s">
        <v>31036</v>
      </c>
      <c r="L964" s="11" t="s">
        <v>29778</v>
      </c>
      <c r="M964" s="11" t="s">
        <v>29779</v>
      </c>
      <c r="N964" s="11"/>
      <c r="O964" s="11"/>
      <c r="P964" s="11"/>
      <c r="Q964" s="11" t="s">
        <v>15625</v>
      </c>
      <c r="R964" s="36" t="s">
        <v>30803</v>
      </c>
      <c r="S964" s="36" t="s">
        <v>30804</v>
      </c>
      <c r="T964" s="36" t="s">
        <v>30805</v>
      </c>
      <c r="U964" s="11" t="s">
        <v>267</v>
      </c>
      <c r="V964" s="19" t="s">
        <v>57</v>
      </c>
      <c r="W964" s="533" t="s">
        <v>29780</v>
      </c>
      <c r="X964" s="631"/>
      <c r="Y964" s="631"/>
      <c r="Z964" s="631" t="s">
        <v>15626</v>
      </c>
      <c r="AA964" s="631" t="s">
        <v>61</v>
      </c>
      <c r="AB964" s="631" t="s">
        <v>15627</v>
      </c>
      <c r="AC964" s="631" t="s">
        <v>15628</v>
      </c>
      <c r="AD964" s="631" t="s">
        <v>3812</v>
      </c>
      <c r="AE964" s="631" t="s">
        <v>15629</v>
      </c>
      <c r="AF964" s="631" t="s">
        <v>15630</v>
      </c>
      <c r="AG964" s="631" t="s">
        <v>15631</v>
      </c>
    </row>
    <row r="965" spans="1:34" ht="120" x14ac:dyDescent="0.25">
      <c r="A965" s="9" t="s">
        <v>14095</v>
      </c>
      <c r="B965" s="11" t="s">
        <v>15635</v>
      </c>
      <c r="C965" s="11" t="s">
        <v>15636</v>
      </c>
      <c r="D965" s="11" t="s">
        <v>15637</v>
      </c>
      <c r="E965" s="11" t="s">
        <v>1287</v>
      </c>
      <c r="F965" s="11" t="s">
        <v>32315</v>
      </c>
      <c r="G965" s="11" t="s">
        <v>157</v>
      </c>
      <c r="H965" s="11" t="s">
        <v>46</v>
      </c>
      <c r="I965" s="28" t="s">
        <v>15638</v>
      </c>
      <c r="J965" s="11" t="s">
        <v>11992</v>
      </c>
      <c r="K965" s="11" t="s">
        <v>32316</v>
      </c>
      <c r="L965" s="11" t="s">
        <v>32317</v>
      </c>
      <c r="M965" s="11" t="s">
        <v>32318</v>
      </c>
      <c r="N965" s="11" t="s">
        <v>32322</v>
      </c>
      <c r="O965" s="11" t="s">
        <v>32323</v>
      </c>
      <c r="P965" s="11"/>
      <c r="Q965" s="11" t="s">
        <v>15640</v>
      </c>
      <c r="R965" s="36" t="s">
        <v>15641</v>
      </c>
      <c r="S965" s="36" t="s">
        <v>32320</v>
      </c>
      <c r="T965" s="36" t="s">
        <v>32321</v>
      </c>
      <c r="U965" s="11" t="s">
        <v>56</v>
      </c>
      <c r="V965" s="19" t="s">
        <v>57</v>
      </c>
      <c r="W965" s="774" t="s">
        <v>32319</v>
      </c>
      <c r="X965" s="137">
        <v>557030667</v>
      </c>
      <c r="Y965" s="21" t="s">
        <v>193</v>
      </c>
      <c r="Z965" s="21"/>
      <c r="AA965" s="185" t="s">
        <v>61</v>
      </c>
      <c r="AB965" s="779" t="s">
        <v>32324</v>
      </c>
      <c r="AC965" s="779" t="s">
        <v>32325</v>
      </c>
      <c r="AD965" s="779" t="s">
        <v>32326</v>
      </c>
      <c r="AE965" s="779" t="s">
        <v>32328</v>
      </c>
      <c r="AF965" s="779" t="s">
        <v>32327</v>
      </c>
      <c r="AG965" s="5" t="s">
        <v>63</v>
      </c>
    </row>
    <row r="966" spans="1:34" ht="135" x14ac:dyDescent="0.25">
      <c r="A966" s="9" t="s">
        <v>14111</v>
      </c>
      <c r="B966" s="11" t="s">
        <v>15643</v>
      </c>
      <c r="C966" s="11" t="s">
        <v>15644</v>
      </c>
      <c r="D966" s="11" t="s">
        <v>15645</v>
      </c>
      <c r="E966" s="11" t="s">
        <v>1149</v>
      </c>
      <c r="F966" s="11" t="s">
        <v>15646</v>
      </c>
      <c r="G966" s="11" t="s">
        <v>418</v>
      </c>
      <c r="H966" s="11" t="s">
        <v>46</v>
      </c>
      <c r="I966" s="28" t="s">
        <v>15647</v>
      </c>
      <c r="J966" s="11" t="s">
        <v>11387</v>
      </c>
      <c r="K966" s="11" t="s">
        <v>15648</v>
      </c>
      <c r="L966" s="11" t="s">
        <v>15649</v>
      </c>
      <c r="M966" s="11" t="s">
        <v>15650</v>
      </c>
      <c r="N966" s="11" t="s">
        <v>15651</v>
      </c>
      <c r="O966" s="11" t="s">
        <v>15652</v>
      </c>
      <c r="P966" s="11"/>
      <c r="Q966" s="11" t="s">
        <v>15653</v>
      </c>
      <c r="R966" s="36" t="s">
        <v>15654</v>
      </c>
      <c r="S966" s="36" t="s">
        <v>15655</v>
      </c>
      <c r="T966" s="36" t="s">
        <v>15656</v>
      </c>
      <c r="U966" s="21" t="s">
        <v>267</v>
      </c>
      <c r="V966" s="21" t="s">
        <v>247</v>
      </c>
      <c r="W966" s="21" t="s">
        <v>15657</v>
      </c>
      <c r="X966" s="21" t="s">
        <v>15658</v>
      </c>
      <c r="Y966" s="21" t="s">
        <v>15659</v>
      </c>
      <c r="Z966" s="21"/>
      <c r="AA966" s="185" t="s">
        <v>36</v>
      </c>
      <c r="AB966" s="888" t="s">
        <v>15672</v>
      </c>
      <c r="AC966" s="888" t="s">
        <v>30116</v>
      </c>
      <c r="AD966" s="888" t="s">
        <v>19239</v>
      </c>
      <c r="AE966" s="210" t="s">
        <v>30117</v>
      </c>
      <c r="AF966" s="888" t="s">
        <v>434</v>
      </c>
      <c r="AG966" s="888" t="s">
        <v>29323</v>
      </c>
    </row>
    <row r="967" spans="1:34" ht="150" x14ac:dyDescent="0.25">
      <c r="A967" s="9" t="s">
        <v>14129</v>
      </c>
      <c r="B967" s="11" t="s">
        <v>15661</v>
      </c>
      <c r="C967" s="11" t="s">
        <v>15662</v>
      </c>
      <c r="D967" s="11" t="s">
        <v>15645</v>
      </c>
      <c r="E967" s="11" t="s">
        <v>1149</v>
      </c>
      <c r="F967" s="11" t="s">
        <v>15646</v>
      </c>
      <c r="G967" s="11" t="s">
        <v>418</v>
      </c>
      <c r="H967" s="11" t="s">
        <v>46</v>
      </c>
      <c r="I967" s="28" t="s">
        <v>15663</v>
      </c>
      <c r="J967" s="11" t="s">
        <v>11387</v>
      </c>
      <c r="K967" s="11" t="s">
        <v>15664</v>
      </c>
      <c r="L967" s="11" t="s">
        <v>15649</v>
      </c>
      <c r="M967" s="11" t="s">
        <v>15650</v>
      </c>
      <c r="N967" s="11" t="s">
        <v>15665</v>
      </c>
      <c r="O967" s="11" t="s">
        <v>15666</v>
      </c>
      <c r="P967" s="11"/>
      <c r="Q967" s="11" t="s">
        <v>15667</v>
      </c>
      <c r="R967" s="36" t="s">
        <v>15654</v>
      </c>
      <c r="S967" s="36" t="s">
        <v>15668</v>
      </c>
      <c r="T967" s="36" t="s">
        <v>15669</v>
      </c>
      <c r="U967" s="21" t="s">
        <v>267</v>
      </c>
      <c r="V967" s="21" t="s">
        <v>247</v>
      </c>
      <c r="W967" s="21" t="s">
        <v>15657</v>
      </c>
      <c r="X967" s="21" t="s">
        <v>15670</v>
      </c>
      <c r="Y967" s="21" t="s">
        <v>15671</v>
      </c>
      <c r="Z967" s="21"/>
      <c r="AA967" s="185" t="s">
        <v>36</v>
      </c>
      <c r="AB967" s="5" t="s">
        <v>15672</v>
      </c>
      <c r="AC967" s="5" t="s">
        <v>30116</v>
      </c>
      <c r="AD967" s="5" t="s">
        <v>19239</v>
      </c>
      <c r="AE967" s="210" t="s">
        <v>30117</v>
      </c>
      <c r="AF967" s="5" t="s">
        <v>434</v>
      </c>
      <c r="AG967" s="5" t="s">
        <v>29323</v>
      </c>
    </row>
    <row r="968" spans="1:34" ht="120" x14ac:dyDescent="0.25">
      <c r="A968" s="9" t="s">
        <v>14143</v>
      </c>
      <c r="B968" s="11" t="s">
        <v>15674</v>
      </c>
      <c r="C968" s="11" t="s">
        <v>15675</v>
      </c>
      <c r="D968" s="11" t="s">
        <v>15676</v>
      </c>
      <c r="E968" s="11" t="s">
        <v>15677</v>
      </c>
      <c r="F968" s="11" t="s">
        <v>15678</v>
      </c>
      <c r="G968" s="11" t="s">
        <v>157</v>
      </c>
      <c r="H968" s="11" t="s">
        <v>32</v>
      </c>
      <c r="I968" s="28" t="s">
        <v>15679</v>
      </c>
      <c r="J968" s="11" t="s">
        <v>420</v>
      </c>
      <c r="K968" s="11"/>
      <c r="L968" s="11" t="s">
        <v>15680</v>
      </c>
      <c r="M968" s="11" t="s">
        <v>15681</v>
      </c>
      <c r="N968" s="11" t="s">
        <v>15682</v>
      </c>
      <c r="O968" s="11" t="s">
        <v>15683</v>
      </c>
      <c r="P968" s="11"/>
      <c r="Q968" s="11" t="s">
        <v>15684</v>
      </c>
      <c r="R968" s="36" t="s">
        <v>15685</v>
      </c>
      <c r="S968" s="36" t="s">
        <v>15686</v>
      </c>
      <c r="T968" s="36" t="s">
        <v>15687</v>
      </c>
      <c r="U968" s="11" t="s">
        <v>56</v>
      </c>
      <c r="V968" s="21" t="s">
        <v>57</v>
      </c>
      <c r="W968" s="21" t="s">
        <v>15688</v>
      </c>
      <c r="X968" s="21" t="s">
        <v>15689</v>
      </c>
      <c r="Y968" s="21" t="s">
        <v>8534</v>
      </c>
      <c r="Z968" s="21"/>
      <c r="AA968" s="185" t="s">
        <v>61</v>
      </c>
      <c r="AB968" s="5" t="s">
        <v>15690</v>
      </c>
      <c r="AC968" s="5" t="s">
        <v>206</v>
      </c>
      <c r="AD968" s="5" t="s">
        <v>15691</v>
      </c>
      <c r="AE968" s="5" t="s">
        <v>15692</v>
      </c>
      <c r="AF968" s="5" t="s">
        <v>15693</v>
      </c>
      <c r="AG968" s="5" t="s">
        <v>13509</v>
      </c>
    </row>
    <row r="969" spans="1:34" ht="60" x14ac:dyDescent="0.25">
      <c r="A969" s="9" t="s">
        <v>14154</v>
      </c>
      <c r="B969" s="11" t="s">
        <v>15695</v>
      </c>
      <c r="C969" s="11" t="s">
        <v>15696</v>
      </c>
      <c r="D969" s="11" t="s">
        <v>15697</v>
      </c>
      <c r="E969" s="11" t="s">
        <v>1906</v>
      </c>
      <c r="F969" s="11" t="s">
        <v>31098</v>
      </c>
      <c r="G969" s="18" t="s">
        <v>703</v>
      </c>
      <c r="H969" s="19" t="s">
        <v>32</v>
      </c>
      <c r="I969" s="28" t="s">
        <v>14821</v>
      </c>
      <c r="J969" s="11" t="s">
        <v>180</v>
      </c>
      <c r="K969" s="11" t="s">
        <v>981</v>
      </c>
      <c r="L969" s="11" t="s">
        <v>15699</v>
      </c>
      <c r="M969" s="11" t="s">
        <v>15700</v>
      </c>
      <c r="N969" s="11" t="s">
        <v>15701</v>
      </c>
      <c r="O969" s="11" t="s">
        <v>15702</v>
      </c>
      <c r="P969" s="11"/>
      <c r="Q969" s="11" t="s">
        <v>15703</v>
      </c>
      <c r="R969" s="36" t="s">
        <v>15704</v>
      </c>
      <c r="S969" s="36" t="s">
        <v>15705</v>
      </c>
      <c r="T969" s="36" t="s">
        <v>15706</v>
      </c>
      <c r="U969" s="11" t="s">
        <v>56</v>
      </c>
      <c r="V969" s="645" t="s">
        <v>713</v>
      </c>
      <c r="W969" s="11" t="s">
        <v>31100</v>
      </c>
      <c r="X969" s="21" t="s">
        <v>15707</v>
      </c>
      <c r="Y969" s="21" t="s">
        <v>1802</v>
      </c>
      <c r="Z969" s="21"/>
      <c r="AA969" s="132" t="s">
        <v>172</v>
      </c>
      <c r="AB969" s="6"/>
      <c r="AC969" s="6"/>
      <c r="AD969" s="6"/>
      <c r="AE969" s="6"/>
      <c r="AF969" s="6"/>
      <c r="AG969" s="6"/>
    </row>
    <row r="970" spans="1:34" ht="255" x14ac:dyDescent="0.25">
      <c r="A970" s="9" t="s">
        <v>30479</v>
      </c>
      <c r="B970" s="11" t="s">
        <v>15709</v>
      </c>
      <c r="C970" s="11" t="s">
        <v>15710</v>
      </c>
      <c r="D970" s="11" t="s">
        <v>15711</v>
      </c>
      <c r="E970" s="11" t="s">
        <v>3278</v>
      </c>
      <c r="F970" s="11" t="s">
        <v>15698</v>
      </c>
      <c r="G970" s="18" t="s">
        <v>703</v>
      </c>
      <c r="H970" s="19" t="s">
        <v>32</v>
      </c>
      <c r="I970" s="28" t="s">
        <v>15712</v>
      </c>
      <c r="J970" s="11" t="s">
        <v>278</v>
      </c>
      <c r="K970" s="11" t="s">
        <v>15639</v>
      </c>
      <c r="L970" s="11" t="s">
        <v>15713</v>
      </c>
      <c r="M970" s="11" t="s">
        <v>15714</v>
      </c>
      <c r="N970" s="11" t="s">
        <v>15715</v>
      </c>
      <c r="O970" s="11" t="s">
        <v>15716</v>
      </c>
      <c r="P970" s="16"/>
      <c r="Q970" s="11" t="s">
        <v>15717</v>
      </c>
      <c r="R970" s="36" t="s">
        <v>15718</v>
      </c>
      <c r="S970" s="36" t="s">
        <v>15719</v>
      </c>
      <c r="T970" s="36" t="s">
        <v>15720</v>
      </c>
      <c r="U970" s="11" t="s">
        <v>3607</v>
      </c>
      <c r="V970" s="19" t="s">
        <v>713</v>
      </c>
      <c r="W970" s="21" t="s">
        <v>15721</v>
      </c>
      <c r="X970" s="21" t="s">
        <v>15722</v>
      </c>
      <c r="Y970" s="21" t="s">
        <v>7163</v>
      </c>
      <c r="Z970" s="21"/>
      <c r="AA970" s="185" t="s">
        <v>61</v>
      </c>
      <c r="AB970" s="589" t="s">
        <v>30429</v>
      </c>
      <c r="AC970" s="589" t="s">
        <v>30431</v>
      </c>
      <c r="AD970" s="589" t="s">
        <v>38</v>
      </c>
      <c r="AE970" s="589" t="s">
        <v>30430</v>
      </c>
      <c r="AF970" s="589" t="s">
        <v>30428</v>
      </c>
      <c r="AG970" s="589" t="s">
        <v>29198</v>
      </c>
    </row>
    <row r="971" spans="1:34" s="3" customFormat="1" ht="180" x14ac:dyDescent="0.25">
      <c r="A971" s="9" t="s">
        <v>33999</v>
      </c>
      <c r="B971" s="11" t="s">
        <v>15724</v>
      </c>
      <c r="C971" s="11" t="s">
        <v>15725</v>
      </c>
      <c r="D971" s="11" t="s">
        <v>15726</v>
      </c>
      <c r="E971" s="11" t="s">
        <v>3409</v>
      </c>
      <c r="F971" s="11" t="s">
        <v>15727</v>
      </c>
      <c r="G971" s="18" t="s">
        <v>1003</v>
      </c>
      <c r="H971" s="19" t="s">
        <v>46</v>
      </c>
      <c r="I971" s="28" t="s">
        <v>15728</v>
      </c>
      <c r="J971" s="11" t="s">
        <v>3411</v>
      </c>
      <c r="K971" s="11" t="s">
        <v>15729</v>
      </c>
      <c r="L971" s="11" t="s">
        <v>15730</v>
      </c>
      <c r="M971" s="11" t="s">
        <v>15731</v>
      </c>
      <c r="N971" s="11" t="s">
        <v>15732</v>
      </c>
      <c r="O971" s="11" t="s">
        <v>15733</v>
      </c>
      <c r="P971" s="11" t="s">
        <v>32878</v>
      </c>
      <c r="Q971" s="11" t="s">
        <v>15734</v>
      </c>
      <c r="R971" s="36" t="s">
        <v>15735</v>
      </c>
      <c r="S971" s="36" t="s">
        <v>15736</v>
      </c>
      <c r="T971" s="36" t="s">
        <v>15737</v>
      </c>
      <c r="U971" s="831" t="s">
        <v>1925</v>
      </c>
      <c r="V971" s="831" t="s">
        <v>247</v>
      </c>
      <c r="W971" s="831" t="s">
        <v>15738</v>
      </c>
      <c r="X971" s="831" t="s">
        <v>15739</v>
      </c>
      <c r="Y971" s="831" t="s">
        <v>15740</v>
      </c>
      <c r="Z971" s="12" t="s">
        <v>15741</v>
      </c>
      <c r="AA971" s="831" t="s">
        <v>36</v>
      </c>
      <c r="AB971" s="831" t="s">
        <v>15742</v>
      </c>
      <c r="AC971" s="831" t="s">
        <v>15743</v>
      </c>
      <c r="AD971" s="831" t="s">
        <v>38</v>
      </c>
      <c r="AE971" s="831" t="s">
        <v>38</v>
      </c>
      <c r="AF971" s="831" t="s">
        <v>15744</v>
      </c>
      <c r="AG971" s="831" t="s">
        <v>1016</v>
      </c>
    </row>
    <row r="972" spans="1:34" ht="93.75" customHeight="1" x14ac:dyDescent="0.25">
      <c r="A972" s="9" t="s">
        <v>14196</v>
      </c>
      <c r="B972" s="10" t="s">
        <v>15746</v>
      </c>
      <c r="C972" s="10" t="s">
        <v>15747</v>
      </c>
      <c r="D972" s="10" t="s">
        <v>15748</v>
      </c>
      <c r="E972" s="10" t="s">
        <v>1149</v>
      </c>
      <c r="F972" s="10" t="s">
        <v>32436</v>
      </c>
      <c r="G972" s="143" t="s">
        <v>157</v>
      </c>
      <c r="H972" s="144" t="s">
        <v>46</v>
      </c>
      <c r="I972" s="147" t="s">
        <v>15749</v>
      </c>
      <c r="J972" s="10" t="s">
        <v>11387</v>
      </c>
      <c r="K972" s="10" t="s">
        <v>32437</v>
      </c>
      <c r="L972" s="10" t="s">
        <v>32438</v>
      </c>
      <c r="M972" s="10" t="s">
        <v>32439</v>
      </c>
      <c r="N972" s="10" t="s">
        <v>63</v>
      </c>
      <c r="O972" s="10" t="s">
        <v>63</v>
      </c>
      <c r="P972" s="10"/>
      <c r="Q972" s="10" t="s">
        <v>15750</v>
      </c>
      <c r="R972" s="34" t="s">
        <v>15751</v>
      </c>
      <c r="S972" s="34" t="s">
        <v>7639</v>
      </c>
      <c r="T972" s="34" t="s">
        <v>7639</v>
      </c>
      <c r="U972" s="10" t="s">
        <v>56</v>
      </c>
      <c r="V972" s="787" t="s">
        <v>57</v>
      </c>
      <c r="W972" s="35" t="s">
        <v>32440</v>
      </c>
      <c r="X972" s="35">
        <v>770401012</v>
      </c>
      <c r="Y972" s="35" t="s">
        <v>13135</v>
      </c>
      <c r="Z972" s="35"/>
      <c r="AA972" s="48"/>
      <c r="AB972" s="3"/>
      <c r="AC972" s="3"/>
      <c r="AD972" s="3"/>
      <c r="AE972" s="3"/>
      <c r="AF972" s="3"/>
      <c r="AG972" s="3"/>
    </row>
    <row r="973" spans="1:34" ht="75" x14ac:dyDescent="0.25">
      <c r="A973" s="9" t="s">
        <v>14211</v>
      </c>
      <c r="B973" s="11" t="s">
        <v>15754</v>
      </c>
      <c r="C973" s="11" t="s">
        <v>15755</v>
      </c>
      <c r="D973" s="11" t="s">
        <v>8858</v>
      </c>
      <c r="E973" s="11" t="s">
        <v>1906</v>
      </c>
      <c r="F973" s="11" t="s">
        <v>15756</v>
      </c>
      <c r="G973" s="18" t="s">
        <v>157</v>
      </c>
      <c r="H973" s="19" t="s">
        <v>89</v>
      </c>
      <c r="I973" s="28" t="s">
        <v>6176</v>
      </c>
      <c r="J973" s="11"/>
      <c r="K973" s="11" t="s">
        <v>15247</v>
      </c>
      <c r="L973" s="11" t="s">
        <v>15757</v>
      </c>
      <c r="M973" s="11" t="s">
        <v>8862</v>
      </c>
      <c r="N973" s="11"/>
      <c r="O973" s="11"/>
      <c r="P973" s="11"/>
      <c r="Q973" s="11" t="s">
        <v>15758</v>
      </c>
      <c r="R973" s="36" t="s">
        <v>8866</v>
      </c>
      <c r="S973" s="36" t="s">
        <v>15759</v>
      </c>
      <c r="T973" s="36" t="s">
        <v>15760</v>
      </c>
      <c r="U973" s="11"/>
      <c r="V973" s="19" t="s">
        <v>57</v>
      </c>
      <c r="W973" s="21"/>
      <c r="X973" s="21"/>
      <c r="Y973" s="21"/>
      <c r="Z973" s="21"/>
      <c r="AA973" s="132" t="s">
        <v>172</v>
      </c>
      <c r="AB973" s="5" t="s">
        <v>63</v>
      </c>
      <c r="AC973" s="5" t="s">
        <v>63</v>
      </c>
      <c r="AD973" s="5" t="s">
        <v>63</v>
      </c>
      <c r="AE973" s="5" t="s">
        <v>63</v>
      </c>
      <c r="AF973" s="5" t="s">
        <v>63</v>
      </c>
      <c r="AG973" s="5" t="s">
        <v>63</v>
      </c>
    </row>
    <row r="974" spans="1:34" ht="90" x14ac:dyDescent="0.25">
      <c r="A974" s="9" t="s">
        <v>32704</v>
      </c>
      <c r="B974" s="11" t="s">
        <v>15762</v>
      </c>
      <c r="C974" s="11" t="s">
        <v>15763</v>
      </c>
      <c r="D974" s="11" t="s">
        <v>15764</v>
      </c>
      <c r="E974" s="11" t="s">
        <v>3278</v>
      </c>
      <c r="F974" s="11" t="s">
        <v>15765</v>
      </c>
      <c r="G974" s="18" t="s">
        <v>703</v>
      </c>
      <c r="H974" s="19" t="s">
        <v>32</v>
      </c>
      <c r="I974" s="28" t="s">
        <v>4412</v>
      </c>
      <c r="J974" s="11" t="s">
        <v>278</v>
      </c>
      <c r="K974" s="11" t="s">
        <v>15624</v>
      </c>
      <c r="L974" s="11" t="s">
        <v>15766</v>
      </c>
      <c r="M974" s="11" t="s">
        <v>15767</v>
      </c>
      <c r="N974" s="693" t="s">
        <v>63</v>
      </c>
      <c r="O974" s="693" t="s">
        <v>63</v>
      </c>
      <c r="P974" s="11"/>
      <c r="Q974" s="11" t="s">
        <v>15768</v>
      </c>
      <c r="R974" s="36" t="s">
        <v>15769</v>
      </c>
      <c r="S974" s="36">
        <v>13449350</v>
      </c>
      <c r="T974" s="36">
        <v>4740300</v>
      </c>
      <c r="U974" s="11" t="s">
        <v>56</v>
      </c>
      <c r="V974" s="19" t="s">
        <v>713</v>
      </c>
      <c r="W974" s="21" t="s">
        <v>15770</v>
      </c>
      <c r="X974" s="21" t="s">
        <v>15771</v>
      </c>
      <c r="Y974" s="21" t="s">
        <v>7163</v>
      </c>
      <c r="Z974" s="21"/>
      <c r="AA974" s="132" t="s">
        <v>172</v>
      </c>
      <c r="AB974" s="6"/>
      <c r="AC974" s="6"/>
      <c r="AD974" s="6"/>
      <c r="AE974" s="6"/>
      <c r="AF974" s="6"/>
      <c r="AG974" s="6"/>
    </row>
    <row r="975" spans="1:34" ht="90" x14ac:dyDescent="0.25">
      <c r="A975" s="9" t="s">
        <v>14242</v>
      </c>
      <c r="B975" s="11" t="s">
        <v>15774</v>
      </c>
      <c r="C975" s="11" t="s">
        <v>15775</v>
      </c>
      <c r="D975" s="11" t="s">
        <v>15776</v>
      </c>
      <c r="E975" s="11" t="s">
        <v>276</v>
      </c>
      <c r="F975" s="11" t="s">
        <v>15777</v>
      </c>
      <c r="G975" s="18" t="s">
        <v>2340</v>
      </c>
      <c r="H975" s="19" t="s">
        <v>32</v>
      </c>
      <c r="I975" s="28" t="s">
        <v>1406</v>
      </c>
      <c r="J975" s="11" t="s">
        <v>474</v>
      </c>
      <c r="K975" s="11" t="s">
        <v>15664</v>
      </c>
      <c r="L975" s="11" t="s">
        <v>15778</v>
      </c>
      <c r="M975" s="11" t="s">
        <v>15779</v>
      </c>
      <c r="N975" s="11" t="s">
        <v>63</v>
      </c>
      <c r="O975" s="11" t="s">
        <v>63</v>
      </c>
      <c r="P975" s="11"/>
      <c r="Q975" s="11" t="s">
        <v>15780</v>
      </c>
      <c r="R975" s="36" t="s">
        <v>4025</v>
      </c>
      <c r="S975" s="36" t="s">
        <v>15781</v>
      </c>
      <c r="T975" s="36" t="s">
        <v>15782</v>
      </c>
      <c r="U975" s="11" t="s">
        <v>56</v>
      </c>
      <c r="V975" s="19" t="s">
        <v>57</v>
      </c>
      <c r="W975" s="11" t="s">
        <v>15779</v>
      </c>
      <c r="X975" s="21" t="s">
        <v>15783</v>
      </c>
      <c r="Y975" s="21" t="s">
        <v>63</v>
      </c>
      <c r="Z975" s="21"/>
      <c r="AA975" s="185" t="s">
        <v>15784</v>
      </c>
      <c r="AB975" s="6"/>
      <c r="AC975" s="6"/>
      <c r="AD975" s="6"/>
      <c r="AE975" s="6"/>
      <c r="AF975" s="6"/>
      <c r="AG975" s="6"/>
    </row>
    <row r="976" spans="1:34" ht="75" x14ac:dyDescent="0.25">
      <c r="A976" s="9" t="s">
        <v>14243</v>
      </c>
      <c r="B976" s="11" t="s">
        <v>15786</v>
      </c>
      <c r="C976" s="11" t="s">
        <v>15787</v>
      </c>
      <c r="D976" s="11" t="s">
        <v>15788</v>
      </c>
      <c r="E976" s="11" t="s">
        <v>122</v>
      </c>
      <c r="F976" s="11" t="s">
        <v>15789</v>
      </c>
      <c r="G976" s="18" t="s">
        <v>239</v>
      </c>
      <c r="H976" s="19" t="s">
        <v>727</v>
      </c>
      <c r="I976" s="28" t="s">
        <v>15790</v>
      </c>
      <c r="J976" s="11" t="s">
        <v>125</v>
      </c>
      <c r="K976" s="11" t="s">
        <v>15791</v>
      </c>
      <c r="L976" s="11" t="s">
        <v>15792</v>
      </c>
      <c r="M976" s="11" t="s">
        <v>15793</v>
      </c>
      <c r="N976" s="11" t="s">
        <v>63</v>
      </c>
      <c r="O976" s="11" t="s">
        <v>63</v>
      </c>
      <c r="P976" s="11"/>
      <c r="Q976" s="11" t="s">
        <v>15794</v>
      </c>
      <c r="R976" s="36" t="s">
        <v>15795</v>
      </c>
      <c r="S976" s="36" t="s">
        <v>204</v>
      </c>
      <c r="T976" s="36" t="s">
        <v>204</v>
      </c>
      <c r="U976" s="11" t="s">
        <v>56</v>
      </c>
      <c r="V976" s="11" t="s">
        <v>6218</v>
      </c>
      <c r="W976" s="11" t="s">
        <v>15796</v>
      </c>
      <c r="X976" s="11" t="s">
        <v>15797</v>
      </c>
      <c r="Y976" s="11" t="s">
        <v>12507</v>
      </c>
      <c r="Z976" s="21"/>
      <c r="AA976" s="185" t="s">
        <v>36</v>
      </c>
      <c r="AB976" s="5" t="s">
        <v>33812</v>
      </c>
      <c r="AC976" s="5" t="s">
        <v>33813</v>
      </c>
      <c r="AD976" s="5" t="s">
        <v>696</v>
      </c>
      <c r="AE976" s="5" t="s">
        <v>33814</v>
      </c>
      <c r="AF976" s="207">
        <v>1</v>
      </c>
      <c r="AG976" s="5" t="s">
        <v>33770</v>
      </c>
      <c r="AH976" s="3"/>
    </row>
    <row r="977" spans="1:34" s="3" customFormat="1" ht="120" x14ac:dyDescent="0.25">
      <c r="A977" s="9" t="s">
        <v>14257</v>
      </c>
      <c r="B977" s="11" t="s">
        <v>30186</v>
      </c>
      <c r="C977" s="11" t="s">
        <v>15799</v>
      </c>
      <c r="D977" s="11" t="s">
        <v>30187</v>
      </c>
      <c r="E977" s="11" t="s">
        <v>122</v>
      </c>
      <c r="F977" s="11" t="s">
        <v>30188</v>
      </c>
      <c r="G977" s="18" t="s">
        <v>1003</v>
      </c>
      <c r="H977" s="19" t="s">
        <v>32</v>
      </c>
      <c r="I977" s="28" t="s">
        <v>5401</v>
      </c>
      <c r="J977" s="11" t="s">
        <v>125</v>
      </c>
      <c r="K977" s="11" t="s">
        <v>30189</v>
      </c>
      <c r="L977" s="11" t="s">
        <v>30190</v>
      </c>
      <c r="M977" s="11" t="s">
        <v>30191</v>
      </c>
      <c r="N977" s="11" t="s">
        <v>15800</v>
      </c>
      <c r="O977" s="11" t="s">
        <v>15801</v>
      </c>
      <c r="P977" s="11"/>
      <c r="Q977" s="11" t="s">
        <v>15802</v>
      </c>
      <c r="R977" s="36" t="s">
        <v>15803</v>
      </c>
      <c r="S977" s="36" t="s">
        <v>15804</v>
      </c>
      <c r="T977" s="36" t="s">
        <v>15805</v>
      </c>
      <c r="U977" s="21" t="s">
        <v>1925</v>
      </c>
      <c r="V977" s="21" t="s">
        <v>247</v>
      </c>
      <c r="W977" s="21" t="s">
        <v>30192</v>
      </c>
      <c r="X977" s="21"/>
      <c r="Y977" s="21" t="s">
        <v>15806</v>
      </c>
      <c r="Z977" s="21"/>
      <c r="AA977" s="185" t="s">
        <v>36</v>
      </c>
      <c r="AB977" s="21" t="s">
        <v>15807</v>
      </c>
      <c r="AC977" s="21" t="s">
        <v>6761</v>
      </c>
      <c r="AD977" s="21" t="s">
        <v>15808</v>
      </c>
      <c r="AE977" s="21" t="s">
        <v>15809</v>
      </c>
      <c r="AF977" s="21" t="s">
        <v>15810</v>
      </c>
      <c r="AG977" s="21"/>
      <c r="AH977"/>
    </row>
    <row r="978" spans="1:34" ht="75" x14ac:dyDescent="0.25">
      <c r="A978" s="9" t="s">
        <v>14274</v>
      </c>
      <c r="B978" s="11" t="s">
        <v>15812</v>
      </c>
      <c r="C978" s="11" t="s">
        <v>15813</v>
      </c>
      <c r="D978" s="11" t="s">
        <v>15814</v>
      </c>
      <c r="E978" s="11" t="s">
        <v>3165</v>
      </c>
      <c r="F978" s="11" t="s">
        <v>15815</v>
      </c>
      <c r="G978" s="18" t="s">
        <v>157</v>
      </c>
      <c r="H978" s="19" t="s">
        <v>32</v>
      </c>
      <c r="I978" s="28" t="s">
        <v>15816</v>
      </c>
      <c r="J978" s="11" t="s">
        <v>474</v>
      </c>
      <c r="K978" s="11" t="s">
        <v>15817</v>
      </c>
      <c r="L978" s="11" t="s">
        <v>15818</v>
      </c>
      <c r="M978" s="11" t="s">
        <v>15819</v>
      </c>
      <c r="N978" s="11" t="s">
        <v>15820</v>
      </c>
      <c r="O978" s="11" t="s">
        <v>15821</v>
      </c>
      <c r="P978" s="11"/>
      <c r="Q978" s="11" t="s">
        <v>15822</v>
      </c>
      <c r="R978" s="36" t="s">
        <v>15823</v>
      </c>
      <c r="S978" s="36" t="s">
        <v>15824</v>
      </c>
      <c r="T978" s="36" t="s">
        <v>15825</v>
      </c>
      <c r="U978" s="11" t="s">
        <v>56</v>
      </c>
      <c r="V978" s="19" t="s">
        <v>57</v>
      </c>
      <c r="W978" s="21" t="s">
        <v>15826</v>
      </c>
      <c r="X978" s="21">
        <v>777867575</v>
      </c>
      <c r="Y978" s="21" t="s">
        <v>4134</v>
      </c>
      <c r="Z978" s="21"/>
      <c r="AA978" s="132" t="s">
        <v>172</v>
      </c>
      <c r="AB978" s="5" t="s">
        <v>63</v>
      </c>
      <c r="AC978" s="5" t="s">
        <v>63</v>
      </c>
      <c r="AD978" s="5" t="s">
        <v>63</v>
      </c>
      <c r="AE978" s="5" t="s">
        <v>63</v>
      </c>
      <c r="AF978" s="5" t="s">
        <v>63</v>
      </c>
      <c r="AG978" s="5" t="s">
        <v>63</v>
      </c>
    </row>
    <row r="979" spans="1:34" ht="409.5" x14ac:dyDescent="0.25">
      <c r="A979" s="9" t="s">
        <v>14292</v>
      </c>
      <c r="B979" s="11" t="s">
        <v>15829</v>
      </c>
      <c r="C979" s="11" t="s">
        <v>15830</v>
      </c>
      <c r="D979" s="11" t="s">
        <v>15831</v>
      </c>
      <c r="E979" s="11" t="s">
        <v>15832</v>
      </c>
      <c r="F979" s="11" t="s">
        <v>15833</v>
      </c>
      <c r="G979" s="18" t="s">
        <v>1138</v>
      </c>
      <c r="H979" s="19" t="s">
        <v>727</v>
      </c>
      <c r="I979" s="28" t="s">
        <v>15834</v>
      </c>
      <c r="J979" s="11" t="s">
        <v>2795</v>
      </c>
      <c r="K979" s="11" t="s">
        <v>15283</v>
      </c>
      <c r="L979" s="11" t="s">
        <v>15835</v>
      </c>
      <c r="M979" s="11" t="s">
        <v>15836</v>
      </c>
      <c r="N979" s="11" t="s">
        <v>15837</v>
      </c>
      <c r="O979" s="11" t="s">
        <v>15838</v>
      </c>
      <c r="P979" s="11"/>
      <c r="Q979" s="11" t="s">
        <v>15839</v>
      </c>
      <c r="R979" s="36" t="s">
        <v>15840</v>
      </c>
      <c r="S979" s="36" t="s">
        <v>15841</v>
      </c>
      <c r="T979" s="36" t="s">
        <v>15842</v>
      </c>
      <c r="U979" s="11" t="s">
        <v>502</v>
      </c>
      <c r="V979" s="19" t="s">
        <v>15843</v>
      </c>
      <c r="W979" s="21" t="s">
        <v>15844</v>
      </c>
      <c r="X979" s="21" t="s">
        <v>15845</v>
      </c>
      <c r="Y979" s="21"/>
      <c r="Z979" s="21"/>
      <c r="AA979" s="185" t="s">
        <v>117</v>
      </c>
      <c r="AB979" s="11" t="s">
        <v>32493</v>
      </c>
      <c r="AC979" s="5" t="s">
        <v>15846</v>
      </c>
      <c r="AD979" s="5" t="s">
        <v>15847</v>
      </c>
      <c r="AE979" s="5" t="s">
        <v>15848</v>
      </c>
      <c r="AF979" s="5" t="s">
        <v>15849</v>
      </c>
      <c r="AG979" s="5" t="s">
        <v>5118</v>
      </c>
      <c r="AH979" s="3"/>
    </row>
    <row r="980" spans="1:34" s="3" customFormat="1" ht="90" x14ac:dyDescent="0.25">
      <c r="A980" s="9" t="s">
        <v>14314</v>
      </c>
      <c r="B980" s="11" t="s">
        <v>15851</v>
      </c>
      <c r="C980" s="11" t="s">
        <v>15852</v>
      </c>
      <c r="D980" s="11" t="s">
        <v>15853</v>
      </c>
      <c r="E980" s="11" t="s">
        <v>3409</v>
      </c>
      <c r="F980" s="11" t="s">
        <v>15854</v>
      </c>
      <c r="G980" s="18" t="s">
        <v>418</v>
      </c>
      <c r="H980" s="19" t="s">
        <v>32</v>
      </c>
      <c r="I980" s="28" t="s">
        <v>15855</v>
      </c>
      <c r="J980" s="11" t="s">
        <v>3411</v>
      </c>
      <c r="K980" s="11" t="s">
        <v>15664</v>
      </c>
      <c r="L980" s="11" t="s">
        <v>15856</v>
      </c>
      <c r="M980" s="11" t="s">
        <v>15857</v>
      </c>
      <c r="N980" s="11" t="s">
        <v>15858</v>
      </c>
      <c r="O980" s="11" t="s">
        <v>15859</v>
      </c>
      <c r="P980" s="11"/>
      <c r="Q980" s="11" t="s">
        <v>15860</v>
      </c>
      <c r="R980" s="36" t="s">
        <v>15861</v>
      </c>
      <c r="S980" s="36" t="s">
        <v>15862</v>
      </c>
      <c r="T980" s="36" t="s">
        <v>15863</v>
      </c>
      <c r="U980" s="21" t="s">
        <v>56</v>
      </c>
      <c r="V980" s="21" t="s">
        <v>247</v>
      </c>
      <c r="W980" s="21" t="s">
        <v>15864</v>
      </c>
      <c r="X980" s="21" t="s">
        <v>15865</v>
      </c>
      <c r="Y980" s="21" t="s">
        <v>15740</v>
      </c>
      <c r="Z980" s="21"/>
      <c r="AA980" s="185" t="s">
        <v>117</v>
      </c>
      <c r="AB980" s="21" t="s">
        <v>15866</v>
      </c>
      <c r="AC980" s="21" t="s">
        <v>251</v>
      </c>
      <c r="AD980" s="5" t="s">
        <v>38</v>
      </c>
      <c r="AE980" s="5" t="s">
        <v>38</v>
      </c>
      <c r="AF980" s="21" t="s">
        <v>15867</v>
      </c>
      <c r="AG980" s="21" t="s">
        <v>234</v>
      </c>
      <c r="AH980"/>
    </row>
    <row r="981" spans="1:34" ht="75" x14ac:dyDescent="0.25">
      <c r="A981" s="9" t="s">
        <v>32705</v>
      </c>
      <c r="B981" s="11" t="s">
        <v>15868</v>
      </c>
      <c r="C981" s="11" t="s">
        <v>15869</v>
      </c>
      <c r="D981" s="11" t="s">
        <v>15870</v>
      </c>
      <c r="E981" s="11" t="s">
        <v>276</v>
      </c>
      <c r="F981" s="11" t="s">
        <v>15871</v>
      </c>
      <c r="G981" s="18" t="s">
        <v>157</v>
      </c>
      <c r="H981" s="19" t="s">
        <v>46</v>
      </c>
      <c r="I981" s="28" t="s">
        <v>15872</v>
      </c>
      <c r="J981" s="11" t="s">
        <v>180</v>
      </c>
      <c r="K981" s="11" t="s">
        <v>15873</v>
      </c>
      <c r="L981" s="11" t="s">
        <v>12284</v>
      </c>
      <c r="M981" s="11" t="s">
        <v>15874</v>
      </c>
      <c r="N981" s="11" t="s">
        <v>63</v>
      </c>
      <c r="O981" s="11" t="s">
        <v>63</v>
      </c>
      <c r="P981" s="11"/>
      <c r="Q981" s="11" t="s">
        <v>15875</v>
      </c>
      <c r="R981" s="36" t="s">
        <v>15876</v>
      </c>
      <c r="S981" s="36" t="s">
        <v>15877</v>
      </c>
      <c r="T981" s="36" t="s">
        <v>15878</v>
      </c>
      <c r="U981" s="21" t="s">
        <v>56</v>
      </c>
      <c r="V981" s="19" t="s">
        <v>57</v>
      </c>
      <c r="W981" s="21" t="s">
        <v>15879</v>
      </c>
      <c r="X981" s="21" t="s">
        <v>15880</v>
      </c>
      <c r="Y981" s="21" t="s">
        <v>15881</v>
      </c>
      <c r="Z981" s="21"/>
      <c r="AA981" s="185" t="s">
        <v>61</v>
      </c>
      <c r="AB981" s="5" t="s">
        <v>15882</v>
      </c>
      <c r="AC981" s="21" t="s">
        <v>3812</v>
      </c>
      <c r="AD981" s="21" t="s">
        <v>3812</v>
      </c>
      <c r="AE981" s="21" t="s">
        <v>3812</v>
      </c>
      <c r="AF981" s="5" t="s">
        <v>15883</v>
      </c>
      <c r="AG981" s="5" t="s">
        <v>15884</v>
      </c>
    </row>
    <row r="982" spans="1:34" ht="75" x14ac:dyDescent="0.25">
      <c r="A982" s="9" t="s">
        <v>14317</v>
      </c>
      <c r="B982" s="11" t="s">
        <v>15885</v>
      </c>
      <c r="C982" s="11" t="s">
        <v>15886</v>
      </c>
      <c r="D982" s="11" t="s">
        <v>15887</v>
      </c>
      <c r="E982" s="11" t="s">
        <v>362</v>
      </c>
      <c r="F982" s="11" t="s">
        <v>15888</v>
      </c>
      <c r="G982" s="18" t="s">
        <v>364</v>
      </c>
      <c r="H982" s="19" t="s">
        <v>32</v>
      </c>
      <c r="I982" s="28" t="s">
        <v>473</v>
      </c>
      <c r="J982" s="11" t="s">
        <v>646</v>
      </c>
      <c r="K982" s="11" t="s">
        <v>15889</v>
      </c>
      <c r="L982" s="11" t="s">
        <v>15890</v>
      </c>
      <c r="M982" s="11" t="s">
        <v>15891</v>
      </c>
      <c r="N982" s="11" t="s">
        <v>15892</v>
      </c>
      <c r="O982" s="11" t="s">
        <v>15893</v>
      </c>
      <c r="P982" s="11"/>
      <c r="Q982" s="11" t="s">
        <v>15894</v>
      </c>
      <c r="R982" s="36" t="s">
        <v>15895</v>
      </c>
      <c r="S982" s="36" t="s">
        <v>15896</v>
      </c>
      <c r="T982" s="36" t="s">
        <v>15897</v>
      </c>
      <c r="U982" s="11" t="s">
        <v>56</v>
      </c>
      <c r="V982" s="19" t="s">
        <v>6098</v>
      </c>
      <c r="W982" s="21" t="s">
        <v>15898</v>
      </c>
      <c r="X982" s="21" t="s">
        <v>15899</v>
      </c>
      <c r="Y982" s="21" t="s">
        <v>7652</v>
      </c>
      <c r="Z982" s="21"/>
      <c r="AA982" s="185" t="s">
        <v>61</v>
      </c>
      <c r="AB982" s="5" t="s">
        <v>15898</v>
      </c>
      <c r="AC982" s="5" t="s">
        <v>206</v>
      </c>
      <c r="AD982" s="21" t="s">
        <v>3812</v>
      </c>
      <c r="AE982" s="5" t="s">
        <v>15900</v>
      </c>
      <c r="AF982" s="5" t="s">
        <v>9225</v>
      </c>
      <c r="AG982" s="5" t="s">
        <v>2034</v>
      </c>
    </row>
    <row r="983" spans="1:34" ht="120" x14ac:dyDescent="0.25">
      <c r="A983" s="9" t="s">
        <v>14337</v>
      </c>
      <c r="B983" s="11" t="s">
        <v>15902</v>
      </c>
      <c r="C983" s="11" t="s">
        <v>15903</v>
      </c>
      <c r="D983" s="11" t="s">
        <v>15904</v>
      </c>
      <c r="E983" s="11" t="s">
        <v>925</v>
      </c>
      <c r="F983" s="11" t="s">
        <v>15905</v>
      </c>
      <c r="G983" s="18" t="s">
        <v>703</v>
      </c>
      <c r="H983" s="19" t="s">
        <v>32</v>
      </c>
      <c r="I983" s="28" t="s">
        <v>10410</v>
      </c>
      <c r="J983" s="11" t="s">
        <v>2739</v>
      </c>
      <c r="K983" s="11" t="s">
        <v>15906</v>
      </c>
      <c r="L983" s="11" t="s">
        <v>15907</v>
      </c>
      <c r="M983" s="11" t="s">
        <v>15908</v>
      </c>
      <c r="N983" s="11" t="s">
        <v>31684</v>
      </c>
      <c r="O983" s="73">
        <v>45400</v>
      </c>
      <c r="P983" s="11"/>
      <c r="Q983" s="11" t="s">
        <v>15909</v>
      </c>
      <c r="R983" s="36" t="s">
        <v>15910</v>
      </c>
      <c r="S983" s="36">
        <v>14283500</v>
      </c>
      <c r="T983" s="36">
        <v>4711360</v>
      </c>
      <c r="U983" s="11" t="s">
        <v>2393</v>
      </c>
      <c r="V983" s="19" t="s">
        <v>713</v>
      </c>
      <c r="W983" s="21" t="s">
        <v>15911</v>
      </c>
      <c r="X983" s="21" t="s">
        <v>15912</v>
      </c>
      <c r="Y983" s="21" t="s">
        <v>15913</v>
      </c>
      <c r="Z983" s="21"/>
      <c r="AA983" s="185" t="s">
        <v>61</v>
      </c>
      <c r="AB983" s="589" t="s">
        <v>30432</v>
      </c>
      <c r="AC983" s="589" t="s">
        <v>30435</v>
      </c>
      <c r="AD983" s="588" t="s">
        <v>3812</v>
      </c>
      <c r="AE983" s="589" t="s">
        <v>30434</v>
      </c>
      <c r="AF983" s="589" t="s">
        <v>30433</v>
      </c>
      <c r="AG983" s="589" t="s">
        <v>29198</v>
      </c>
    </row>
    <row r="984" spans="1:34" ht="105" x14ac:dyDescent="0.25">
      <c r="A984" s="9" t="s">
        <v>14353</v>
      </c>
      <c r="B984" s="11" t="s">
        <v>15915</v>
      </c>
      <c r="C984" s="11" t="s">
        <v>15916</v>
      </c>
      <c r="D984" s="11" t="s">
        <v>15917</v>
      </c>
      <c r="E984" s="11" t="s">
        <v>1182</v>
      </c>
      <c r="F984" s="11" t="s">
        <v>15905</v>
      </c>
      <c r="G984" s="18" t="s">
        <v>703</v>
      </c>
      <c r="H984" s="19" t="s">
        <v>32</v>
      </c>
      <c r="I984" s="28" t="s">
        <v>4852</v>
      </c>
      <c r="J984" s="11" t="s">
        <v>3463</v>
      </c>
      <c r="K984" s="11" t="s">
        <v>15906</v>
      </c>
      <c r="L984" s="11" t="s">
        <v>15918</v>
      </c>
      <c r="M984" s="11" t="s">
        <v>15919</v>
      </c>
      <c r="N984" s="693" t="s">
        <v>63</v>
      </c>
      <c r="O984" s="693" t="s">
        <v>63</v>
      </c>
      <c r="P984" s="11"/>
      <c r="Q984" s="11" t="s">
        <v>15920</v>
      </c>
      <c r="R984" s="36" t="s">
        <v>15921</v>
      </c>
      <c r="S984" s="36">
        <v>13676950</v>
      </c>
      <c r="T984" s="36">
        <v>4725400</v>
      </c>
      <c r="U984" s="11" t="s">
        <v>56</v>
      </c>
      <c r="V984" s="19" t="s">
        <v>713</v>
      </c>
      <c r="W984" s="21" t="s">
        <v>15922</v>
      </c>
      <c r="X984" s="21" t="s">
        <v>15923</v>
      </c>
      <c r="Y984" s="21" t="s">
        <v>3107</v>
      </c>
      <c r="Z984" s="21"/>
      <c r="AA984" s="185" t="s">
        <v>36</v>
      </c>
      <c r="AB984" s="139" t="s">
        <v>15924</v>
      </c>
      <c r="AC984" s="139" t="s">
        <v>15925</v>
      </c>
      <c r="AD984" s="139" t="s">
        <v>2695</v>
      </c>
      <c r="AE984" s="139" t="s">
        <v>15926</v>
      </c>
      <c r="AF984" s="208" t="s">
        <v>15927</v>
      </c>
      <c r="AG984" s="138">
        <v>2021</v>
      </c>
    </row>
    <row r="985" spans="1:34" ht="285" x14ac:dyDescent="0.25">
      <c r="A985" s="9" t="s">
        <v>14370</v>
      </c>
      <c r="B985" s="11" t="s">
        <v>15929</v>
      </c>
      <c r="C985" s="11" t="s">
        <v>15930</v>
      </c>
      <c r="D985" s="11" t="s">
        <v>15931</v>
      </c>
      <c r="E985" s="11" t="s">
        <v>683</v>
      </c>
      <c r="F985" s="11" t="s">
        <v>15932</v>
      </c>
      <c r="G985" s="18" t="s">
        <v>157</v>
      </c>
      <c r="H985" s="19" t="s">
        <v>32</v>
      </c>
      <c r="I985" s="28" t="s">
        <v>8299</v>
      </c>
      <c r="J985" s="11" t="s">
        <v>442</v>
      </c>
      <c r="K985" s="11" t="s">
        <v>15933</v>
      </c>
      <c r="L985" s="11" t="s">
        <v>15934</v>
      </c>
      <c r="M985" s="11" t="s">
        <v>15935</v>
      </c>
      <c r="N985" s="11" t="s">
        <v>63</v>
      </c>
      <c r="O985" s="11" t="s">
        <v>63</v>
      </c>
      <c r="P985" s="11"/>
      <c r="Q985" s="11" t="s">
        <v>15936</v>
      </c>
      <c r="R985" s="36" t="s">
        <v>15937</v>
      </c>
      <c r="S985" s="112" t="s">
        <v>15938</v>
      </c>
      <c r="T985" s="112" t="s">
        <v>15939</v>
      </c>
      <c r="U985" s="11" t="s">
        <v>56</v>
      </c>
      <c r="V985" s="19" t="s">
        <v>57</v>
      </c>
      <c r="W985" s="21" t="s">
        <v>15940</v>
      </c>
      <c r="X985" s="21">
        <v>707882107</v>
      </c>
      <c r="Y985" s="21" t="s">
        <v>4968</v>
      </c>
      <c r="Z985" s="21"/>
      <c r="AA985" s="132" t="s">
        <v>172</v>
      </c>
      <c r="AB985" s="5" t="s">
        <v>63</v>
      </c>
      <c r="AC985" s="5" t="s">
        <v>63</v>
      </c>
      <c r="AD985" s="5" t="s">
        <v>63</v>
      </c>
      <c r="AE985" s="5" t="s">
        <v>63</v>
      </c>
      <c r="AF985" s="5" t="s">
        <v>63</v>
      </c>
      <c r="AG985" s="5" t="s">
        <v>63</v>
      </c>
    </row>
    <row r="986" spans="1:34" ht="105" x14ac:dyDescent="0.25">
      <c r="A986" s="9" t="s">
        <v>14371</v>
      </c>
      <c r="B986" s="11" t="s">
        <v>15942</v>
      </c>
      <c r="C986" s="11" t="s">
        <v>15943</v>
      </c>
      <c r="D986" s="11" t="s">
        <v>15944</v>
      </c>
      <c r="E986" s="11" t="s">
        <v>1149</v>
      </c>
      <c r="F986" s="11" t="s">
        <v>15945</v>
      </c>
      <c r="G986" s="18" t="s">
        <v>316</v>
      </c>
      <c r="H986" s="19" t="s">
        <v>32</v>
      </c>
      <c r="I986" s="28" t="s">
        <v>15946</v>
      </c>
      <c r="J986" s="11" t="s">
        <v>11387</v>
      </c>
      <c r="K986" s="11" t="s">
        <v>15947</v>
      </c>
      <c r="L986" s="11" t="s">
        <v>15948</v>
      </c>
      <c r="M986" s="11" t="s">
        <v>15949</v>
      </c>
      <c r="N986" s="11" t="s">
        <v>15950</v>
      </c>
      <c r="O986" s="11" t="s">
        <v>15951</v>
      </c>
      <c r="P986" s="11"/>
      <c r="Q986" s="11" t="s">
        <v>15952</v>
      </c>
      <c r="R986" s="36" t="s">
        <v>15953</v>
      </c>
      <c r="S986" s="36" t="s">
        <v>15954</v>
      </c>
      <c r="T986" s="36" t="s">
        <v>15955</v>
      </c>
      <c r="U986" s="11" t="s">
        <v>56</v>
      </c>
      <c r="V986" s="19" t="s">
        <v>57</v>
      </c>
      <c r="W986" s="21" t="s">
        <v>15956</v>
      </c>
      <c r="X986" s="21">
        <v>555400074</v>
      </c>
      <c r="Y986" s="21" t="s">
        <v>14681</v>
      </c>
      <c r="Z986" s="21"/>
      <c r="AA986" s="185" t="s">
        <v>61</v>
      </c>
      <c r="AB986" s="5" t="s">
        <v>15957</v>
      </c>
      <c r="AC986" s="5" t="s">
        <v>206</v>
      </c>
      <c r="AD986" s="21" t="s">
        <v>3812</v>
      </c>
      <c r="AE986" s="5" t="s">
        <v>15958</v>
      </c>
      <c r="AF986" s="5" t="s">
        <v>9225</v>
      </c>
      <c r="AG986" s="5" t="s">
        <v>15959</v>
      </c>
    </row>
    <row r="987" spans="1:34" ht="90" x14ac:dyDescent="0.25">
      <c r="A987" s="9" t="s">
        <v>14392</v>
      </c>
      <c r="B987" s="11" t="s">
        <v>15961</v>
      </c>
      <c r="C987" s="11" t="s">
        <v>15962</v>
      </c>
      <c r="D987" s="11" t="s">
        <v>15963</v>
      </c>
      <c r="E987" s="11" t="s">
        <v>3144</v>
      </c>
      <c r="F987" s="11" t="s">
        <v>15964</v>
      </c>
      <c r="G987" s="18" t="s">
        <v>514</v>
      </c>
      <c r="H987" s="19" t="s">
        <v>32</v>
      </c>
      <c r="I987" s="28" t="s">
        <v>15965</v>
      </c>
      <c r="J987" s="11" t="s">
        <v>7410</v>
      </c>
      <c r="K987" s="11" t="s">
        <v>15966</v>
      </c>
      <c r="L987" s="11" t="s">
        <v>12425</v>
      </c>
      <c r="M987" s="11" t="s">
        <v>15967</v>
      </c>
      <c r="N987" s="11" t="s">
        <v>15968</v>
      </c>
      <c r="O987" s="11" t="s">
        <v>15969</v>
      </c>
      <c r="P987" s="11"/>
      <c r="Q987" s="11" t="s">
        <v>15970</v>
      </c>
      <c r="R987" s="36" t="s">
        <v>15971</v>
      </c>
      <c r="S987" s="36" t="s">
        <v>15972</v>
      </c>
      <c r="T987" s="36" t="s">
        <v>15973</v>
      </c>
      <c r="U987" s="11" t="s">
        <v>56</v>
      </c>
      <c r="V987" s="19" t="s">
        <v>247</v>
      </c>
      <c r="W987" s="21" t="s">
        <v>15974</v>
      </c>
      <c r="X987" s="21">
        <v>779350704</v>
      </c>
      <c r="Y987" s="21" t="s">
        <v>6321</v>
      </c>
      <c r="Z987" s="21"/>
      <c r="AA987" s="185" t="s">
        <v>36</v>
      </c>
      <c r="AB987" s="5" t="s">
        <v>15975</v>
      </c>
      <c r="AC987" s="5" t="s">
        <v>3834</v>
      </c>
      <c r="AD987" s="5" t="s">
        <v>38</v>
      </c>
      <c r="AE987" s="5" t="s">
        <v>15976</v>
      </c>
      <c r="AF987" s="5" t="s">
        <v>15977</v>
      </c>
      <c r="AG987" s="21" t="s">
        <v>234</v>
      </c>
    </row>
    <row r="988" spans="1:34" ht="120" x14ac:dyDescent="0.25">
      <c r="A988" s="9" t="s">
        <v>14393</v>
      </c>
      <c r="B988" s="11" t="s">
        <v>15978</v>
      </c>
      <c r="C988" s="11" t="s">
        <v>15979</v>
      </c>
      <c r="D988" s="11" t="s">
        <v>15980</v>
      </c>
      <c r="E988" s="11" t="s">
        <v>3165</v>
      </c>
      <c r="F988" s="11" t="s">
        <v>15981</v>
      </c>
      <c r="G988" s="18" t="s">
        <v>239</v>
      </c>
      <c r="H988" s="19" t="s">
        <v>5737</v>
      </c>
      <c r="I988" s="28" t="s">
        <v>15982</v>
      </c>
      <c r="J988" s="11" t="s">
        <v>15983</v>
      </c>
      <c r="K988" s="11" t="s">
        <v>15984</v>
      </c>
      <c r="L988" s="11" t="s">
        <v>15985</v>
      </c>
      <c r="M988" s="11" t="s">
        <v>15986</v>
      </c>
      <c r="N988" s="11" t="s">
        <v>15987</v>
      </c>
      <c r="O988" s="11" t="s">
        <v>15988</v>
      </c>
      <c r="P988" s="11"/>
      <c r="Q988" s="11" t="s">
        <v>15989</v>
      </c>
      <c r="R988" s="36" t="s">
        <v>15990</v>
      </c>
      <c r="S988" s="36" t="s">
        <v>15991</v>
      </c>
      <c r="T988" s="36" t="s">
        <v>15992</v>
      </c>
      <c r="U988" s="11" t="s">
        <v>56</v>
      </c>
      <c r="V988" s="11" t="s">
        <v>6218</v>
      </c>
      <c r="W988" s="21" t="s">
        <v>12720</v>
      </c>
      <c r="X988" s="21" t="s">
        <v>15993</v>
      </c>
      <c r="Y988" s="21"/>
      <c r="Z988" s="21"/>
      <c r="AA988" s="185" t="s">
        <v>36</v>
      </c>
      <c r="AB988" s="5" t="s">
        <v>15994</v>
      </c>
      <c r="AC988" s="5" t="s">
        <v>3834</v>
      </c>
      <c r="AD988" s="5" t="s">
        <v>38</v>
      </c>
      <c r="AE988" s="5" t="s">
        <v>15995</v>
      </c>
      <c r="AF988" s="5" t="s">
        <v>15996</v>
      </c>
      <c r="AG988" s="5" t="s">
        <v>1625</v>
      </c>
    </row>
    <row r="989" spans="1:34" ht="90" x14ac:dyDescent="0.25">
      <c r="A989" s="9" t="s">
        <v>14411</v>
      </c>
      <c r="B989" s="11" t="s">
        <v>15998</v>
      </c>
      <c r="C989" s="11" t="s">
        <v>15999</v>
      </c>
      <c r="D989" s="11" t="s">
        <v>16000</v>
      </c>
      <c r="E989" s="11" t="s">
        <v>683</v>
      </c>
      <c r="F989" s="11" t="s">
        <v>16001</v>
      </c>
      <c r="G989" s="18" t="s">
        <v>13446</v>
      </c>
      <c r="H989" s="19" t="s">
        <v>727</v>
      </c>
      <c r="I989" s="28" t="s">
        <v>685</v>
      </c>
      <c r="J989" s="11" t="s">
        <v>16002</v>
      </c>
      <c r="K989" s="11" t="s">
        <v>16003</v>
      </c>
      <c r="L989" s="11" t="s">
        <v>16004</v>
      </c>
      <c r="M989" s="11" t="s">
        <v>16005</v>
      </c>
      <c r="N989" s="11"/>
      <c r="O989" s="11"/>
      <c r="P989" s="11"/>
      <c r="Q989" s="11" t="s">
        <v>16006</v>
      </c>
      <c r="R989" s="36" t="s">
        <v>16007</v>
      </c>
      <c r="S989" s="36" t="s">
        <v>16008</v>
      </c>
      <c r="T989" s="36" t="s">
        <v>16009</v>
      </c>
      <c r="U989" s="11" t="s">
        <v>56</v>
      </c>
      <c r="V989" s="19" t="s">
        <v>6098</v>
      </c>
      <c r="W989" s="21" t="s">
        <v>16010</v>
      </c>
      <c r="X989" s="21" t="s">
        <v>16011</v>
      </c>
      <c r="Y989" s="21" t="s">
        <v>16012</v>
      </c>
      <c r="Z989" s="21" t="s">
        <v>16013</v>
      </c>
      <c r="AA989" s="132" t="s">
        <v>172</v>
      </c>
      <c r="AB989" s="5" t="s">
        <v>63</v>
      </c>
      <c r="AC989" s="5" t="s">
        <v>63</v>
      </c>
      <c r="AD989" s="5" t="s">
        <v>63</v>
      </c>
      <c r="AE989" s="5" t="s">
        <v>63</v>
      </c>
      <c r="AF989" s="5" t="s">
        <v>63</v>
      </c>
      <c r="AG989" s="5" t="s">
        <v>63</v>
      </c>
    </row>
    <row r="990" spans="1:34" ht="105" x14ac:dyDescent="0.25">
      <c r="A990" s="9" t="s">
        <v>30480</v>
      </c>
      <c r="B990" s="11" t="s">
        <v>16015</v>
      </c>
      <c r="C990" s="11" t="s">
        <v>16016</v>
      </c>
      <c r="D990" s="11" t="s">
        <v>16017</v>
      </c>
      <c r="E990" s="11" t="s">
        <v>15430</v>
      </c>
      <c r="F990" s="11" t="s">
        <v>16018</v>
      </c>
      <c r="G990" s="18" t="s">
        <v>703</v>
      </c>
      <c r="H990" s="19" t="s">
        <v>32</v>
      </c>
      <c r="I990" s="28" t="s">
        <v>4165</v>
      </c>
      <c r="J990" s="11" t="s">
        <v>14324</v>
      </c>
      <c r="K990" s="11" t="s">
        <v>16019</v>
      </c>
      <c r="L990" s="11" t="s">
        <v>16020</v>
      </c>
      <c r="M990" s="11" t="s">
        <v>16021</v>
      </c>
      <c r="N990" s="693" t="s">
        <v>63</v>
      </c>
      <c r="O990" s="693" t="s">
        <v>63</v>
      </c>
      <c r="P990" s="11"/>
      <c r="Q990" s="11" t="s">
        <v>16022</v>
      </c>
      <c r="R990" s="36" t="s">
        <v>16023</v>
      </c>
      <c r="S990" s="36">
        <v>13336800</v>
      </c>
      <c r="T990" s="36">
        <v>4587900</v>
      </c>
      <c r="U990" s="11" t="s">
        <v>56</v>
      </c>
      <c r="V990" s="19" t="s">
        <v>713</v>
      </c>
      <c r="W990" s="21" t="s">
        <v>16024</v>
      </c>
      <c r="X990" s="21" t="s">
        <v>16025</v>
      </c>
      <c r="Y990" s="21" t="s">
        <v>16026</v>
      </c>
      <c r="Z990" s="21"/>
      <c r="AA990" s="185" t="s">
        <v>36</v>
      </c>
      <c r="AB990" s="590" t="s">
        <v>30374</v>
      </c>
      <c r="AC990" s="590" t="s">
        <v>30375</v>
      </c>
      <c r="AD990" s="590" t="s">
        <v>19239</v>
      </c>
      <c r="AE990" s="590" t="s">
        <v>30376</v>
      </c>
      <c r="AF990" s="207">
        <v>1</v>
      </c>
      <c r="AG990" s="590" t="s">
        <v>29198</v>
      </c>
    </row>
    <row r="991" spans="1:34" ht="90" x14ac:dyDescent="0.25">
      <c r="A991" s="9" t="s">
        <v>30481</v>
      </c>
      <c r="B991" s="11" t="s">
        <v>16028</v>
      </c>
      <c r="C991" s="11" t="s">
        <v>16029</v>
      </c>
      <c r="D991" s="11" t="s">
        <v>16030</v>
      </c>
      <c r="E991" s="11" t="s">
        <v>416</v>
      </c>
      <c r="F991" s="11" t="s">
        <v>16031</v>
      </c>
      <c r="G991" s="18" t="s">
        <v>703</v>
      </c>
      <c r="H991" s="19" t="s">
        <v>32</v>
      </c>
      <c r="I991" s="28" t="s">
        <v>4412</v>
      </c>
      <c r="J991" s="11" t="s">
        <v>420</v>
      </c>
      <c r="K991" s="11" t="s">
        <v>16019</v>
      </c>
      <c r="L991" s="11" t="s">
        <v>16032</v>
      </c>
      <c r="M991" s="11" t="s">
        <v>16033</v>
      </c>
      <c r="N991" s="693" t="s">
        <v>63</v>
      </c>
      <c r="O991" s="693" t="s">
        <v>63</v>
      </c>
      <c r="P991" s="11"/>
      <c r="Q991" s="11" t="s">
        <v>16034</v>
      </c>
      <c r="R991" s="36" t="s">
        <v>16035</v>
      </c>
      <c r="S991" s="36">
        <v>13358900</v>
      </c>
      <c r="T991" s="36">
        <v>4518700</v>
      </c>
      <c r="U991" s="11" t="s">
        <v>56</v>
      </c>
      <c r="V991" s="19" t="s">
        <v>713</v>
      </c>
      <c r="W991" s="21" t="s">
        <v>16036</v>
      </c>
      <c r="X991" s="21">
        <v>772244336</v>
      </c>
      <c r="Y991" s="21" t="s">
        <v>16037</v>
      </c>
      <c r="Z991" s="21"/>
      <c r="AA991" s="132" t="s">
        <v>172</v>
      </c>
      <c r="AB991" s="6"/>
      <c r="AC991" s="6"/>
      <c r="AD991" s="6"/>
      <c r="AE991" s="6"/>
      <c r="AF991" s="6"/>
      <c r="AG991" s="6"/>
    </row>
    <row r="992" spans="1:34" ht="105" x14ac:dyDescent="0.25">
      <c r="A992" s="9" t="s">
        <v>14456</v>
      </c>
      <c r="B992" s="11" t="s">
        <v>16039</v>
      </c>
      <c r="C992" s="11" t="s">
        <v>16040</v>
      </c>
      <c r="D992" s="11" t="s">
        <v>16041</v>
      </c>
      <c r="E992" s="11" t="s">
        <v>3165</v>
      </c>
      <c r="F992" s="11" t="s">
        <v>16042</v>
      </c>
      <c r="G992" s="18" t="s">
        <v>316</v>
      </c>
      <c r="H992" s="19" t="s">
        <v>32</v>
      </c>
      <c r="I992" s="28" t="s">
        <v>16043</v>
      </c>
      <c r="J992" s="11" t="s">
        <v>474</v>
      </c>
      <c r="K992" s="11" t="s">
        <v>16019</v>
      </c>
      <c r="L992" s="11" t="s">
        <v>16044</v>
      </c>
      <c r="M992" s="11" t="s">
        <v>16045</v>
      </c>
      <c r="N992" s="11" t="s">
        <v>16046</v>
      </c>
      <c r="O992" s="11" t="s">
        <v>16047</v>
      </c>
      <c r="P992" s="11"/>
      <c r="Q992" s="11" t="s">
        <v>16048</v>
      </c>
      <c r="R992" s="36" t="s">
        <v>16049</v>
      </c>
      <c r="S992" s="36" t="s">
        <v>16050</v>
      </c>
      <c r="T992" s="36" t="s">
        <v>16051</v>
      </c>
      <c r="U992" s="11" t="s">
        <v>56</v>
      </c>
      <c r="V992" s="19" t="s">
        <v>57</v>
      </c>
      <c r="W992" s="21" t="s">
        <v>16052</v>
      </c>
      <c r="X992" s="21" t="s">
        <v>16053</v>
      </c>
      <c r="Y992" s="21" t="s">
        <v>601</v>
      </c>
      <c r="Z992" s="21"/>
      <c r="AA992" s="185" t="s">
        <v>61</v>
      </c>
      <c r="AB992" s="5" t="s">
        <v>16054</v>
      </c>
      <c r="AC992" s="5" t="s">
        <v>206</v>
      </c>
      <c r="AD992" s="21" t="s">
        <v>3812</v>
      </c>
      <c r="AE992" s="5" t="s">
        <v>16055</v>
      </c>
      <c r="AF992" s="5" t="s">
        <v>16056</v>
      </c>
      <c r="AG992" s="5" t="s">
        <v>3444</v>
      </c>
    </row>
    <row r="993" spans="1:34" ht="150" x14ac:dyDescent="0.25">
      <c r="A993" s="9" t="s">
        <v>30482</v>
      </c>
      <c r="B993" s="11" t="s">
        <v>16058</v>
      </c>
      <c r="C993" s="11" t="s">
        <v>16059</v>
      </c>
      <c r="D993" s="11" t="s">
        <v>16060</v>
      </c>
      <c r="E993" s="11" t="s">
        <v>3144</v>
      </c>
      <c r="F993" s="11" t="s">
        <v>16061</v>
      </c>
      <c r="G993" s="18" t="s">
        <v>726</v>
      </c>
      <c r="H993" s="19" t="s">
        <v>727</v>
      </c>
      <c r="I993" s="28" t="s">
        <v>16062</v>
      </c>
      <c r="J993" s="11" t="s">
        <v>72</v>
      </c>
      <c r="K993" s="11" t="s">
        <v>16063</v>
      </c>
      <c r="L993" s="11" t="s">
        <v>16064</v>
      </c>
      <c r="M993" s="11" t="s">
        <v>16065</v>
      </c>
      <c r="N993" s="11" t="s">
        <v>16066</v>
      </c>
      <c r="O993" s="11" t="s">
        <v>16067</v>
      </c>
      <c r="P993" s="11"/>
      <c r="Q993" s="11"/>
      <c r="R993" s="36" t="s">
        <v>16068</v>
      </c>
      <c r="S993" s="36" t="s">
        <v>16069</v>
      </c>
      <c r="T993" s="36" t="s">
        <v>16070</v>
      </c>
      <c r="U993" s="11" t="s">
        <v>16071</v>
      </c>
      <c r="V993" s="19" t="s">
        <v>739</v>
      </c>
      <c r="W993" s="21" t="s">
        <v>1706</v>
      </c>
      <c r="X993" s="21" t="s">
        <v>16072</v>
      </c>
      <c r="Y993" s="21"/>
      <c r="Z993" s="21"/>
      <c r="AA993" s="185" t="s">
        <v>36</v>
      </c>
      <c r="AB993" s="222" t="s">
        <v>1708</v>
      </c>
      <c r="AC993" s="139" t="s">
        <v>16073</v>
      </c>
      <c r="AD993" s="139" t="s">
        <v>16074</v>
      </c>
      <c r="AE993" s="139" t="s">
        <v>16075</v>
      </c>
      <c r="AF993" s="139" t="s">
        <v>1712</v>
      </c>
      <c r="AG993" s="139" t="s">
        <v>748</v>
      </c>
      <c r="AH993" s="3"/>
    </row>
    <row r="994" spans="1:34" s="3" customFormat="1" ht="90" x14ac:dyDescent="0.25">
      <c r="A994" s="9" t="s">
        <v>14461</v>
      </c>
      <c r="B994" s="11" t="s">
        <v>16077</v>
      </c>
      <c r="C994" s="11" t="s">
        <v>16078</v>
      </c>
      <c r="D994" s="11" t="s">
        <v>16079</v>
      </c>
      <c r="E994" s="11" t="s">
        <v>257</v>
      </c>
      <c r="F994" s="11" t="s">
        <v>28716</v>
      </c>
      <c r="G994" s="18" t="s">
        <v>5125</v>
      </c>
      <c r="H994" s="19" t="s">
        <v>727</v>
      </c>
      <c r="I994" s="28" t="s">
        <v>16080</v>
      </c>
      <c r="J994" s="11" t="s">
        <v>380</v>
      </c>
      <c r="K994" s="11" t="s">
        <v>28717</v>
      </c>
      <c r="L994" s="11" t="s">
        <v>28719</v>
      </c>
      <c r="M994" s="11" t="s">
        <v>28718</v>
      </c>
      <c r="N994" s="11" t="s">
        <v>16081</v>
      </c>
      <c r="O994" s="11" t="s">
        <v>16082</v>
      </c>
      <c r="P994" s="11"/>
      <c r="Q994" s="11" t="s">
        <v>16083</v>
      </c>
      <c r="R994" s="36" t="s">
        <v>16084</v>
      </c>
      <c r="S994" s="36" t="s">
        <v>16085</v>
      </c>
      <c r="T994" s="36" t="s">
        <v>16085</v>
      </c>
      <c r="U994" s="11" t="s">
        <v>267</v>
      </c>
      <c r="V994" s="19" t="s">
        <v>6929</v>
      </c>
      <c r="W994" s="21" t="s">
        <v>28715</v>
      </c>
      <c r="X994" s="21">
        <v>777500241</v>
      </c>
      <c r="Y994" s="21" t="s">
        <v>16086</v>
      </c>
      <c r="Z994" s="21" t="s">
        <v>16087</v>
      </c>
      <c r="AA994" s="21" t="s">
        <v>16088</v>
      </c>
      <c r="AB994" s="186" t="s">
        <v>16089</v>
      </c>
      <c r="AC994" s="223" t="s">
        <v>2225</v>
      </c>
      <c r="AD994" s="223" t="s">
        <v>12416</v>
      </c>
      <c r="AE994" s="187" t="s">
        <v>16090</v>
      </c>
      <c r="AF994" s="226">
        <v>1</v>
      </c>
      <c r="AG994" s="187" t="s">
        <v>748</v>
      </c>
      <c r="AH994"/>
    </row>
    <row r="995" spans="1:34" ht="409.5" x14ac:dyDescent="0.25">
      <c r="A995" s="9" t="s">
        <v>14477</v>
      </c>
      <c r="B995" s="11" t="s">
        <v>16092</v>
      </c>
      <c r="C995" s="11" t="s">
        <v>16093</v>
      </c>
      <c r="D995" s="11" t="s">
        <v>16094</v>
      </c>
      <c r="E995" s="11" t="s">
        <v>68</v>
      </c>
      <c r="F995" s="11" t="s">
        <v>31106</v>
      </c>
      <c r="G995" s="18" t="s">
        <v>157</v>
      </c>
      <c r="H995" s="19" t="s">
        <v>46</v>
      </c>
      <c r="I995" s="28" t="s">
        <v>31107</v>
      </c>
      <c r="J995" s="11" t="s">
        <v>5327</v>
      </c>
      <c r="K995" s="11" t="s">
        <v>31108</v>
      </c>
      <c r="L995" s="11" t="s">
        <v>31109</v>
      </c>
      <c r="M995" s="11" t="s">
        <v>31110</v>
      </c>
      <c r="N995" s="11" t="s">
        <v>63</v>
      </c>
      <c r="O995" s="11" t="s">
        <v>63</v>
      </c>
      <c r="P995" s="11"/>
      <c r="Q995" s="11" t="s">
        <v>16095</v>
      </c>
      <c r="R995" s="36" t="s">
        <v>16096</v>
      </c>
      <c r="S995" s="112" t="s">
        <v>16097</v>
      </c>
      <c r="T995" s="112" t="s">
        <v>16098</v>
      </c>
      <c r="U995" s="11" t="s">
        <v>56</v>
      </c>
      <c r="V995" s="19" t="s">
        <v>57</v>
      </c>
      <c r="W995" s="21" t="s">
        <v>31111</v>
      </c>
      <c r="X995" s="21"/>
      <c r="Y995" s="21" t="s">
        <v>9115</v>
      </c>
      <c r="Z995" s="45"/>
      <c r="AA995" s="647"/>
    </row>
    <row r="996" spans="1:34" ht="60" x14ac:dyDescent="0.25">
      <c r="A996" s="9" t="s">
        <v>14478</v>
      </c>
      <c r="B996" s="11" t="s">
        <v>16100</v>
      </c>
      <c r="C996" s="11" t="s">
        <v>16101</v>
      </c>
      <c r="D996" s="11" t="s">
        <v>1692</v>
      </c>
      <c r="E996" s="11" t="s">
        <v>1693</v>
      </c>
      <c r="F996" s="11" t="s">
        <v>16102</v>
      </c>
      <c r="G996" s="18" t="s">
        <v>703</v>
      </c>
      <c r="H996" s="19" t="s">
        <v>32</v>
      </c>
      <c r="I996" s="28" t="s">
        <v>16103</v>
      </c>
      <c r="J996" s="11" t="s">
        <v>2969</v>
      </c>
      <c r="K996" s="11" t="s">
        <v>16104</v>
      </c>
      <c r="L996" s="11" t="s">
        <v>16064</v>
      </c>
      <c r="M996" s="11" t="s">
        <v>16065</v>
      </c>
      <c r="N996" s="693" t="s">
        <v>63</v>
      </c>
      <c r="O996" s="693" t="s">
        <v>63</v>
      </c>
      <c r="P996" s="11"/>
      <c r="Q996" s="11" t="s">
        <v>16105</v>
      </c>
      <c r="R996" s="36" t="s">
        <v>1703</v>
      </c>
      <c r="S996" s="36" t="s">
        <v>16106</v>
      </c>
      <c r="T996" s="36" t="s">
        <v>16107</v>
      </c>
      <c r="U996" s="11" t="s">
        <v>267</v>
      </c>
      <c r="V996" s="19" t="s">
        <v>713</v>
      </c>
      <c r="W996" s="21" t="s">
        <v>1725</v>
      </c>
      <c r="X996" s="21" t="s">
        <v>16108</v>
      </c>
      <c r="Y996" s="21" t="s">
        <v>9385</v>
      </c>
      <c r="Z996" s="21"/>
      <c r="AA996" s="185" t="s">
        <v>36</v>
      </c>
      <c r="AB996" s="139" t="s">
        <v>16109</v>
      </c>
      <c r="AC996" s="138" t="s">
        <v>267</v>
      </c>
      <c r="AD996" s="139" t="s">
        <v>2695</v>
      </c>
      <c r="AE996" s="139" t="s">
        <v>2695</v>
      </c>
      <c r="AF996" s="140">
        <v>1</v>
      </c>
      <c r="AG996" s="139" t="s">
        <v>2695</v>
      </c>
    </row>
    <row r="997" spans="1:34" ht="90" x14ac:dyDescent="0.25">
      <c r="A997" s="9" t="s">
        <v>32706</v>
      </c>
      <c r="B997" s="11" t="s">
        <v>16111</v>
      </c>
      <c r="C997" s="11" t="s">
        <v>16112</v>
      </c>
      <c r="D997" s="11" t="s">
        <v>16113</v>
      </c>
      <c r="E997" s="11" t="s">
        <v>1906</v>
      </c>
      <c r="F997" s="11" t="s">
        <v>16102</v>
      </c>
      <c r="G997" s="18" t="s">
        <v>703</v>
      </c>
      <c r="H997" s="19" t="s">
        <v>32</v>
      </c>
      <c r="I997" s="28" t="s">
        <v>2950</v>
      </c>
      <c r="J997" s="11" t="s">
        <v>2969</v>
      </c>
      <c r="K997" s="11" t="s">
        <v>16114</v>
      </c>
      <c r="L997" s="11" t="s">
        <v>16115</v>
      </c>
      <c r="M997" s="11" t="s">
        <v>16116</v>
      </c>
      <c r="N997" s="11" t="s">
        <v>16117</v>
      </c>
      <c r="O997" s="11" t="s">
        <v>16118</v>
      </c>
      <c r="P997" s="11"/>
      <c r="Q997" s="11" t="s">
        <v>16119</v>
      </c>
      <c r="R997" s="36" t="s">
        <v>16120</v>
      </c>
      <c r="S997" s="36" t="s">
        <v>16121</v>
      </c>
      <c r="T997" s="36" t="s">
        <v>16122</v>
      </c>
      <c r="U997" s="11" t="s">
        <v>14149</v>
      </c>
      <c r="V997" s="19" t="s">
        <v>713</v>
      </c>
      <c r="W997" s="21" t="s">
        <v>16123</v>
      </c>
      <c r="X997" s="21" t="s">
        <v>16124</v>
      </c>
      <c r="Y997" s="21" t="s">
        <v>1802</v>
      </c>
      <c r="Z997" s="21"/>
      <c r="AA997" s="132" t="s">
        <v>172</v>
      </c>
      <c r="AB997" s="6"/>
      <c r="AC997" s="6"/>
      <c r="AD997" s="6"/>
      <c r="AE997" s="6"/>
      <c r="AF997" s="6"/>
      <c r="AG997" s="6"/>
    </row>
    <row r="998" spans="1:34" ht="75" x14ac:dyDescent="0.25">
      <c r="A998" s="9" t="s">
        <v>14503</v>
      </c>
      <c r="B998" s="11" t="s">
        <v>16126</v>
      </c>
      <c r="C998" s="11" t="s">
        <v>16127</v>
      </c>
      <c r="D998" s="11" t="s">
        <v>16128</v>
      </c>
      <c r="E998" s="11" t="s">
        <v>276</v>
      </c>
      <c r="F998" s="11" t="s">
        <v>16102</v>
      </c>
      <c r="G998" s="18" t="s">
        <v>703</v>
      </c>
      <c r="H998" s="19" t="s">
        <v>32</v>
      </c>
      <c r="I998" s="28" t="s">
        <v>5538</v>
      </c>
      <c r="J998" s="11" t="s">
        <v>180</v>
      </c>
      <c r="K998" s="11" t="s">
        <v>16114</v>
      </c>
      <c r="L998" s="11" t="s">
        <v>16129</v>
      </c>
      <c r="M998" s="11" t="s">
        <v>16130</v>
      </c>
      <c r="N998" s="11" t="s">
        <v>16131</v>
      </c>
      <c r="O998" s="11" t="s">
        <v>16132</v>
      </c>
      <c r="P998" s="11"/>
      <c r="Q998" s="11" t="s">
        <v>16133</v>
      </c>
      <c r="R998" s="36" t="s">
        <v>16120</v>
      </c>
      <c r="S998" s="36" t="s">
        <v>16134</v>
      </c>
      <c r="T998" s="36" t="s">
        <v>16135</v>
      </c>
      <c r="U998" s="11" t="s">
        <v>56</v>
      </c>
      <c r="V998" s="19" t="s">
        <v>713</v>
      </c>
      <c r="W998" s="21" t="s">
        <v>16136</v>
      </c>
      <c r="X998" s="21" t="s">
        <v>16137</v>
      </c>
      <c r="Y998" s="21" t="s">
        <v>1886</v>
      </c>
      <c r="Z998" s="21"/>
      <c r="AA998" s="185" t="s">
        <v>36</v>
      </c>
      <c r="AB998" s="139" t="s">
        <v>2695</v>
      </c>
      <c r="AC998" s="139" t="s">
        <v>2695</v>
      </c>
      <c r="AD998" s="139" t="s">
        <v>2695</v>
      </c>
      <c r="AE998" s="139" t="s">
        <v>2695</v>
      </c>
      <c r="AF998" s="139" t="s">
        <v>2695</v>
      </c>
      <c r="AG998" s="139" t="s">
        <v>2695</v>
      </c>
    </row>
    <row r="999" spans="1:34" ht="60" x14ac:dyDescent="0.25">
      <c r="A999" s="9" t="s">
        <v>14523</v>
      </c>
      <c r="B999" s="11" t="s">
        <v>16138</v>
      </c>
      <c r="C999" s="11" t="s">
        <v>16139</v>
      </c>
      <c r="D999" s="11" t="s">
        <v>2681</v>
      </c>
      <c r="E999" s="11" t="s">
        <v>1149</v>
      </c>
      <c r="F999" s="11" t="s">
        <v>16102</v>
      </c>
      <c r="G999" s="18" t="s">
        <v>703</v>
      </c>
      <c r="H999" s="19" t="s">
        <v>32</v>
      </c>
      <c r="I999" s="28" t="s">
        <v>16140</v>
      </c>
      <c r="J999" s="11" t="s">
        <v>2821</v>
      </c>
      <c r="K999" s="11" t="s">
        <v>16114</v>
      </c>
      <c r="L999" s="11" t="s">
        <v>16141</v>
      </c>
      <c r="M999" s="11" t="s">
        <v>16142</v>
      </c>
      <c r="N999" s="11" t="s">
        <v>16143</v>
      </c>
      <c r="O999" s="11" t="s">
        <v>16144</v>
      </c>
      <c r="P999" s="11"/>
      <c r="Q999" s="11" t="s">
        <v>16145</v>
      </c>
      <c r="R999" s="36" t="s">
        <v>2689</v>
      </c>
      <c r="S999" s="36">
        <v>4530950</v>
      </c>
      <c r="T999" s="36">
        <v>13328900</v>
      </c>
      <c r="U999" s="11" t="s">
        <v>56</v>
      </c>
      <c r="V999" s="19" t="s">
        <v>713</v>
      </c>
      <c r="W999" s="21" t="s">
        <v>2690</v>
      </c>
      <c r="X999" s="21" t="s">
        <v>16146</v>
      </c>
      <c r="Y999" s="21" t="s">
        <v>9969</v>
      </c>
      <c r="Z999" s="21"/>
      <c r="AA999" s="132" t="s">
        <v>172</v>
      </c>
      <c r="AB999" s="6"/>
      <c r="AC999" s="6"/>
      <c r="AD999" s="6"/>
      <c r="AE999" s="6"/>
      <c r="AF999" s="6"/>
      <c r="AG999" s="6"/>
    </row>
    <row r="1000" spans="1:34" ht="60" x14ac:dyDescent="0.25">
      <c r="A1000" s="9" t="s">
        <v>14533</v>
      </c>
      <c r="B1000" s="11" t="s">
        <v>16148</v>
      </c>
      <c r="C1000" s="11" t="s">
        <v>16149</v>
      </c>
      <c r="D1000" s="11" t="s">
        <v>16150</v>
      </c>
      <c r="E1000" s="11" t="s">
        <v>3114</v>
      </c>
      <c r="F1000" s="11" t="s">
        <v>16102</v>
      </c>
      <c r="G1000" s="18" t="s">
        <v>703</v>
      </c>
      <c r="H1000" s="19" t="s">
        <v>32</v>
      </c>
      <c r="I1000" s="28" t="s">
        <v>16151</v>
      </c>
      <c r="J1000" s="11" t="s">
        <v>7266</v>
      </c>
      <c r="K1000" s="11" t="s">
        <v>16114</v>
      </c>
      <c r="L1000" s="11" t="s">
        <v>16152</v>
      </c>
      <c r="M1000" s="11" t="s">
        <v>16153</v>
      </c>
      <c r="N1000" s="693" t="s">
        <v>63</v>
      </c>
      <c r="O1000" s="693" t="s">
        <v>63</v>
      </c>
      <c r="P1000" s="11"/>
      <c r="Q1000" s="11" t="s">
        <v>16154</v>
      </c>
      <c r="R1000" s="36" t="s">
        <v>16120</v>
      </c>
      <c r="S1000" s="36" t="s">
        <v>16155</v>
      </c>
      <c r="T1000" s="36" t="s">
        <v>16156</v>
      </c>
      <c r="U1000" s="11" t="s">
        <v>2958</v>
      </c>
      <c r="V1000" s="19" t="s">
        <v>713</v>
      </c>
      <c r="W1000" s="21" t="s">
        <v>16157</v>
      </c>
      <c r="X1000" s="21" t="s">
        <v>16158</v>
      </c>
      <c r="Y1000" s="21" t="s">
        <v>16159</v>
      </c>
      <c r="Z1000" s="21"/>
      <c r="AA1000" s="185" t="s">
        <v>36</v>
      </c>
      <c r="AB1000" s="79" t="s">
        <v>25271</v>
      </c>
      <c r="AC1000" s="79" t="s">
        <v>30416</v>
      </c>
      <c r="AD1000" s="79" t="s">
        <v>19239</v>
      </c>
      <c r="AE1000" s="79" t="s">
        <v>30417</v>
      </c>
      <c r="AF1000" s="595">
        <v>1</v>
      </c>
      <c r="AG1000" s="79" t="s">
        <v>30418</v>
      </c>
    </row>
    <row r="1001" spans="1:34" ht="105" x14ac:dyDescent="0.25">
      <c r="A1001" s="9" t="s">
        <v>14550</v>
      </c>
      <c r="B1001" s="11" t="s">
        <v>16161</v>
      </c>
      <c r="C1001" s="11" t="s">
        <v>16162</v>
      </c>
      <c r="D1001" s="11" t="s">
        <v>16163</v>
      </c>
      <c r="E1001" s="11" t="s">
        <v>1182</v>
      </c>
      <c r="F1001" s="11" t="s">
        <v>16164</v>
      </c>
      <c r="G1001" s="18" t="s">
        <v>703</v>
      </c>
      <c r="H1001" s="19" t="s">
        <v>32</v>
      </c>
      <c r="I1001" s="28" t="s">
        <v>15059</v>
      </c>
      <c r="J1001" s="11" t="s">
        <v>3463</v>
      </c>
      <c r="K1001" s="11" t="s">
        <v>16114</v>
      </c>
      <c r="L1001" s="11" t="s">
        <v>16165</v>
      </c>
      <c r="M1001" s="11" t="s">
        <v>16166</v>
      </c>
      <c r="N1001" s="11" t="s">
        <v>16167</v>
      </c>
      <c r="O1001" s="11" t="s">
        <v>16168</v>
      </c>
      <c r="P1001" s="11"/>
      <c r="Q1001" s="11" t="s">
        <v>16169</v>
      </c>
      <c r="R1001" s="36" t="s">
        <v>16170</v>
      </c>
      <c r="S1001" s="36">
        <v>4727600</v>
      </c>
      <c r="T1001" s="36">
        <v>13701850</v>
      </c>
      <c r="U1001" s="11" t="s">
        <v>56</v>
      </c>
      <c r="V1001" s="19" t="s">
        <v>713</v>
      </c>
      <c r="W1001" s="21" t="s">
        <v>16171</v>
      </c>
      <c r="X1001" s="21" t="s">
        <v>16172</v>
      </c>
      <c r="Y1001" s="21" t="s">
        <v>3471</v>
      </c>
      <c r="Z1001" s="21"/>
      <c r="AA1001" s="132" t="s">
        <v>172</v>
      </c>
      <c r="AB1001" s="6"/>
      <c r="AC1001" s="6"/>
      <c r="AD1001" s="6"/>
      <c r="AE1001" s="6"/>
      <c r="AF1001" s="6"/>
      <c r="AG1001" s="6"/>
      <c r="AH1001" s="3"/>
    </row>
    <row r="1002" spans="1:34" s="3" customFormat="1" ht="120" x14ac:dyDescent="0.25">
      <c r="A1002" s="9" t="s">
        <v>14566</v>
      </c>
      <c r="B1002" s="11" t="s">
        <v>16174</v>
      </c>
      <c r="C1002" s="11" t="s">
        <v>16175</v>
      </c>
      <c r="D1002" s="11" t="s">
        <v>16176</v>
      </c>
      <c r="E1002" s="11" t="s">
        <v>276</v>
      </c>
      <c r="F1002" s="11" t="s">
        <v>16177</v>
      </c>
      <c r="G1002" s="18" t="s">
        <v>364</v>
      </c>
      <c r="H1002" s="19" t="s">
        <v>727</v>
      </c>
      <c r="I1002" s="28" t="s">
        <v>6536</v>
      </c>
      <c r="J1002" s="11" t="s">
        <v>180</v>
      </c>
      <c r="K1002" s="11" t="s">
        <v>16178</v>
      </c>
      <c r="L1002" s="11" t="s">
        <v>16179</v>
      </c>
      <c r="M1002" s="11" t="s">
        <v>16180</v>
      </c>
      <c r="N1002" s="11" t="s">
        <v>16181</v>
      </c>
      <c r="O1002" s="11" t="s">
        <v>16182</v>
      </c>
      <c r="P1002" s="11"/>
      <c r="Q1002" s="11" t="s">
        <v>16183</v>
      </c>
      <c r="R1002" s="36" t="s">
        <v>16184</v>
      </c>
      <c r="S1002" s="36" t="s">
        <v>16185</v>
      </c>
      <c r="T1002" s="36" t="s">
        <v>16186</v>
      </c>
      <c r="U1002" s="11" t="s">
        <v>56</v>
      </c>
      <c r="V1002" s="19" t="s">
        <v>6098</v>
      </c>
      <c r="W1002" s="21" t="s">
        <v>16187</v>
      </c>
      <c r="X1002" s="21" t="s">
        <v>16188</v>
      </c>
      <c r="Y1002" s="21" t="s">
        <v>16189</v>
      </c>
      <c r="Z1002" s="21"/>
      <c r="AA1002" s="185" t="s">
        <v>36</v>
      </c>
      <c r="AB1002" s="21" t="s">
        <v>16190</v>
      </c>
      <c r="AC1002" s="21" t="s">
        <v>206</v>
      </c>
      <c r="AD1002" s="21" t="s">
        <v>3812</v>
      </c>
      <c r="AE1002" s="21" t="s">
        <v>3812</v>
      </c>
      <c r="AF1002" s="21" t="s">
        <v>16191</v>
      </c>
      <c r="AG1002" s="21" t="s">
        <v>3032</v>
      </c>
      <c r="AH1002"/>
    </row>
    <row r="1003" spans="1:34" ht="75" x14ac:dyDescent="0.25">
      <c r="A1003" s="9" t="s">
        <v>14586</v>
      </c>
      <c r="B1003" s="11" t="s">
        <v>16193</v>
      </c>
      <c r="C1003" s="11" t="s">
        <v>16194</v>
      </c>
      <c r="D1003" s="11" t="s">
        <v>16195</v>
      </c>
      <c r="E1003" s="11" t="s">
        <v>1182</v>
      </c>
      <c r="F1003" s="11" t="s">
        <v>16164</v>
      </c>
      <c r="G1003" s="18" t="s">
        <v>703</v>
      </c>
      <c r="H1003" s="19" t="s">
        <v>32</v>
      </c>
      <c r="I1003" s="28" t="s">
        <v>7534</v>
      </c>
      <c r="J1003" s="11" t="s">
        <v>3463</v>
      </c>
      <c r="K1003" s="11" t="s">
        <v>16196</v>
      </c>
      <c r="L1003" s="11" t="s">
        <v>16197</v>
      </c>
      <c r="M1003" s="11" t="s">
        <v>16198</v>
      </c>
      <c r="N1003" s="693" t="s">
        <v>63</v>
      </c>
      <c r="O1003" s="693" t="s">
        <v>63</v>
      </c>
      <c r="P1003" s="11"/>
      <c r="Q1003" s="11" t="s">
        <v>16199</v>
      </c>
      <c r="R1003" s="36" t="s">
        <v>16200</v>
      </c>
      <c r="S1003" s="36" t="s">
        <v>16201</v>
      </c>
      <c r="T1003" s="36" t="s">
        <v>16202</v>
      </c>
      <c r="U1003" s="11" t="s">
        <v>56</v>
      </c>
      <c r="V1003" s="19" t="s">
        <v>713</v>
      </c>
      <c r="W1003" s="21" t="s">
        <v>16203</v>
      </c>
      <c r="X1003" s="21" t="s">
        <v>16204</v>
      </c>
      <c r="Y1003" s="21" t="s">
        <v>4309</v>
      </c>
      <c r="Z1003" s="21"/>
      <c r="AA1003" s="132" t="s">
        <v>172</v>
      </c>
      <c r="AB1003" s="6"/>
      <c r="AC1003" s="6"/>
      <c r="AD1003" s="6"/>
      <c r="AE1003" s="6"/>
      <c r="AF1003" s="6"/>
      <c r="AG1003" s="6"/>
    </row>
    <row r="1004" spans="1:34" ht="90" x14ac:dyDescent="0.25">
      <c r="A1004" s="9" t="s">
        <v>14603</v>
      </c>
      <c r="B1004" s="11" t="s">
        <v>16206</v>
      </c>
      <c r="C1004" s="11" t="s">
        <v>16207</v>
      </c>
      <c r="D1004" s="11" t="s">
        <v>16208</v>
      </c>
      <c r="E1004" s="11" t="s">
        <v>1094</v>
      </c>
      <c r="F1004" s="11" t="s">
        <v>16164</v>
      </c>
      <c r="G1004" s="18" t="s">
        <v>703</v>
      </c>
      <c r="H1004" s="19" t="s">
        <v>32</v>
      </c>
      <c r="I1004" s="28" t="s">
        <v>6437</v>
      </c>
      <c r="J1004" s="11" t="s">
        <v>278</v>
      </c>
      <c r="K1004" s="11" t="s">
        <v>16209</v>
      </c>
      <c r="L1004" s="11" t="s">
        <v>16210</v>
      </c>
      <c r="M1004" s="11" t="s">
        <v>16211</v>
      </c>
      <c r="N1004" s="11" t="s">
        <v>16212</v>
      </c>
      <c r="O1004" s="11" t="s">
        <v>16213</v>
      </c>
      <c r="P1004" s="11"/>
      <c r="Q1004" s="11" t="s">
        <v>16214</v>
      </c>
      <c r="R1004" s="36" t="s">
        <v>16215</v>
      </c>
      <c r="S1004" s="36">
        <v>4743650</v>
      </c>
      <c r="T1004" s="36">
        <v>13419300</v>
      </c>
      <c r="U1004" s="11" t="s">
        <v>56</v>
      </c>
      <c r="V1004" s="19" t="s">
        <v>713</v>
      </c>
      <c r="W1004" s="21" t="s">
        <v>16216</v>
      </c>
      <c r="X1004" s="21" t="s">
        <v>16217</v>
      </c>
      <c r="Y1004" s="21" t="s">
        <v>7163</v>
      </c>
      <c r="Z1004" s="21"/>
      <c r="AA1004" s="132" t="s">
        <v>172</v>
      </c>
      <c r="AB1004" s="6"/>
      <c r="AC1004" s="6"/>
      <c r="AD1004" s="6"/>
      <c r="AE1004" s="6"/>
      <c r="AF1004" s="6"/>
      <c r="AG1004" s="6"/>
    </row>
    <row r="1005" spans="1:34" ht="90" x14ac:dyDescent="0.25">
      <c r="A1005" s="9" t="s">
        <v>14621</v>
      </c>
      <c r="B1005" s="11" t="s">
        <v>16219</v>
      </c>
      <c r="C1005" s="11" t="s">
        <v>16220</v>
      </c>
      <c r="D1005" s="11" t="s">
        <v>16221</v>
      </c>
      <c r="E1005" s="11" t="s">
        <v>683</v>
      </c>
      <c r="F1005" s="11" t="s">
        <v>31133</v>
      </c>
      <c r="G1005" s="18" t="s">
        <v>45</v>
      </c>
      <c r="H1005" s="19" t="s">
        <v>5737</v>
      </c>
      <c r="I1005" s="28" t="s">
        <v>1151</v>
      </c>
      <c r="J1005" s="11" t="s">
        <v>2795</v>
      </c>
      <c r="K1005" s="11" t="s">
        <v>31134</v>
      </c>
      <c r="L1005" s="11" t="s">
        <v>16222</v>
      </c>
      <c r="M1005" s="11" t="s">
        <v>16223</v>
      </c>
      <c r="N1005" s="11" t="s">
        <v>16224</v>
      </c>
      <c r="O1005" s="11" t="s">
        <v>16225</v>
      </c>
      <c r="P1005" s="11"/>
      <c r="Q1005" s="11" t="s">
        <v>16226</v>
      </c>
      <c r="R1005" s="36" t="s">
        <v>16227</v>
      </c>
      <c r="S1005" s="36" t="s">
        <v>16228</v>
      </c>
      <c r="T1005" s="36" t="s">
        <v>16229</v>
      </c>
      <c r="U1005" s="11" t="s">
        <v>56</v>
      </c>
      <c r="V1005" s="19" t="s">
        <v>6098</v>
      </c>
      <c r="W1005" s="21" t="s">
        <v>16230</v>
      </c>
      <c r="X1005" s="21">
        <v>709726396</v>
      </c>
      <c r="Y1005" s="21" t="s">
        <v>16231</v>
      </c>
      <c r="Z1005" s="21"/>
      <c r="AA1005" s="185" t="s">
        <v>36</v>
      </c>
      <c r="AB1005" s="5" t="s">
        <v>16232</v>
      </c>
      <c r="AC1005" s="5" t="s">
        <v>206</v>
      </c>
      <c r="AD1005" s="21" t="s">
        <v>3812</v>
      </c>
      <c r="AE1005" s="5" t="s">
        <v>16233</v>
      </c>
      <c r="AF1005" s="5" t="s">
        <v>9225</v>
      </c>
      <c r="AG1005" s="5" t="s">
        <v>16234</v>
      </c>
    </row>
    <row r="1006" spans="1:34" ht="105" x14ac:dyDescent="0.25">
      <c r="A1006" s="9" t="s">
        <v>14634</v>
      </c>
      <c r="B1006" s="11" t="s">
        <v>16236</v>
      </c>
      <c r="C1006" s="11" t="s">
        <v>16237</v>
      </c>
      <c r="D1006" s="11" t="s">
        <v>16238</v>
      </c>
      <c r="E1006" s="11" t="s">
        <v>642</v>
      </c>
      <c r="F1006" s="11" t="s">
        <v>16239</v>
      </c>
      <c r="G1006" s="18" t="s">
        <v>644</v>
      </c>
      <c r="H1006" s="19" t="s">
        <v>727</v>
      </c>
      <c r="I1006" s="28" t="s">
        <v>2882</v>
      </c>
      <c r="J1006" s="11" t="s">
        <v>646</v>
      </c>
      <c r="K1006" s="11" t="s">
        <v>16240</v>
      </c>
      <c r="L1006" s="11" t="s">
        <v>16241</v>
      </c>
      <c r="M1006" s="11" t="s">
        <v>16242</v>
      </c>
      <c r="N1006" s="11" t="s">
        <v>16243</v>
      </c>
      <c r="O1006" s="11" t="s">
        <v>16244</v>
      </c>
      <c r="P1006" s="11"/>
      <c r="Q1006" s="11" t="s">
        <v>16245</v>
      </c>
      <c r="R1006" s="36" t="s">
        <v>16246</v>
      </c>
      <c r="S1006" s="36" t="s">
        <v>16247</v>
      </c>
      <c r="T1006" s="36" t="s">
        <v>16248</v>
      </c>
      <c r="U1006" s="11" t="s">
        <v>56</v>
      </c>
      <c r="V1006" s="19" t="s">
        <v>6098</v>
      </c>
      <c r="W1006" s="21" t="s">
        <v>16249</v>
      </c>
      <c r="X1006" s="286">
        <v>708777178</v>
      </c>
      <c r="Y1006" s="30" t="s">
        <v>8740</v>
      </c>
      <c r="Z1006" s="21"/>
      <c r="AA1006" s="185" t="s">
        <v>36</v>
      </c>
      <c r="AB1006" s="5" t="s">
        <v>16250</v>
      </c>
      <c r="AC1006" s="5" t="s">
        <v>206</v>
      </c>
      <c r="AD1006" s="21" t="s">
        <v>3812</v>
      </c>
      <c r="AE1006" s="5" t="s">
        <v>16251</v>
      </c>
      <c r="AF1006" s="5" t="s">
        <v>16252</v>
      </c>
      <c r="AG1006" s="5" t="s">
        <v>16253</v>
      </c>
    </row>
    <row r="1007" spans="1:34" ht="60" x14ac:dyDescent="0.25">
      <c r="A1007" s="9" t="s">
        <v>14637</v>
      </c>
      <c r="B1007" s="11" t="s">
        <v>16255</v>
      </c>
      <c r="C1007" s="11" t="s">
        <v>16256</v>
      </c>
      <c r="D1007" s="11" t="s">
        <v>16257</v>
      </c>
      <c r="E1007" s="11" t="s">
        <v>3165</v>
      </c>
      <c r="F1007" s="11" t="s">
        <v>16258</v>
      </c>
      <c r="G1007" s="18" t="s">
        <v>157</v>
      </c>
      <c r="H1007" s="19" t="s">
        <v>32</v>
      </c>
      <c r="I1007" s="28" t="s">
        <v>16259</v>
      </c>
      <c r="J1007" s="11" t="s">
        <v>474</v>
      </c>
      <c r="K1007" s="11" t="s">
        <v>16260</v>
      </c>
      <c r="L1007" s="11" t="s">
        <v>16261</v>
      </c>
      <c r="M1007" s="11" t="s">
        <v>16262</v>
      </c>
      <c r="N1007" s="11" t="s">
        <v>16263</v>
      </c>
      <c r="O1007" s="11" t="s">
        <v>16264</v>
      </c>
      <c r="P1007" s="11"/>
      <c r="Q1007" s="11" t="s">
        <v>16265</v>
      </c>
      <c r="R1007" s="36" t="s">
        <v>16266</v>
      </c>
      <c r="S1007" s="36" t="s">
        <v>16267</v>
      </c>
      <c r="T1007" s="36" t="s">
        <v>16268</v>
      </c>
      <c r="U1007" s="11" t="s">
        <v>56</v>
      </c>
      <c r="V1007" s="19" t="s">
        <v>57</v>
      </c>
      <c r="W1007" s="21" t="s">
        <v>16269</v>
      </c>
      <c r="X1007" s="21" t="s">
        <v>16270</v>
      </c>
      <c r="Y1007" s="21" t="s">
        <v>484</v>
      </c>
      <c r="Z1007" s="21"/>
      <c r="AA1007" s="185" t="s">
        <v>36</v>
      </c>
      <c r="AB1007" s="21" t="s">
        <v>3812</v>
      </c>
      <c r="AC1007" s="21" t="s">
        <v>3812</v>
      </c>
      <c r="AD1007" s="21" t="s">
        <v>3812</v>
      </c>
      <c r="AE1007" s="21" t="s">
        <v>3812</v>
      </c>
      <c r="AF1007" s="21" t="s">
        <v>3812</v>
      </c>
      <c r="AG1007" s="5" t="s">
        <v>10534</v>
      </c>
    </row>
    <row r="1008" spans="1:34" ht="105" x14ac:dyDescent="0.25">
      <c r="A1008" s="9" t="s">
        <v>14652</v>
      </c>
      <c r="B1008" s="11" t="s">
        <v>16272</v>
      </c>
      <c r="C1008" s="11" t="s">
        <v>16273</v>
      </c>
      <c r="D1008" s="11" t="s">
        <v>10520</v>
      </c>
      <c r="E1008" s="11" t="s">
        <v>3693</v>
      </c>
      <c r="F1008" s="11" t="s">
        <v>16274</v>
      </c>
      <c r="G1008" s="18" t="s">
        <v>157</v>
      </c>
      <c r="H1008" s="19" t="s">
        <v>46</v>
      </c>
      <c r="I1008" s="28" t="s">
        <v>14706</v>
      </c>
      <c r="J1008" s="11" t="s">
        <v>474</v>
      </c>
      <c r="K1008" s="11" t="s">
        <v>16275</v>
      </c>
      <c r="L1008" s="11" t="s">
        <v>16276</v>
      </c>
      <c r="M1008" s="11" t="s">
        <v>16277</v>
      </c>
      <c r="N1008" s="11" t="s">
        <v>16278</v>
      </c>
      <c r="O1008" s="11" t="s">
        <v>16279</v>
      </c>
      <c r="P1008" s="11"/>
      <c r="Q1008" s="11" t="s">
        <v>16280</v>
      </c>
      <c r="R1008" s="36" t="s">
        <v>10530</v>
      </c>
      <c r="S1008" s="36" t="s">
        <v>16281</v>
      </c>
      <c r="T1008" s="36" t="s">
        <v>16282</v>
      </c>
      <c r="U1008" s="11" t="s">
        <v>56</v>
      </c>
      <c r="V1008" s="19" t="s">
        <v>57</v>
      </c>
      <c r="W1008" s="21" t="s">
        <v>10533</v>
      </c>
      <c r="X1008" s="21" t="s">
        <v>16283</v>
      </c>
      <c r="Y1008" s="21" t="s">
        <v>601</v>
      </c>
      <c r="Z1008" s="21"/>
      <c r="AA1008" s="132" t="s">
        <v>172</v>
      </c>
      <c r="AB1008" s="5" t="s">
        <v>63</v>
      </c>
      <c r="AC1008" s="5" t="s">
        <v>63</v>
      </c>
      <c r="AD1008" s="5" t="s">
        <v>63</v>
      </c>
      <c r="AE1008" s="5" t="s">
        <v>63</v>
      </c>
      <c r="AF1008" s="5" t="s">
        <v>63</v>
      </c>
      <c r="AG1008" s="5" t="s">
        <v>63</v>
      </c>
    </row>
    <row r="1009" spans="1:34" ht="105" x14ac:dyDescent="0.25">
      <c r="A1009" s="9" t="s">
        <v>14665</v>
      </c>
      <c r="B1009" s="11" t="s">
        <v>16285</v>
      </c>
      <c r="C1009" s="11" t="s">
        <v>16286</v>
      </c>
      <c r="D1009" s="11" t="s">
        <v>16287</v>
      </c>
      <c r="E1009" s="11" t="s">
        <v>3165</v>
      </c>
      <c r="F1009" s="11" t="s">
        <v>16288</v>
      </c>
      <c r="G1009" s="18" t="s">
        <v>157</v>
      </c>
      <c r="H1009" s="19" t="s">
        <v>46</v>
      </c>
      <c r="I1009" s="28" t="s">
        <v>16289</v>
      </c>
      <c r="J1009" s="11" t="s">
        <v>474</v>
      </c>
      <c r="K1009" s="11" t="s">
        <v>16290</v>
      </c>
      <c r="L1009" s="11" t="s">
        <v>16291</v>
      </c>
      <c r="M1009" s="11" t="s">
        <v>16292</v>
      </c>
      <c r="N1009" s="11" t="s">
        <v>16293</v>
      </c>
      <c r="O1009" s="11" t="s">
        <v>16294</v>
      </c>
      <c r="P1009" s="11"/>
      <c r="Q1009" s="11" t="s">
        <v>16295</v>
      </c>
      <c r="R1009" s="36" t="s">
        <v>16296</v>
      </c>
      <c r="S1009" s="36" t="s">
        <v>16297</v>
      </c>
      <c r="T1009" s="36" t="s">
        <v>16298</v>
      </c>
      <c r="U1009" s="11" t="s">
        <v>56</v>
      </c>
      <c r="V1009" s="19" t="s">
        <v>57</v>
      </c>
      <c r="W1009" s="21" t="s">
        <v>16299</v>
      </c>
      <c r="X1009" s="21" t="s">
        <v>16300</v>
      </c>
      <c r="Y1009" s="21" t="s">
        <v>484</v>
      </c>
      <c r="Z1009" s="21"/>
      <c r="AA1009" s="185" t="s">
        <v>36</v>
      </c>
      <c r="AB1009" s="5" t="s">
        <v>16301</v>
      </c>
      <c r="AC1009" s="5" t="s">
        <v>206</v>
      </c>
      <c r="AD1009" s="21" t="s">
        <v>3812</v>
      </c>
      <c r="AE1009" s="5" t="s">
        <v>16302</v>
      </c>
      <c r="AF1009" s="5" t="s">
        <v>9225</v>
      </c>
      <c r="AG1009" s="5" t="s">
        <v>3521</v>
      </c>
      <c r="AH1009" s="3"/>
    </row>
    <row r="1010" spans="1:34" s="3" customFormat="1" ht="151.5" customHeight="1" x14ac:dyDescent="0.25">
      <c r="A1010" s="9" t="s">
        <v>14686</v>
      </c>
      <c r="B1010" s="11" t="s">
        <v>31515</v>
      </c>
      <c r="C1010" s="11" t="s">
        <v>16316</v>
      </c>
      <c r="D1010" s="11" t="s">
        <v>16304</v>
      </c>
      <c r="E1010" s="11" t="s">
        <v>257</v>
      </c>
      <c r="F1010" s="11" t="s">
        <v>31516</v>
      </c>
      <c r="G1010" s="18" t="s">
        <v>31</v>
      </c>
      <c r="H1010" s="19" t="s">
        <v>32</v>
      </c>
      <c r="I1010" s="28" t="s">
        <v>8384</v>
      </c>
      <c r="J1010" s="11" t="s">
        <v>2462</v>
      </c>
      <c r="K1010" s="11" t="s">
        <v>31517</v>
      </c>
      <c r="L1010" s="11" t="s">
        <v>16314</v>
      </c>
      <c r="M1010" s="11" t="s">
        <v>16305</v>
      </c>
      <c r="N1010" s="11" t="s">
        <v>63</v>
      </c>
      <c r="O1010" s="11" t="s">
        <v>63</v>
      </c>
      <c r="P1010" s="11" t="s">
        <v>32478</v>
      </c>
      <c r="Q1010" s="11" t="s">
        <v>28599</v>
      </c>
      <c r="R1010" s="36" t="s">
        <v>16306</v>
      </c>
      <c r="S1010" s="36" t="s">
        <v>16317</v>
      </c>
      <c r="T1010" s="36" t="s">
        <v>16317</v>
      </c>
      <c r="U1010" s="11" t="s">
        <v>3607</v>
      </c>
      <c r="V1010" s="19" t="s">
        <v>35</v>
      </c>
      <c r="W1010" s="43" t="s">
        <v>16307</v>
      </c>
      <c r="X1010" s="11" t="s">
        <v>16318</v>
      </c>
      <c r="Y1010" s="21" t="s">
        <v>12091</v>
      </c>
      <c r="Z1010" s="21"/>
      <c r="AA1010" s="185" t="s">
        <v>36</v>
      </c>
      <c r="AB1010" s="186" t="s">
        <v>16308</v>
      </c>
      <c r="AC1010" s="187" t="s">
        <v>16309</v>
      </c>
      <c r="AD1010" s="139" t="s">
        <v>16310</v>
      </c>
      <c r="AE1010" s="187" t="s">
        <v>16311</v>
      </c>
      <c r="AF1010" s="257" t="s">
        <v>16312</v>
      </c>
      <c r="AG1010" s="389">
        <v>45575</v>
      </c>
      <c r="AH1010"/>
    </row>
    <row r="1011" spans="1:34" ht="90" x14ac:dyDescent="0.25">
      <c r="A1011" s="9" t="s">
        <v>30198</v>
      </c>
      <c r="B1011" s="11" t="s">
        <v>29755</v>
      </c>
      <c r="C1011" s="11" t="s">
        <v>16321</v>
      </c>
      <c r="D1011" s="11" t="s">
        <v>16322</v>
      </c>
      <c r="E1011" s="11" t="s">
        <v>1094</v>
      </c>
      <c r="F1011" s="11" t="s">
        <v>29756</v>
      </c>
      <c r="G1011" s="18" t="s">
        <v>157</v>
      </c>
      <c r="H1011" s="19" t="s">
        <v>89</v>
      </c>
      <c r="I1011" s="28" t="s">
        <v>16323</v>
      </c>
      <c r="J1011" s="11" t="s">
        <v>278</v>
      </c>
      <c r="K1011" s="11" t="s">
        <v>29757</v>
      </c>
      <c r="L1011" s="11" t="s">
        <v>16324</v>
      </c>
      <c r="M1011" s="11" t="s">
        <v>29758</v>
      </c>
      <c r="N1011" s="11"/>
      <c r="O1011" s="11"/>
      <c r="P1011" s="11"/>
      <c r="Q1011" s="11" t="s">
        <v>16325</v>
      </c>
      <c r="R1011" s="36" t="s">
        <v>16326</v>
      </c>
      <c r="S1011" s="36" t="s">
        <v>16327</v>
      </c>
      <c r="T1011" s="36" t="s">
        <v>16328</v>
      </c>
      <c r="U1011" s="11" t="s">
        <v>56</v>
      </c>
      <c r="V1011" s="19" t="s">
        <v>57</v>
      </c>
      <c r="W1011" s="21"/>
      <c r="X1011" s="21">
        <v>1</v>
      </c>
      <c r="Y1011" s="21"/>
      <c r="Z1011" s="21"/>
      <c r="AA1011" s="185" t="s">
        <v>36</v>
      </c>
      <c r="AB1011" s="538" t="s">
        <v>29759</v>
      </c>
      <c r="AC1011" s="538" t="s">
        <v>29760</v>
      </c>
      <c r="AD1011" s="538" t="s">
        <v>29761</v>
      </c>
      <c r="AE1011" s="538" t="s">
        <v>29762</v>
      </c>
      <c r="AF1011" s="538" t="s">
        <v>29763</v>
      </c>
      <c r="AG1011" s="538" t="s">
        <v>29198</v>
      </c>
    </row>
    <row r="1012" spans="1:34" ht="120" x14ac:dyDescent="0.25">
      <c r="A1012" s="9" t="s">
        <v>14689</v>
      </c>
      <c r="B1012" s="11" t="s">
        <v>16330</v>
      </c>
      <c r="C1012" s="11" t="s">
        <v>16331</v>
      </c>
      <c r="D1012" s="11" t="s">
        <v>16332</v>
      </c>
      <c r="E1012" s="11" t="s">
        <v>724</v>
      </c>
      <c r="F1012" s="11" t="s">
        <v>16333</v>
      </c>
      <c r="G1012" s="18" t="s">
        <v>703</v>
      </c>
      <c r="H1012" s="19" t="s">
        <v>32</v>
      </c>
      <c r="I1012" s="28" t="s">
        <v>15059</v>
      </c>
      <c r="J1012" s="11" t="s">
        <v>6845</v>
      </c>
      <c r="K1012" s="11" t="s">
        <v>16334</v>
      </c>
      <c r="L1012" s="11" t="s">
        <v>16335</v>
      </c>
      <c r="M1012" s="11" t="s">
        <v>16336</v>
      </c>
      <c r="N1012" s="11" t="s">
        <v>16337</v>
      </c>
      <c r="O1012" s="11" t="s">
        <v>16338</v>
      </c>
      <c r="P1012" s="11"/>
      <c r="Q1012" s="11" t="s">
        <v>16339</v>
      </c>
      <c r="R1012" s="36" t="s">
        <v>16340</v>
      </c>
      <c r="S1012" s="36">
        <v>4709100</v>
      </c>
      <c r="T1012" s="36">
        <v>13260300</v>
      </c>
      <c r="U1012" s="11" t="s">
        <v>56</v>
      </c>
      <c r="V1012" s="19" t="s">
        <v>713</v>
      </c>
      <c r="W1012" s="21" t="s">
        <v>16341</v>
      </c>
      <c r="X1012" s="21" t="s">
        <v>16342</v>
      </c>
      <c r="Y1012" s="21" t="s">
        <v>13470</v>
      </c>
      <c r="Z1012" s="21"/>
      <c r="AA1012" s="185" t="s">
        <v>36</v>
      </c>
      <c r="AB1012" s="5" t="s">
        <v>16343</v>
      </c>
      <c r="AC1012" s="5" t="s">
        <v>206</v>
      </c>
      <c r="AD1012" s="21" t="s">
        <v>3812</v>
      </c>
      <c r="AE1012" s="5" t="s">
        <v>16344</v>
      </c>
      <c r="AF1012" s="5" t="s">
        <v>16345</v>
      </c>
      <c r="AG1012" s="21" t="s">
        <v>3812</v>
      </c>
    </row>
    <row r="1013" spans="1:34" ht="105" x14ac:dyDescent="0.25">
      <c r="A1013" s="9" t="s">
        <v>14701</v>
      </c>
      <c r="B1013" s="11" t="s">
        <v>16347</v>
      </c>
      <c r="C1013" s="11" t="s">
        <v>16348</v>
      </c>
      <c r="D1013" s="11" t="s">
        <v>16349</v>
      </c>
      <c r="E1013" s="11" t="s">
        <v>3278</v>
      </c>
      <c r="F1013" s="11" t="s">
        <v>16333</v>
      </c>
      <c r="G1013" s="18" t="s">
        <v>703</v>
      </c>
      <c r="H1013" s="19" t="s">
        <v>32</v>
      </c>
      <c r="I1013" s="28" t="s">
        <v>16151</v>
      </c>
      <c r="J1013" s="11" t="s">
        <v>278</v>
      </c>
      <c r="K1013" s="11" t="s">
        <v>16350</v>
      </c>
      <c r="L1013" s="11" t="s">
        <v>16351</v>
      </c>
      <c r="M1013" s="11" t="s">
        <v>16352</v>
      </c>
      <c r="N1013" s="11" t="s">
        <v>16353</v>
      </c>
      <c r="O1013" s="11" t="s">
        <v>16354</v>
      </c>
      <c r="P1013" s="11"/>
      <c r="Q1013" s="11" t="s">
        <v>16355</v>
      </c>
      <c r="R1013" s="36" t="s">
        <v>16356</v>
      </c>
      <c r="S1013" s="36">
        <v>4745900</v>
      </c>
      <c r="T1013" s="36">
        <v>13440600</v>
      </c>
      <c r="U1013" s="11" t="s">
        <v>56</v>
      </c>
      <c r="V1013" s="19" t="s">
        <v>713</v>
      </c>
      <c r="W1013" s="21" t="s">
        <v>16357</v>
      </c>
      <c r="X1013" s="21" t="s">
        <v>16358</v>
      </c>
      <c r="Y1013" s="21" t="s">
        <v>16359</v>
      </c>
      <c r="Z1013" s="21"/>
      <c r="AA1013" s="185" t="s">
        <v>36</v>
      </c>
      <c r="AB1013" s="139" t="s">
        <v>16357</v>
      </c>
      <c r="AC1013" s="138" t="s">
        <v>206</v>
      </c>
      <c r="AD1013" s="139" t="s">
        <v>2695</v>
      </c>
      <c r="AE1013" s="138" t="s">
        <v>16360</v>
      </c>
      <c r="AF1013" s="140">
        <v>1</v>
      </c>
      <c r="AG1013" s="138">
        <v>2021</v>
      </c>
    </row>
    <row r="1014" spans="1:34" ht="60" x14ac:dyDescent="0.25">
      <c r="A1014" s="9" t="s">
        <v>32707</v>
      </c>
      <c r="B1014" s="11" t="s">
        <v>16362</v>
      </c>
      <c r="C1014" s="11" t="s">
        <v>16363</v>
      </c>
      <c r="D1014" s="11" t="s">
        <v>16364</v>
      </c>
      <c r="E1014" s="11" t="s">
        <v>701</v>
      </c>
      <c r="F1014" s="11" t="s">
        <v>16333</v>
      </c>
      <c r="G1014" s="18" t="s">
        <v>703</v>
      </c>
      <c r="H1014" s="19" t="s">
        <v>32</v>
      </c>
      <c r="I1014" s="28" t="s">
        <v>16365</v>
      </c>
      <c r="J1014" s="11" t="s">
        <v>180</v>
      </c>
      <c r="K1014" s="11" t="s">
        <v>16334</v>
      </c>
      <c r="L1014" s="11" t="s">
        <v>16366</v>
      </c>
      <c r="M1014" s="11" t="s">
        <v>16367</v>
      </c>
      <c r="N1014" s="11" t="s">
        <v>16368</v>
      </c>
      <c r="O1014" s="11" t="s">
        <v>16369</v>
      </c>
      <c r="P1014" s="11"/>
      <c r="Q1014" s="11" t="s">
        <v>16370</v>
      </c>
      <c r="R1014" s="36" t="s">
        <v>16371</v>
      </c>
      <c r="S1014" s="36" t="s">
        <v>16372</v>
      </c>
      <c r="T1014" s="36" t="s">
        <v>16373</v>
      </c>
      <c r="U1014" s="11" t="s">
        <v>56</v>
      </c>
      <c r="V1014" s="19" t="s">
        <v>713</v>
      </c>
      <c r="W1014" s="21" t="s">
        <v>16374</v>
      </c>
      <c r="X1014" s="21" t="s">
        <v>16375</v>
      </c>
      <c r="Y1014" s="21" t="s">
        <v>1802</v>
      </c>
      <c r="Z1014" s="21"/>
      <c r="AA1014" s="132" t="s">
        <v>172</v>
      </c>
      <c r="AB1014" s="6"/>
      <c r="AC1014" s="6"/>
      <c r="AD1014" s="6"/>
      <c r="AE1014" s="6"/>
      <c r="AF1014" s="6"/>
      <c r="AG1014" s="6"/>
    </row>
    <row r="1015" spans="1:34" ht="90" x14ac:dyDescent="0.25">
      <c r="A1015" s="9" t="s">
        <v>14718</v>
      </c>
      <c r="B1015" s="11" t="s">
        <v>16377</v>
      </c>
      <c r="C1015" s="11" t="s">
        <v>16378</v>
      </c>
      <c r="D1015" s="11" t="s">
        <v>14819</v>
      </c>
      <c r="E1015" s="11" t="s">
        <v>1182</v>
      </c>
      <c r="F1015" s="11" t="s">
        <v>16333</v>
      </c>
      <c r="G1015" s="18" t="s">
        <v>703</v>
      </c>
      <c r="H1015" s="19" t="s">
        <v>32</v>
      </c>
      <c r="I1015" s="28" t="s">
        <v>16379</v>
      </c>
      <c r="J1015" s="11" t="s">
        <v>1185</v>
      </c>
      <c r="K1015" s="11" t="s">
        <v>16334</v>
      </c>
      <c r="L1015" s="11" t="s">
        <v>16380</v>
      </c>
      <c r="M1015" s="11" t="s">
        <v>16381</v>
      </c>
      <c r="N1015" s="11" t="s">
        <v>31688</v>
      </c>
      <c r="O1015" s="195">
        <v>181608.7</v>
      </c>
      <c r="P1015" s="11"/>
      <c r="Q1015" s="11" t="s">
        <v>16382</v>
      </c>
      <c r="R1015" s="36" t="s">
        <v>14825</v>
      </c>
      <c r="S1015" s="36">
        <v>4720700</v>
      </c>
      <c r="T1015" s="36">
        <v>13659620</v>
      </c>
      <c r="U1015" s="11" t="s">
        <v>12615</v>
      </c>
      <c r="V1015" s="19" t="s">
        <v>713</v>
      </c>
      <c r="W1015" s="21" t="s">
        <v>14829</v>
      </c>
      <c r="X1015" s="21" t="s">
        <v>16383</v>
      </c>
      <c r="Y1015" s="21" t="s">
        <v>3471</v>
      </c>
      <c r="Z1015" s="21"/>
      <c r="AA1015" s="132" t="s">
        <v>172</v>
      </c>
      <c r="AB1015" s="6"/>
      <c r="AC1015" s="6"/>
      <c r="AD1015" s="6"/>
      <c r="AE1015" s="6"/>
      <c r="AF1015" s="6"/>
      <c r="AG1015" s="6"/>
    </row>
    <row r="1016" spans="1:34" ht="75" x14ac:dyDescent="0.25">
      <c r="A1016" s="9" t="s">
        <v>14719</v>
      </c>
      <c r="B1016" s="11" t="s">
        <v>16385</v>
      </c>
      <c r="C1016" s="11" t="s">
        <v>16386</v>
      </c>
      <c r="D1016" s="11" t="s">
        <v>16387</v>
      </c>
      <c r="E1016" s="11" t="s">
        <v>1182</v>
      </c>
      <c r="F1016" s="11" t="s">
        <v>16333</v>
      </c>
      <c r="G1016" s="18" t="s">
        <v>703</v>
      </c>
      <c r="H1016" s="19" t="s">
        <v>32</v>
      </c>
      <c r="I1016" s="28" t="s">
        <v>15059</v>
      </c>
      <c r="J1016" s="11" t="s">
        <v>1185</v>
      </c>
      <c r="K1016" s="11" t="s">
        <v>16334</v>
      </c>
      <c r="L1016" s="11" t="s">
        <v>16388</v>
      </c>
      <c r="M1016" s="11" t="s">
        <v>16389</v>
      </c>
      <c r="N1016" s="693" t="s">
        <v>63</v>
      </c>
      <c r="O1016" s="693" t="s">
        <v>63</v>
      </c>
      <c r="P1016" s="11"/>
      <c r="Q1016" s="11" t="s">
        <v>16390</v>
      </c>
      <c r="R1016" s="36" t="s">
        <v>16391</v>
      </c>
      <c r="S1016" s="36">
        <v>4717400</v>
      </c>
      <c r="T1016" s="36">
        <v>13642800</v>
      </c>
      <c r="U1016" s="11" t="s">
        <v>56</v>
      </c>
      <c r="V1016" s="19" t="s">
        <v>713</v>
      </c>
      <c r="W1016" s="21" t="s">
        <v>16392</v>
      </c>
      <c r="X1016" s="21" t="s">
        <v>16393</v>
      </c>
      <c r="Y1016" s="21" t="s">
        <v>3908</v>
      </c>
      <c r="Z1016" s="21"/>
      <c r="AA1016" s="132" t="s">
        <v>172</v>
      </c>
      <c r="AB1016" s="6"/>
      <c r="AC1016" s="6"/>
      <c r="AD1016" s="6"/>
      <c r="AE1016" s="6"/>
      <c r="AF1016" s="6"/>
      <c r="AG1016" s="6"/>
    </row>
    <row r="1017" spans="1:34" ht="90" x14ac:dyDescent="0.25">
      <c r="A1017" s="9" t="s">
        <v>14739</v>
      </c>
      <c r="B1017" s="11" t="s">
        <v>16395</v>
      </c>
      <c r="C1017" s="11" t="s">
        <v>16396</v>
      </c>
      <c r="D1017" s="11" t="s">
        <v>16397</v>
      </c>
      <c r="E1017" s="11" t="s">
        <v>155</v>
      </c>
      <c r="F1017" s="11" t="s">
        <v>29964</v>
      </c>
      <c r="G1017" s="18" t="s">
        <v>157</v>
      </c>
      <c r="H1017" s="19" t="s">
        <v>89</v>
      </c>
      <c r="I1017" s="28" t="s">
        <v>16398</v>
      </c>
      <c r="J1017" s="11" t="s">
        <v>180</v>
      </c>
      <c r="K1017" s="11" t="s">
        <v>29965</v>
      </c>
      <c r="L1017" s="11" t="s">
        <v>29966</v>
      </c>
      <c r="M1017" s="11" t="s">
        <v>29967</v>
      </c>
      <c r="N1017" s="693" t="s">
        <v>63</v>
      </c>
      <c r="O1017" s="693" t="s">
        <v>63</v>
      </c>
      <c r="P1017" s="10"/>
      <c r="Q1017" s="11" t="s">
        <v>16399</v>
      </c>
      <c r="R1017" s="36" t="s">
        <v>29968</v>
      </c>
      <c r="S1017" s="36" t="s">
        <v>16400</v>
      </c>
      <c r="T1017" s="36" t="s">
        <v>16401</v>
      </c>
      <c r="U1017" s="11" t="s">
        <v>56</v>
      </c>
      <c r="V1017" s="19" t="s">
        <v>57</v>
      </c>
      <c r="W1017" s="548" t="s">
        <v>29969</v>
      </c>
      <c r="X1017" s="553" t="s">
        <v>29970</v>
      </c>
      <c r="Y1017" s="553" t="s">
        <v>2910</v>
      </c>
      <c r="Z1017" s="21"/>
      <c r="AA1017" s="185" t="s">
        <v>36</v>
      </c>
      <c r="AB1017" s="548" t="s">
        <v>29969</v>
      </c>
      <c r="AC1017" s="553" t="s">
        <v>29971</v>
      </c>
      <c r="AD1017" s="553" t="s">
        <v>14716</v>
      </c>
      <c r="AE1017" s="137">
        <v>708067065</v>
      </c>
      <c r="AF1017" s="228">
        <v>1</v>
      </c>
      <c r="AG1017" s="554" t="s">
        <v>29972</v>
      </c>
      <c r="AH1017" s="89"/>
    </row>
    <row r="1018" spans="1:34" s="89" customFormat="1" ht="141.75" x14ac:dyDescent="0.25">
      <c r="A1018" s="9" t="s">
        <v>14755</v>
      </c>
      <c r="B1018" s="11" t="s">
        <v>16403</v>
      </c>
      <c r="C1018" s="10" t="s">
        <v>16404</v>
      </c>
      <c r="D1018" s="10" t="s">
        <v>16405</v>
      </c>
      <c r="E1018" s="10" t="s">
        <v>1149</v>
      </c>
      <c r="F1018" s="10" t="s">
        <v>29269</v>
      </c>
      <c r="G1018" s="143" t="s">
        <v>157</v>
      </c>
      <c r="H1018" s="144" t="s">
        <v>32</v>
      </c>
      <c r="I1018" s="147" t="s">
        <v>16406</v>
      </c>
      <c r="J1018" s="10" t="s">
        <v>2821</v>
      </c>
      <c r="K1018" s="10" t="s">
        <v>29270</v>
      </c>
      <c r="L1018" s="10" t="s">
        <v>29271</v>
      </c>
      <c r="M1018" s="10" t="s">
        <v>29272</v>
      </c>
      <c r="N1018" s="10" t="s">
        <v>696</v>
      </c>
      <c r="O1018" s="10" t="s">
        <v>63</v>
      </c>
      <c r="P1018" s="11"/>
      <c r="Q1018" s="10"/>
      <c r="R1018" s="34" t="s">
        <v>16407</v>
      </c>
      <c r="S1018" s="34" t="s">
        <v>29273</v>
      </c>
      <c r="T1018" s="34" t="s">
        <v>29274</v>
      </c>
      <c r="U1018" s="10" t="s">
        <v>56</v>
      </c>
      <c r="V1018" s="10" t="s">
        <v>57</v>
      </c>
      <c r="W1018" s="10" t="s">
        <v>29275</v>
      </c>
      <c r="X1018" s="154"/>
      <c r="Y1018" s="456" t="s">
        <v>29276</v>
      </c>
      <c r="Z1018" s="160"/>
      <c r="AA1018" s="418" t="s">
        <v>36</v>
      </c>
      <c r="AB1018" s="79" t="s">
        <v>16408</v>
      </c>
      <c r="AC1018" s="5" t="s">
        <v>206</v>
      </c>
      <c r="AD1018" s="21" t="s">
        <v>3812</v>
      </c>
      <c r="AE1018" s="79" t="s">
        <v>16409</v>
      </c>
      <c r="AF1018" s="79" t="s">
        <v>16410</v>
      </c>
      <c r="AG1018" s="79" t="s">
        <v>3521</v>
      </c>
      <c r="AH1018"/>
    </row>
    <row r="1019" spans="1:34" ht="225" x14ac:dyDescent="0.25">
      <c r="A1019" s="9" t="s">
        <v>14758</v>
      </c>
      <c r="B1019" s="11" t="s">
        <v>16412</v>
      </c>
      <c r="C1019" s="11" t="s">
        <v>16413</v>
      </c>
      <c r="D1019" s="11" t="s">
        <v>16414</v>
      </c>
      <c r="E1019" s="11" t="s">
        <v>554</v>
      </c>
      <c r="F1019" s="11" t="s">
        <v>16415</v>
      </c>
      <c r="G1019" s="18" t="s">
        <v>1003</v>
      </c>
      <c r="H1019" s="19" t="s">
        <v>32</v>
      </c>
      <c r="I1019" s="28" t="s">
        <v>124</v>
      </c>
      <c r="J1019" s="11" t="s">
        <v>15983</v>
      </c>
      <c r="K1019" s="11" t="s">
        <v>16416</v>
      </c>
      <c r="L1019" s="11" t="s">
        <v>16417</v>
      </c>
      <c r="M1019" s="11" t="s">
        <v>16418</v>
      </c>
      <c r="N1019" s="11" t="s">
        <v>16419</v>
      </c>
      <c r="O1019" s="11" t="s">
        <v>16420</v>
      </c>
      <c r="P1019" s="11" t="s">
        <v>33415</v>
      </c>
      <c r="Q1019" s="11" t="s">
        <v>16421</v>
      </c>
      <c r="R1019" s="36" t="s">
        <v>16422</v>
      </c>
      <c r="S1019" s="169" t="s">
        <v>16423</v>
      </c>
      <c r="T1019" s="169" t="s">
        <v>16424</v>
      </c>
      <c r="U1019" s="21" t="s">
        <v>56</v>
      </c>
      <c r="V1019" s="21" t="s">
        <v>247</v>
      </c>
      <c r="W1019" s="21" t="s">
        <v>16425</v>
      </c>
      <c r="X1019" s="21" t="s">
        <v>16426</v>
      </c>
      <c r="Y1019" s="21" t="s">
        <v>4134</v>
      </c>
      <c r="Z1019" s="21"/>
      <c r="AA1019" s="185" t="s">
        <v>36</v>
      </c>
      <c r="AB1019" s="5" t="s">
        <v>16427</v>
      </c>
      <c r="AC1019" s="5" t="s">
        <v>2333</v>
      </c>
      <c r="AD1019" s="5" t="s">
        <v>16428</v>
      </c>
      <c r="AE1019" s="5" t="s">
        <v>16429</v>
      </c>
      <c r="AF1019" s="5" t="s">
        <v>16430</v>
      </c>
      <c r="AG1019" s="5" t="s">
        <v>234</v>
      </c>
    </row>
    <row r="1020" spans="1:34" ht="120" x14ac:dyDescent="0.25">
      <c r="A1020" s="9" t="s">
        <v>14776</v>
      </c>
      <c r="B1020" s="11" t="s">
        <v>16432</v>
      </c>
      <c r="C1020" s="11" t="s">
        <v>16433</v>
      </c>
      <c r="D1020" s="11" t="s">
        <v>16434</v>
      </c>
      <c r="E1020" s="11" t="s">
        <v>122</v>
      </c>
      <c r="F1020" s="11" t="s">
        <v>16435</v>
      </c>
      <c r="G1020" s="18" t="s">
        <v>1003</v>
      </c>
      <c r="H1020" s="19" t="s">
        <v>32</v>
      </c>
      <c r="I1020" s="28" t="s">
        <v>16436</v>
      </c>
      <c r="J1020" s="11" t="s">
        <v>125</v>
      </c>
      <c r="K1020" s="11" t="s">
        <v>981</v>
      </c>
      <c r="L1020" s="11" t="s">
        <v>16437</v>
      </c>
      <c r="M1020" s="11" t="s">
        <v>16438</v>
      </c>
      <c r="N1020" s="11" t="s">
        <v>16439</v>
      </c>
      <c r="O1020" s="11" t="s">
        <v>16440</v>
      </c>
      <c r="P1020" s="11" t="s">
        <v>33742</v>
      </c>
      <c r="Q1020" s="11" t="s">
        <v>16441</v>
      </c>
      <c r="R1020" s="36" t="s">
        <v>16442</v>
      </c>
      <c r="S1020" s="36" t="s">
        <v>16443</v>
      </c>
      <c r="T1020" s="36" t="s">
        <v>16444</v>
      </c>
      <c r="U1020" s="21" t="s">
        <v>56</v>
      </c>
      <c r="V1020" s="21" t="s">
        <v>247</v>
      </c>
      <c r="W1020" s="21" t="s">
        <v>16445</v>
      </c>
      <c r="X1020" s="21" t="s">
        <v>16446</v>
      </c>
      <c r="Y1020" s="21" t="s">
        <v>678</v>
      </c>
      <c r="Z1020" s="21"/>
      <c r="AA1020" s="185" t="s">
        <v>36</v>
      </c>
      <c r="AB1020" s="937" t="s">
        <v>38</v>
      </c>
      <c r="AC1020" s="937"/>
      <c r="AD1020" s="937"/>
      <c r="AE1020" s="937"/>
      <c r="AF1020" s="937"/>
      <c r="AG1020" s="5" t="s">
        <v>234</v>
      </c>
    </row>
    <row r="1021" spans="1:34" ht="60" x14ac:dyDescent="0.25">
      <c r="A1021" s="9" t="s">
        <v>14777</v>
      </c>
      <c r="B1021" s="11" t="s">
        <v>16448</v>
      </c>
      <c r="C1021" s="11" t="s">
        <v>16449</v>
      </c>
      <c r="D1021" s="11" t="s">
        <v>16450</v>
      </c>
      <c r="E1021" s="11" t="s">
        <v>13207</v>
      </c>
      <c r="F1021" s="11" t="s">
        <v>16451</v>
      </c>
      <c r="G1021" s="18" t="s">
        <v>31</v>
      </c>
      <c r="H1021" s="19" t="s">
        <v>704</v>
      </c>
      <c r="I1021" s="28" t="s">
        <v>16452</v>
      </c>
      <c r="J1021" s="11" t="s">
        <v>5705</v>
      </c>
      <c r="K1021" s="11" t="s">
        <v>16453</v>
      </c>
      <c r="L1021" s="11" t="s">
        <v>16454</v>
      </c>
      <c r="M1021" s="11" t="s">
        <v>16455</v>
      </c>
      <c r="N1021" s="11" t="s">
        <v>16456</v>
      </c>
      <c r="O1021" s="11" t="s">
        <v>16457</v>
      </c>
      <c r="P1021" s="11"/>
      <c r="Q1021" s="11" t="s">
        <v>16458</v>
      </c>
      <c r="R1021" s="36" t="s">
        <v>16459</v>
      </c>
      <c r="S1021" s="36" t="s">
        <v>16460</v>
      </c>
      <c r="T1021" s="36" t="s">
        <v>16460</v>
      </c>
      <c r="U1021" s="11" t="s">
        <v>56</v>
      </c>
      <c r="V1021" s="19" t="s">
        <v>35</v>
      </c>
      <c r="W1021" s="21" t="s">
        <v>16461</v>
      </c>
      <c r="X1021" s="21" t="s">
        <v>16462</v>
      </c>
      <c r="Y1021" s="21"/>
      <c r="Z1021" s="21"/>
      <c r="AA1021" s="185" t="s">
        <v>36</v>
      </c>
      <c r="AB1021" s="55" t="s">
        <v>16463</v>
      </c>
      <c r="AC1021" s="139" t="s">
        <v>16464</v>
      </c>
      <c r="AD1021" s="139" t="s">
        <v>16465</v>
      </c>
      <c r="AE1021" s="139" t="s">
        <v>16466</v>
      </c>
      <c r="AF1021" s="139" t="s">
        <v>16467</v>
      </c>
      <c r="AG1021" s="284">
        <v>44978</v>
      </c>
    </row>
    <row r="1022" spans="1:34" ht="120" x14ac:dyDescent="0.25">
      <c r="A1022" s="9" t="s">
        <v>30483</v>
      </c>
      <c r="B1022" s="11" t="s">
        <v>16469</v>
      </c>
      <c r="C1022" s="11" t="s">
        <v>16470</v>
      </c>
      <c r="D1022" s="11" t="s">
        <v>16471</v>
      </c>
      <c r="E1022" s="11" t="s">
        <v>15633</v>
      </c>
      <c r="F1022" s="11" t="s">
        <v>33454</v>
      </c>
      <c r="G1022" s="18" t="s">
        <v>364</v>
      </c>
      <c r="H1022" s="19" t="s">
        <v>46</v>
      </c>
      <c r="I1022" s="28" t="s">
        <v>16472</v>
      </c>
      <c r="J1022" s="11" t="s">
        <v>2821</v>
      </c>
      <c r="K1022" s="11" t="s">
        <v>33455</v>
      </c>
      <c r="L1022" s="11" t="s">
        <v>33456</v>
      </c>
      <c r="M1022" s="11" t="s">
        <v>33457</v>
      </c>
      <c r="N1022" s="11" t="s">
        <v>16473</v>
      </c>
      <c r="O1022" s="11" t="s">
        <v>16474</v>
      </c>
      <c r="P1022" s="11"/>
      <c r="Q1022" s="11" t="s">
        <v>16475</v>
      </c>
      <c r="R1022" s="36" t="s">
        <v>16476</v>
      </c>
      <c r="S1022" s="36" t="s">
        <v>16477</v>
      </c>
      <c r="T1022" s="36" t="s">
        <v>16478</v>
      </c>
      <c r="U1022" s="11" t="s">
        <v>56</v>
      </c>
      <c r="V1022" s="19" t="s">
        <v>57</v>
      </c>
      <c r="W1022" s="858" t="s">
        <v>33458</v>
      </c>
      <c r="X1022" s="21">
        <v>704404548</v>
      </c>
      <c r="Y1022" s="21" t="s">
        <v>16479</v>
      </c>
      <c r="Z1022" s="21"/>
      <c r="AA1022" s="418" t="s">
        <v>36</v>
      </c>
      <c r="AB1022" s="5" t="s">
        <v>16480</v>
      </c>
      <c r="AC1022" s="5" t="s">
        <v>206</v>
      </c>
      <c r="AD1022" s="21" t="s">
        <v>3812</v>
      </c>
      <c r="AE1022" s="5" t="s">
        <v>16481</v>
      </c>
      <c r="AF1022" s="5" t="s">
        <v>9225</v>
      </c>
      <c r="AG1022" s="5" t="s">
        <v>16482</v>
      </c>
    </row>
    <row r="1023" spans="1:34" ht="255" x14ac:dyDescent="0.25">
      <c r="A1023" s="9" t="s">
        <v>14779</v>
      </c>
      <c r="B1023" s="11" t="s">
        <v>16484</v>
      </c>
      <c r="C1023" s="11" t="s">
        <v>16485</v>
      </c>
      <c r="D1023" s="11" t="s">
        <v>16486</v>
      </c>
      <c r="E1023" s="11" t="s">
        <v>15430</v>
      </c>
      <c r="F1023" s="11" t="s">
        <v>16487</v>
      </c>
      <c r="G1023" s="18" t="s">
        <v>157</v>
      </c>
      <c r="H1023" s="19" t="s">
        <v>32</v>
      </c>
      <c r="I1023" s="28" t="s">
        <v>16488</v>
      </c>
      <c r="J1023" s="11" t="s">
        <v>1248</v>
      </c>
      <c r="K1023" s="11" t="s">
        <v>16489</v>
      </c>
      <c r="L1023" s="11" t="s">
        <v>16490</v>
      </c>
      <c r="M1023" s="11" t="s">
        <v>16491</v>
      </c>
      <c r="N1023" s="11" t="s">
        <v>16492</v>
      </c>
      <c r="O1023" s="11" t="s">
        <v>16493</v>
      </c>
      <c r="P1023" s="11"/>
      <c r="Q1023" s="11" t="s">
        <v>16494</v>
      </c>
      <c r="R1023" s="36" t="s">
        <v>16495</v>
      </c>
      <c r="S1023" s="112" t="s">
        <v>16496</v>
      </c>
      <c r="T1023" s="112" t="s">
        <v>16497</v>
      </c>
      <c r="U1023" s="11" t="s">
        <v>56</v>
      </c>
      <c r="V1023" s="19" t="s">
        <v>57</v>
      </c>
      <c r="W1023" s="21" t="s">
        <v>16498</v>
      </c>
      <c r="X1023" s="21" t="s">
        <v>16499</v>
      </c>
      <c r="Y1023" s="21" t="s">
        <v>16500</v>
      </c>
      <c r="Z1023" s="21"/>
      <c r="AA1023" s="418" t="s">
        <v>36</v>
      </c>
      <c r="AB1023" s="21" t="s">
        <v>3812</v>
      </c>
      <c r="AC1023" s="21" t="s">
        <v>3812</v>
      </c>
      <c r="AD1023" s="21" t="s">
        <v>3812</v>
      </c>
      <c r="AE1023" s="21" t="s">
        <v>3812</v>
      </c>
      <c r="AF1023" s="21" t="s">
        <v>3812</v>
      </c>
      <c r="AG1023" s="5" t="s">
        <v>16501</v>
      </c>
    </row>
    <row r="1024" spans="1:34" ht="90" x14ac:dyDescent="0.25">
      <c r="A1024" s="9" t="s">
        <v>14781</v>
      </c>
      <c r="B1024" s="11" t="s">
        <v>16503</v>
      </c>
      <c r="C1024" s="11" t="s">
        <v>16504</v>
      </c>
      <c r="D1024" s="11" t="s">
        <v>16505</v>
      </c>
      <c r="E1024" s="11" t="s">
        <v>3693</v>
      </c>
      <c r="F1024" s="11" t="s">
        <v>16506</v>
      </c>
      <c r="G1024" s="18" t="s">
        <v>514</v>
      </c>
      <c r="H1024" s="19" t="s">
        <v>32</v>
      </c>
      <c r="I1024" s="28" t="s">
        <v>16507</v>
      </c>
      <c r="J1024" s="11" t="s">
        <v>15983</v>
      </c>
      <c r="K1024" s="11" t="s">
        <v>15283</v>
      </c>
      <c r="L1024" s="11" t="s">
        <v>16508</v>
      </c>
      <c r="M1024" s="11" t="s">
        <v>16509</v>
      </c>
      <c r="N1024" s="11" t="s">
        <v>32304</v>
      </c>
      <c r="O1024" s="11" t="s">
        <v>32303</v>
      </c>
      <c r="P1024" s="16"/>
      <c r="Q1024" s="11" t="s">
        <v>16510</v>
      </c>
      <c r="R1024" s="36" t="s">
        <v>16511</v>
      </c>
      <c r="S1024" s="36" t="s">
        <v>16512</v>
      </c>
      <c r="T1024" s="36" t="s">
        <v>16513</v>
      </c>
      <c r="U1024" s="21" t="s">
        <v>16514</v>
      </c>
      <c r="V1024" s="21" t="s">
        <v>247</v>
      </c>
      <c r="W1024" s="21" t="s">
        <v>16515</v>
      </c>
      <c r="X1024" s="21" t="s">
        <v>16516</v>
      </c>
      <c r="Y1024" s="21" t="s">
        <v>2420</v>
      </c>
      <c r="Z1024" s="21"/>
      <c r="AA1024" s="185" t="s">
        <v>36</v>
      </c>
      <c r="AB1024" s="5" t="s">
        <v>16517</v>
      </c>
      <c r="AC1024" s="5" t="s">
        <v>16518</v>
      </c>
      <c r="AD1024" s="5" t="s">
        <v>38</v>
      </c>
      <c r="AE1024" s="5" t="s">
        <v>16519</v>
      </c>
      <c r="AF1024" s="5" t="s">
        <v>16520</v>
      </c>
      <c r="AG1024" s="5" t="s">
        <v>1625</v>
      </c>
    </row>
    <row r="1025" spans="1:34" ht="90" x14ac:dyDescent="0.25">
      <c r="A1025" s="9" t="s">
        <v>14783</v>
      </c>
      <c r="B1025" s="11" t="s">
        <v>16522</v>
      </c>
      <c r="C1025" s="16" t="s">
        <v>16523</v>
      </c>
      <c r="D1025" s="16" t="s">
        <v>16524</v>
      </c>
      <c r="E1025" s="16" t="s">
        <v>3693</v>
      </c>
      <c r="F1025" s="16" t="s">
        <v>16525</v>
      </c>
      <c r="G1025" s="71" t="s">
        <v>514</v>
      </c>
      <c r="H1025" s="105" t="s">
        <v>32</v>
      </c>
      <c r="I1025" s="63" t="s">
        <v>16526</v>
      </c>
      <c r="J1025" s="16" t="s">
        <v>15983</v>
      </c>
      <c r="K1025" s="16" t="s">
        <v>16527</v>
      </c>
      <c r="L1025" s="16" t="s">
        <v>16528</v>
      </c>
      <c r="M1025" s="16" t="s">
        <v>16529</v>
      </c>
      <c r="N1025" s="16" t="s">
        <v>16530</v>
      </c>
      <c r="O1025" s="16" t="s">
        <v>16531</v>
      </c>
      <c r="P1025" s="11" t="s">
        <v>33425</v>
      </c>
      <c r="Q1025" s="16" t="s">
        <v>16532</v>
      </c>
      <c r="R1025" s="66" t="s">
        <v>16533</v>
      </c>
      <c r="S1025" s="66" t="s">
        <v>16534</v>
      </c>
      <c r="T1025" s="66" t="s">
        <v>16535</v>
      </c>
      <c r="U1025" s="50" t="s">
        <v>56</v>
      </c>
      <c r="V1025" s="50" t="s">
        <v>247</v>
      </c>
      <c r="W1025" s="50" t="s">
        <v>16536</v>
      </c>
      <c r="X1025" s="50" t="s">
        <v>16537</v>
      </c>
      <c r="Y1025" s="50" t="s">
        <v>2420</v>
      </c>
      <c r="Z1025" s="50"/>
      <c r="AA1025" s="185" t="s">
        <v>36</v>
      </c>
      <c r="AB1025" s="5" t="s">
        <v>16538</v>
      </c>
      <c r="AC1025" s="5" t="s">
        <v>10956</v>
      </c>
      <c r="AD1025" s="5" t="s">
        <v>38</v>
      </c>
      <c r="AE1025" s="5" t="s">
        <v>38</v>
      </c>
      <c r="AF1025" s="5" t="s">
        <v>16539</v>
      </c>
      <c r="AG1025" s="5" t="s">
        <v>1625</v>
      </c>
    </row>
    <row r="1026" spans="1:34" ht="120" x14ac:dyDescent="0.25">
      <c r="A1026" s="9" t="s">
        <v>14785</v>
      </c>
      <c r="B1026" s="11" t="s">
        <v>16541</v>
      </c>
      <c r="C1026" s="11" t="s">
        <v>16542</v>
      </c>
      <c r="D1026" s="11" t="s">
        <v>11263</v>
      </c>
      <c r="E1026" s="11" t="s">
        <v>16543</v>
      </c>
      <c r="F1026" s="11" t="s">
        <v>16544</v>
      </c>
      <c r="G1026" s="18" t="s">
        <v>10063</v>
      </c>
      <c r="H1026" s="19" t="s">
        <v>46</v>
      </c>
      <c r="I1026" s="28" t="s">
        <v>16545</v>
      </c>
      <c r="J1026" s="11" t="s">
        <v>2462</v>
      </c>
      <c r="K1026" s="11" t="s">
        <v>16546</v>
      </c>
      <c r="L1026" s="11" t="s">
        <v>16547</v>
      </c>
      <c r="M1026" s="11" t="s">
        <v>16548</v>
      </c>
      <c r="N1026" s="11" t="s">
        <v>16549</v>
      </c>
      <c r="O1026" s="11" t="s">
        <v>16550</v>
      </c>
      <c r="P1026" s="11"/>
      <c r="Q1026" s="11" t="s">
        <v>16551</v>
      </c>
      <c r="R1026" s="36" t="s">
        <v>11270</v>
      </c>
      <c r="S1026" s="36" t="s">
        <v>16552</v>
      </c>
      <c r="T1026" s="36" t="s">
        <v>16553</v>
      </c>
      <c r="U1026" s="11" t="s">
        <v>11273</v>
      </c>
      <c r="V1026" s="19" t="s">
        <v>268</v>
      </c>
      <c r="W1026" s="21" t="s">
        <v>11274</v>
      </c>
      <c r="X1026" s="21" t="s">
        <v>16554</v>
      </c>
      <c r="Y1026" s="21" t="s">
        <v>63</v>
      </c>
      <c r="Z1026" s="21"/>
      <c r="AA1026" s="185" t="s">
        <v>36</v>
      </c>
      <c r="AB1026" s="55" t="s">
        <v>16555</v>
      </c>
      <c r="AC1026" s="138" t="s">
        <v>12071</v>
      </c>
      <c r="AD1026" s="139" t="s">
        <v>12072</v>
      </c>
      <c r="AE1026" s="282" t="s">
        <v>12073</v>
      </c>
      <c r="AF1026" s="282" t="s">
        <v>12074</v>
      </c>
      <c r="AG1026" s="417">
        <v>44468</v>
      </c>
    </row>
    <row r="1027" spans="1:34" ht="75" x14ac:dyDescent="0.25">
      <c r="A1027" s="9" t="s">
        <v>14801</v>
      </c>
      <c r="B1027" s="11" t="s">
        <v>16557</v>
      </c>
      <c r="C1027" s="11" t="s">
        <v>16558</v>
      </c>
      <c r="D1027" s="11" t="s">
        <v>16559</v>
      </c>
      <c r="E1027" s="11" t="s">
        <v>10023</v>
      </c>
      <c r="F1027" s="11" t="s">
        <v>16560</v>
      </c>
      <c r="G1027" s="18" t="s">
        <v>703</v>
      </c>
      <c r="H1027" s="19" t="s">
        <v>32</v>
      </c>
      <c r="I1027" s="28" t="s">
        <v>6437</v>
      </c>
      <c r="J1027" s="11" t="s">
        <v>4467</v>
      </c>
      <c r="K1027" s="11" t="s">
        <v>16561</v>
      </c>
      <c r="L1027" s="11" t="s">
        <v>16562</v>
      </c>
      <c r="M1027" s="11" t="s">
        <v>16563</v>
      </c>
      <c r="N1027" s="693" t="s">
        <v>63</v>
      </c>
      <c r="O1027" s="693" t="s">
        <v>63</v>
      </c>
      <c r="P1027" s="11"/>
      <c r="Q1027" s="11" t="s">
        <v>16564</v>
      </c>
      <c r="R1027" s="36" t="s">
        <v>16565</v>
      </c>
      <c r="S1027" s="36" t="s">
        <v>16566</v>
      </c>
      <c r="T1027" s="36" t="s">
        <v>16567</v>
      </c>
      <c r="U1027" s="11" t="s">
        <v>56</v>
      </c>
      <c r="V1027" s="19" t="s">
        <v>713</v>
      </c>
      <c r="W1027" s="21" t="s">
        <v>16568</v>
      </c>
      <c r="X1027" s="21" t="s">
        <v>16569</v>
      </c>
      <c r="Y1027" s="21" t="s">
        <v>16570</v>
      </c>
      <c r="Z1027" s="21"/>
      <c r="AA1027" s="132" t="s">
        <v>172</v>
      </c>
      <c r="AB1027" s="6"/>
      <c r="AC1027" s="6"/>
      <c r="AD1027" s="6"/>
      <c r="AE1027" s="6"/>
      <c r="AF1027" s="6"/>
      <c r="AG1027" s="6"/>
    </row>
    <row r="1028" spans="1:34" ht="75" x14ac:dyDescent="0.25">
      <c r="A1028" s="9" t="s">
        <v>14816</v>
      </c>
      <c r="B1028" s="11" t="s">
        <v>16572</v>
      </c>
      <c r="C1028" s="11" t="s">
        <v>16573</v>
      </c>
      <c r="D1028" s="11" t="s">
        <v>7599</v>
      </c>
      <c r="E1028" s="11" t="s">
        <v>122</v>
      </c>
      <c r="F1028" s="11" t="s">
        <v>16574</v>
      </c>
      <c r="G1028" s="18" t="s">
        <v>239</v>
      </c>
      <c r="H1028" s="19" t="s">
        <v>727</v>
      </c>
      <c r="I1028" s="28" t="s">
        <v>16575</v>
      </c>
      <c r="J1028" s="11" t="s">
        <v>669</v>
      </c>
      <c r="K1028" s="11" t="s">
        <v>16576</v>
      </c>
      <c r="L1028" s="11" t="s">
        <v>16577</v>
      </c>
      <c r="M1028" s="11" t="s">
        <v>16578</v>
      </c>
      <c r="N1028" s="11" t="s">
        <v>63</v>
      </c>
      <c r="O1028" s="11" t="s">
        <v>63</v>
      </c>
      <c r="P1028" s="11" t="s">
        <v>33743</v>
      </c>
      <c r="Q1028" s="11" t="s">
        <v>16579</v>
      </c>
      <c r="R1028" s="36" t="s">
        <v>7608</v>
      </c>
      <c r="S1028" s="36" t="s">
        <v>204</v>
      </c>
      <c r="T1028" s="36" t="s">
        <v>204</v>
      </c>
      <c r="U1028" s="11" t="s">
        <v>56</v>
      </c>
      <c r="V1028" s="11" t="s">
        <v>6218</v>
      </c>
      <c r="W1028" s="11" t="s">
        <v>7611</v>
      </c>
      <c r="X1028" s="11" t="s">
        <v>16580</v>
      </c>
      <c r="Y1028" s="11" t="s">
        <v>16581</v>
      </c>
      <c r="Z1028" s="21" t="s">
        <v>16582</v>
      </c>
      <c r="AA1028" s="185" t="s">
        <v>36</v>
      </c>
      <c r="AB1028" s="11" t="s">
        <v>33370</v>
      </c>
      <c r="AC1028" s="850" t="s">
        <v>33371</v>
      </c>
      <c r="AD1028" s="11" t="s">
        <v>33372</v>
      </c>
      <c r="AE1028" s="850" t="s">
        <v>33373</v>
      </c>
      <c r="AF1028" s="207">
        <v>1</v>
      </c>
      <c r="AG1028" s="850" t="s">
        <v>29198</v>
      </c>
    </row>
    <row r="1029" spans="1:34" ht="75" x14ac:dyDescent="0.25">
      <c r="A1029" s="9" t="s">
        <v>14831</v>
      </c>
      <c r="B1029" s="11" t="s">
        <v>16585</v>
      </c>
      <c r="C1029" s="11" t="s">
        <v>16586</v>
      </c>
      <c r="D1029" s="11" t="s">
        <v>16587</v>
      </c>
      <c r="E1029" s="11" t="s">
        <v>3144</v>
      </c>
      <c r="F1029" s="11" t="s">
        <v>34232</v>
      </c>
      <c r="G1029" s="18" t="s">
        <v>491</v>
      </c>
      <c r="H1029" s="19" t="s">
        <v>5737</v>
      </c>
      <c r="I1029" s="28" t="s">
        <v>34233</v>
      </c>
      <c r="J1029" s="11" t="s">
        <v>7753</v>
      </c>
      <c r="K1029" s="11" t="s">
        <v>34235</v>
      </c>
      <c r="L1029" s="11" t="s">
        <v>16588</v>
      </c>
      <c r="M1029" s="11" t="s">
        <v>16589</v>
      </c>
      <c r="N1029" s="11"/>
      <c r="O1029" s="11"/>
      <c r="P1029" s="11"/>
      <c r="Q1029" s="11" t="s">
        <v>16590</v>
      </c>
      <c r="R1029" s="36" t="s">
        <v>16591</v>
      </c>
      <c r="S1029" s="36" t="s">
        <v>16592</v>
      </c>
      <c r="T1029" s="36" t="s">
        <v>16593</v>
      </c>
      <c r="U1029" s="11" t="s">
        <v>56</v>
      </c>
      <c r="V1029" s="19" t="s">
        <v>6218</v>
      </c>
      <c r="W1029" s="21" t="s">
        <v>16594</v>
      </c>
      <c r="X1029" s="21">
        <v>777406540</v>
      </c>
      <c r="Y1029" s="21" t="s">
        <v>10824</v>
      </c>
      <c r="Z1029" s="21"/>
      <c r="AA1029" s="185" t="s">
        <v>36</v>
      </c>
      <c r="AB1029" s="21" t="s">
        <v>16595</v>
      </c>
      <c r="AC1029" s="5" t="s">
        <v>230</v>
      </c>
      <c r="AD1029" s="5" t="s">
        <v>38</v>
      </c>
      <c r="AE1029" s="5" t="s">
        <v>38</v>
      </c>
      <c r="AF1029" s="5" t="s">
        <v>434</v>
      </c>
      <c r="AG1029" s="5" t="s">
        <v>5077</v>
      </c>
    </row>
    <row r="1030" spans="1:34" ht="105" x14ac:dyDescent="0.25">
      <c r="A1030" s="9" t="s">
        <v>14846</v>
      </c>
      <c r="B1030" s="11" t="s">
        <v>16597</v>
      </c>
      <c r="C1030" s="11" t="s">
        <v>16598</v>
      </c>
      <c r="D1030" s="11" t="s">
        <v>16599</v>
      </c>
      <c r="E1030" s="11" t="s">
        <v>701</v>
      </c>
      <c r="F1030" s="11" t="s">
        <v>16560</v>
      </c>
      <c r="G1030" s="18" t="s">
        <v>703</v>
      </c>
      <c r="H1030" s="19" t="s">
        <v>32</v>
      </c>
      <c r="I1030" s="28" t="s">
        <v>16600</v>
      </c>
      <c r="J1030" s="11" t="s">
        <v>180</v>
      </c>
      <c r="K1030" s="11" t="s">
        <v>16561</v>
      </c>
      <c r="L1030" s="11" t="s">
        <v>16601</v>
      </c>
      <c r="M1030" s="11" t="s">
        <v>10211</v>
      </c>
      <c r="N1030" s="11" t="s">
        <v>16602</v>
      </c>
      <c r="O1030" s="11" t="s">
        <v>16603</v>
      </c>
      <c r="P1030" s="11"/>
      <c r="Q1030" s="11" t="s">
        <v>16604</v>
      </c>
      <c r="R1030" s="36" t="s">
        <v>16605</v>
      </c>
      <c r="S1030" s="36">
        <v>4746500</v>
      </c>
      <c r="T1030" s="36">
        <v>13467800</v>
      </c>
      <c r="U1030" s="11" t="s">
        <v>56</v>
      </c>
      <c r="V1030" s="19" t="s">
        <v>713</v>
      </c>
      <c r="W1030" s="21" t="s">
        <v>16606</v>
      </c>
      <c r="X1030" s="21" t="s">
        <v>16607</v>
      </c>
      <c r="Y1030" s="21" t="s">
        <v>1802</v>
      </c>
      <c r="Z1030" s="21"/>
      <c r="AA1030" s="185" t="s">
        <v>36</v>
      </c>
      <c r="AB1030" s="138" t="s">
        <v>16608</v>
      </c>
      <c r="AC1030" s="139" t="s">
        <v>2695</v>
      </c>
      <c r="AD1030" s="139" t="s">
        <v>2695</v>
      </c>
      <c r="AE1030" s="139" t="s">
        <v>16609</v>
      </c>
      <c r="AF1030" s="139" t="s">
        <v>2695</v>
      </c>
      <c r="AG1030" s="138">
        <v>2021</v>
      </c>
    </row>
    <row r="1031" spans="1:34" ht="75" x14ac:dyDescent="0.25">
      <c r="A1031" s="9" t="s">
        <v>14853</v>
      </c>
      <c r="B1031" s="11" t="s">
        <v>16610</v>
      </c>
      <c r="C1031" s="11" t="s">
        <v>16611</v>
      </c>
      <c r="D1031" s="11" t="s">
        <v>16612</v>
      </c>
      <c r="E1031" s="11" t="s">
        <v>5767</v>
      </c>
      <c r="F1031" s="11" t="s">
        <v>16560</v>
      </c>
      <c r="G1031" s="18" t="s">
        <v>703</v>
      </c>
      <c r="H1031" s="19" t="s">
        <v>32</v>
      </c>
      <c r="I1031" s="28" t="s">
        <v>16613</v>
      </c>
      <c r="J1031" s="11" t="s">
        <v>474</v>
      </c>
      <c r="K1031" s="11" t="s">
        <v>16614</v>
      </c>
      <c r="L1031" s="11" t="s">
        <v>16615</v>
      </c>
      <c r="M1031" s="11" t="s">
        <v>16616</v>
      </c>
      <c r="N1031" s="11" t="s">
        <v>16617</v>
      </c>
      <c r="O1031" s="11" t="s">
        <v>16618</v>
      </c>
      <c r="P1031" s="11"/>
      <c r="Q1031" s="11" t="s">
        <v>16619</v>
      </c>
      <c r="R1031" s="36" t="s">
        <v>16620</v>
      </c>
      <c r="S1031" s="36">
        <v>448960</v>
      </c>
      <c r="T1031" s="36">
        <v>13313600</v>
      </c>
      <c r="U1031" s="11" t="s">
        <v>56</v>
      </c>
      <c r="V1031" s="19" t="s">
        <v>713</v>
      </c>
      <c r="W1031" s="21" t="s">
        <v>16621</v>
      </c>
      <c r="X1031" s="21" t="s">
        <v>16622</v>
      </c>
      <c r="Y1031" s="21" t="s">
        <v>12672</v>
      </c>
      <c r="Z1031" s="21"/>
      <c r="AA1031" s="185" t="s">
        <v>36</v>
      </c>
      <c r="AB1031" s="593" t="s">
        <v>30466</v>
      </c>
      <c r="AC1031" s="593" t="s">
        <v>30467</v>
      </c>
      <c r="AD1031" s="593" t="s">
        <v>22271</v>
      </c>
      <c r="AE1031" s="593" t="s">
        <v>30468</v>
      </c>
      <c r="AF1031" s="207">
        <v>1</v>
      </c>
      <c r="AG1031" s="593" t="s">
        <v>29198</v>
      </c>
    </row>
    <row r="1032" spans="1:34" ht="60" x14ac:dyDescent="0.25">
      <c r="A1032" s="9" t="s">
        <v>14862</v>
      </c>
      <c r="B1032" s="11" t="s">
        <v>16624</v>
      </c>
      <c r="C1032" s="11" t="s">
        <v>16625</v>
      </c>
      <c r="D1032" s="11" t="s">
        <v>16626</v>
      </c>
      <c r="E1032" s="11" t="s">
        <v>9196</v>
      </c>
      <c r="F1032" s="11" t="s">
        <v>16560</v>
      </c>
      <c r="G1032" s="18" t="s">
        <v>703</v>
      </c>
      <c r="H1032" s="19" t="s">
        <v>32</v>
      </c>
      <c r="I1032" s="28" t="s">
        <v>4165</v>
      </c>
      <c r="J1032" s="11" t="s">
        <v>6845</v>
      </c>
      <c r="K1032" s="11" t="s">
        <v>16561</v>
      </c>
      <c r="L1032" s="11" t="s">
        <v>16627</v>
      </c>
      <c r="M1032" s="11" t="s">
        <v>16628</v>
      </c>
      <c r="N1032" s="11" t="s">
        <v>31691</v>
      </c>
      <c r="O1032" s="73">
        <v>4543</v>
      </c>
      <c r="P1032" s="11"/>
      <c r="Q1032" s="11" t="s">
        <v>16629</v>
      </c>
      <c r="R1032" s="36" t="s">
        <v>16630</v>
      </c>
      <c r="S1032" s="36">
        <v>4713550</v>
      </c>
      <c r="T1032" s="36">
        <v>13273200</v>
      </c>
      <c r="U1032" s="11" t="s">
        <v>56</v>
      </c>
      <c r="V1032" s="19" t="s">
        <v>713</v>
      </c>
      <c r="W1032" s="21" t="s">
        <v>16631</v>
      </c>
      <c r="X1032" s="21" t="s">
        <v>16632</v>
      </c>
      <c r="Y1032" s="21" t="s">
        <v>9210</v>
      </c>
      <c r="Z1032" s="21"/>
      <c r="AA1032" s="185" t="s">
        <v>36</v>
      </c>
      <c r="AB1032" s="139" t="s">
        <v>16631</v>
      </c>
      <c r="AC1032" s="139" t="s">
        <v>206</v>
      </c>
      <c r="AD1032" s="139" t="s">
        <v>2695</v>
      </c>
      <c r="AE1032" s="139" t="s">
        <v>16633</v>
      </c>
      <c r="AF1032" s="6"/>
      <c r="AG1032" s="139" t="s">
        <v>2695</v>
      </c>
    </row>
    <row r="1033" spans="1:34" ht="60" x14ac:dyDescent="0.25">
      <c r="A1033" s="9" t="s">
        <v>14864</v>
      </c>
      <c r="B1033" s="11" t="s">
        <v>16635</v>
      </c>
      <c r="C1033" s="11" t="s">
        <v>16636</v>
      </c>
      <c r="D1033" s="11" t="s">
        <v>16637</v>
      </c>
      <c r="E1033" s="11" t="s">
        <v>10023</v>
      </c>
      <c r="F1033" s="11" t="s">
        <v>16560</v>
      </c>
      <c r="G1033" s="18" t="s">
        <v>703</v>
      </c>
      <c r="H1033" s="19" t="s">
        <v>32</v>
      </c>
      <c r="I1033" s="28" t="s">
        <v>16638</v>
      </c>
      <c r="J1033" s="11" t="s">
        <v>3463</v>
      </c>
      <c r="K1033" s="11" t="s">
        <v>16614</v>
      </c>
      <c r="L1033" s="11" t="s">
        <v>16639</v>
      </c>
      <c r="M1033" s="11" t="s">
        <v>16640</v>
      </c>
      <c r="N1033" s="11" t="s">
        <v>32149</v>
      </c>
      <c r="O1033" s="11" t="s">
        <v>32150</v>
      </c>
      <c r="P1033" s="11"/>
      <c r="Q1033" s="11" t="s">
        <v>16641</v>
      </c>
      <c r="R1033" s="36" t="s">
        <v>16642</v>
      </c>
      <c r="S1033" s="36" t="s">
        <v>16643</v>
      </c>
      <c r="T1033" s="36" t="s">
        <v>16644</v>
      </c>
      <c r="U1033" s="11" t="s">
        <v>56</v>
      </c>
      <c r="V1033" s="19" t="s">
        <v>713</v>
      </c>
      <c r="W1033" s="21" t="s">
        <v>16645</v>
      </c>
      <c r="X1033" s="21" t="s">
        <v>16646</v>
      </c>
      <c r="Y1033" s="21" t="s">
        <v>3908</v>
      </c>
      <c r="Z1033" s="21"/>
      <c r="AA1033" s="132" t="s">
        <v>172</v>
      </c>
      <c r="AB1033" s="6"/>
      <c r="AC1033" s="6"/>
      <c r="AD1033" s="6"/>
      <c r="AE1033" s="6"/>
      <c r="AF1033" s="6"/>
      <c r="AG1033" s="6"/>
    </row>
    <row r="1034" spans="1:34" ht="60" x14ac:dyDescent="0.25">
      <c r="A1034" s="9" t="s">
        <v>14880</v>
      </c>
      <c r="B1034" s="11" t="s">
        <v>16648</v>
      </c>
      <c r="C1034" s="11" t="s">
        <v>16649</v>
      </c>
      <c r="D1034" s="11" t="s">
        <v>12364</v>
      </c>
      <c r="E1034" s="11" t="s">
        <v>16650</v>
      </c>
      <c r="F1034" s="11" t="s">
        <v>16651</v>
      </c>
      <c r="G1034" s="18" t="s">
        <v>2340</v>
      </c>
      <c r="H1034" s="19" t="s">
        <v>46</v>
      </c>
      <c r="I1034" s="28" t="s">
        <v>1308</v>
      </c>
      <c r="J1034" s="11" t="s">
        <v>143</v>
      </c>
      <c r="K1034" s="11" t="s">
        <v>16652</v>
      </c>
      <c r="L1034" s="11" t="s">
        <v>16653</v>
      </c>
      <c r="M1034" s="11" t="s">
        <v>16654</v>
      </c>
      <c r="N1034" s="11" t="s">
        <v>63</v>
      </c>
      <c r="O1034" s="11" t="s">
        <v>63</v>
      </c>
      <c r="P1034" s="11"/>
      <c r="Q1034" s="11" t="s">
        <v>16655</v>
      </c>
      <c r="R1034" s="36" t="s">
        <v>12371</v>
      </c>
      <c r="S1034" s="36" t="s">
        <v>16656</v>
      </c>
      <c r="T1034" s="36" t="s">
        <v>16657</v>
      </c>
      <c r="U1034" s="11" t="s">
        <v>56</v>
      </c>
      <c r="V1034" s="19" t="s">
        <v>57</v>
      </c>
      <c r="W1034" s="21" t="s">
        <v>16658</v>
      </c>
      <c r="X1034" s="21">
        <v>555586773</v>
      </c>
      <c r="Y1034" s="21" t="s">
        <v>950</v>
      </c>
      <c r="Z1034" s="21"/>
      <c r="AA1034" s="185" t="s">
        <v>16659</v>
      </c>
      <c r="AB1034" s="5" t="s">
        <v>12376</v>
      </c>
      <c r="AC1034" s="5" t="s">
        <v>12376</v>
      </c>
      <c r="AD1034" s="5" t="s">
        <v>12376</v>
      </c>
      <c r="AE1034" s="5" t="s">
        <v>12376</v>
      </c>
      <c r="AF1034" s="5" t="s">
        <v>12376</v>
      </c>
      <c r="AG1034" s="5" t="s">
        <v>12377</v>
      </c>
    </row>
    <row r="1035" spans="1:34" ht="75" x14ac:dyDescent="0.25">
      <c r="A1035" s="9" t="s">
        <v>14892</v>
      </c>
      <c r="B1035" s="11" t="s">
        <v>16660</v>
      </c>
      <c r="C1035" s="11" t="s">
        <v>16661</v>
      </c>
      <c r="D1035" s="11" t="s">
        <v>16662</v>
      </c>
      <c r="E1035" s="11" t="s">
        <v>1094</v>
      </c>
      <c r="F1035" s="11" t="s">
        <v>16560</v>
      </c>
      <c r="G1035" s="18" t="s">
        <v>703</v>
      </c>
      <c r="H1035" s="19" t="s">
        <v>32</v>
      </c>
      <c r="I1035" s="28" t="s">
        <v>7562</v>
      </c>
      <c r="J1035" s="11" t="s">
        <v>1185</v>
      </c>
      <c r="K1035" s="11" t="s">
        <v>16561</v>
      </c>
      <c r="L1035" s="11" t="s">
        <v>16663</v>
      </c>
      <c r="M1035" s="11" t="s">
        <v>16664</v>
      </c>
      <c r="N1035" s="11" t="s">
        <v>16665</v>
      </c>
      <c r="O1035" s="11" t="s">
        <v>16666</v>
      </c>
      <c r="P1035" s="11"/>
      <c r="Q1035" s="11" t="s">
        <v>16667</v>
      </c>
      <c r="R1035" s="36" t="s">
        <v>16668</v>
      </c>
      <c r="S1035" s="36">
        <v>4739900</v>
      </c>
      <c r="T1035" s="36">
        <v>13422400</v>
      </c>
      <c r="U1035" s="11" t="s">
        <v>56</v>
      </c>
      <c r="V1035" s="19" t="s">
        <v>713</v>
      </c>
      <c r="W1035" s="21" t="s">
        <v>16669</v>
      </c>
      <c r="X1035" s="21" t="s">
        <v>16670</v>
      </c>
      <c r="Y1035" s="21" t="s">
        <v>7163</v>
      </c>
      <c r="Z1035" s="21"/>
      <c r="AA1035" s="185" t="s">
        <v>36</v>
      </c>
      <c r="AB1035" s="139" t="s">
        <v>2695</v>
      </c>
      <c r="AC1035" s="139" t="s">
        <v>2695</v>
      </c>
      <c r="AD1035" s="139" t="s">
        <v>2695</v>
      </c>
      <c r="AE1035" s="139" t="s">
        <v>2695</v>
      </c>
      <c r="AF1035" s="139" t="s">
        <v>2695</v>
      </c>
      <c r="AG1035" s="139" t="s">
        <v>2695</v>
      </c>
    </row>
    <row r="1036" spans="1:34" ht="90" x14ac:dyDescent="0.25">
      <c r="A1036" s="9" t="s">
        <v>14911</v>
      </c>
      <c r="B1036" s="11" t="s">
        <v>16671</v>
      </c>
      <c r="C1036" s="11" t="s">
        <v>16672</v>
      </c>
      <c r="D1036" s="11" t="s">
        <v>9881</v>
      </c>
      <c r="E1036" s="11" t="s">
        <v>701</v>
      </c>
      <c r="F1036" s="11" t="s">
        <v>16560</v>
      </c>
      <c r="G1036" s="18" t="s">
        <v>703</v>
      </c>
      <c r="H1036" s="19" t="s">
        <v>32</v>
      </c>
      <c r="I1036" s="28" t="s">
        <v>4438</v>
      </c>
      <c r="J1036" s="11" t="s">
        <v>180</v>
      </c>
      <c r="K1036" s="11" t="s">
        <v>16673</v>
      </c>
      <c r="L1036" s="11" t="s">
        <v>9885</v>
      </c>
      <c r="M1036" s="11" t="s">
        <v>16674</v>
      </c>
      <c r="N1036" s="11" t="s">
        <v>16675</v>
      </c>
      <c r="O1036" s="73">
        <v>271791</v>
      </c>
      <c r="P1036" s="11"/>
      <c r="Q1036" s="11" t="s">
        <v>16677</v>
      </c>
      <c r="R1036" s="36" t="s">
        <v>9890</v>
      </c>
      <c r="S1036" s="36">
        <v>4755950</v>
      </c>
      <c r="T1036" s="36">
        <v>13469310</v>
      </c>
      <c r="U1036" s="11" t="s">
        <v>56</v>
      </c>
      <c r="V1036" s="19" t="s">
        <v>713</v>
      </c>
      <c r="W1036" s="21" t="s">
        <v>16678</v>
      </c>
      <c r="X1036" s="21" t="s">
        <v>16679</v>
      </c>
      <c r="Y1036" s="21" t="s">
        <v>1802</v>
      </c>
      <c r="Z1036" s="21"/>
      <c r="AA1036" s="132" t="s">
        <v>172</v>
      </c>
      <c r="AB1036" s="6"/>
      <c r="AC1036" s="6"/>
      <c r="AD1036" s="6"/>
      <c r="AE1036" s="6"/>
      <c r="AF1036" s="6"/>
      <c r="AG1036" s="6"/>
    </row>
    <row r="1037" spans="1:34" ht="75" x14ac:dyDescent="0.25">
      <c r="A1037" s="9" t="s">
        <v>14925</v>
      </c>
      <c r="B1037" s="11" t="s">
        <v>16682</v>
      </c>
      <c r="C1037" s="11" t="s">
        <v>16683</v>
      </c>
      <c r="D1037" s="11" t="s">
        <v>16684</v>
      </c>
      <c r="E1037" s="11" t="s">
        <v>257</v>
      </c>
      <c r="F1037" s="11" t="s">
        <v>16685</v>
      </c>
      <c r="G1037" s="18" t="s">
        <v>31</v>
      </c>
      <c r="H1037" s="19" t="s">
        <v>46</v>
      </c>
      <c r="I1037" s="28" t="s">
        <v>9770</v>
      </c>
      <c r="J1037" s="11" t="s">
        <v>7031</v>
      </c>
      <c r="K1037" s="11" t="s">
        <v>16686</v>
      </c>
      <c r="L1037" s="11" t="s">
        <v>16687</v>
      </c>
      <c r="M1037" s="11" t="s">
        <v>16688</v>
      </c>
      <c r="N1037" s="11" t="s">
        <v>16689</v>
      </c>
      <c r="O1037" s="11" t="s">
        <v>16690</v>
      </c>
      <c r="P1037" s="11"/>
      <c r="Q1037" s="11" t="s">
        <v>16691</v>
      </c>
      <c r="R1037" s="36" t="s">
        <v>16692</v>
      </c>
      <c r="S1037" s="36" t="s">
        <v>16693</v>
      </c>
      <c r="T1037" s="36" t="s">
        <v>16693</v>
      </c>
      <c r="U1037" s="11" t="s">
        <v>56</v>
      </c>
      <c r="V1037" s="19" t="s">
        <v>35</v>
      </c>
      <c r="W1037" s="21" t="s">
        <v>16694</v>
      </c>
      <c r="X1037" s="21" t="s">
        <v>16695</v>
      </c>
      <c r="Y1037" s="21"/>
      <c r="Z1037" s="21"/>
      <c r="AA1037" s="185" t="s">
        <v>36</v>
      </c>
      <c r="AB1037" s="281" t="s">
        <v>16696</v>
      </c>
      <c r="AC1037" s="138" t="s">
        <v>14780</v>
      </c>
      <c r="AD1037" s="139" t="s">
        <v>16697</v>
      </c>
      <c r="AE1037" s="139" t="s">
        <v>16698</v>
      </c>
      <c r="AF1037" s="140">
        <v>1</v>
      </c>
      <c r="AG1037" s="284">
        <v>44256</v>
      </c>
    </row>
    <row r="1038" spans="1:34" ht="240" x14ac:dyDescent="0.25">
      <c r="A1038" s="9" t="s">
        <v>14940</v>
      </c>
      <c r="B1038" s="11" t="s">
        <v>16700</v>
      </c>
      <c r="C1038" s="11" t="s">
        <v>16701</v>
      </c>
      <c r="D1038" s="11" t="s">
        <v>4919</v>
      </c>
      <c r="E1038" s="11" t="s">
        <v>416</v>
      </c>
      <c r="F1038" s="11" t="s">
        <v>16702</v>
      </c>
      <c r="G1038" s="18" t="s">
        <v>418</v>
      </c>
      <c r="H1038" s="19" t="s">
        <v>32</v>
      </c>
      <c r="I1038" s="28" t="s">
        <v>16703</v>
      </c>
      <c r="J1038" s="11" t="s">
        <v>1431</v>
      </c>
      <c r="K1038" s="11" t="s">
        <v>16704</v>
      </c>
      <c r="L1038" s="11" t="s">
        <v>14870</v>
      </c>
      <c r="M1038" s="11" t="s">
        <v>4924</v>
      </c>
      <c r="N1038" s="11" t="s">
        <v>16705</v>
      </c>
      <c r="O1038" s="11" t="s">
        <v>16706</v>
      </c>
      <c r="P1038" s="11"/>
      <c r="Q1038" s="11" t="s">
        <v>16707</v>
      </c>
      <c r="R1038" s="36" t="s">
        <v>4928</v>
      </c>
      <c r="S1038" s="112" t="s">
        <v>16708</v>
      </c>
      <c r="T1038" s="112" t="s">
        <v>16709</v>
      </c>
      <c r="U1038" s="21" t="s">
        <v>56</v>
      </c>
      <c r="V1038" s="21" t="s">
        <v>247</v>
      </c>
      <c r="W1038" s="21" t="s">
        <v>4931</v>
      </c>
      <c r="X1038" s="21" t="s">
        <v>16710</v>
      </c>
      <c r="Y1038" s="21" t="s">
        <v>16711</v>
      </c>
      <c r="Z1038" s="21"/>
      <c r="AA1038" s="185" t="s">
        <v>36</v>
      </c>
      <c r="AB1038" s="5" t="s">
        <v>16712</v>
      </c>
      <c r="AC1038" s="5" t="s">
        <v>230</v>
      </c>
      <c r="AD1038" s="5" t="s">
        <v>38</v>
      </c>
      <c r="AE1038" s="5" t="s">
        <v>38</v>
      </c>
      <c r="AF1038" s="5" t="s">
        <v>434</v>
      </c>
      <c r="AG1038" s="5" t="s">
        <v>38</v>
      </c>
    </row>
    <row r="1039" spans="1:34" ht="90" x14ac:dyDescent="0.25">
      <c r="A1039" s="9" t="s">
        <v>14950</v>
      </c>
      <c r="B1039" s="11" t="s">
        <v>16714</v>
      </c>
      <c r="C1039" s="11" t="s">
        <v>16715</v>
      </c>
      <c r="D1039" s="11" t="s">
        <v>16716</v>
      </c>
      <c r="E1039" s="11" t="s">
        <v>122</v>
      </c>
      <c r="F1039" s="11" t="s">
        <v>16717</v>
      </c>
      <c r="G1039" s="18" t="s">
        <v>3146</v>
      </c>
      <c r="H1039" s="19" t="s">
        <v>32</v>
      </c>
      <c r="I1039" s="28" t="s">
        <v>16718</v>
      </c>
      <c r="J1039" s="11" t="s">
        <v>669</v>
      </c>
      <c r="K1039" s="11" t="s">
        <v>16719</v>
      </c>
      <c r="L1039" s="11" t="s">
        <v>16720</v>
      </c>
      <c r="M1039" s="11" t="s">
        <v>16721</v>
      </c>
      <c r="N1039" s="11" t="s">
        <v>16722</v>
      </c>
      <c r="O1039" s="11" t="s">
        <v>16723</v>
      </c>
      <c r="P1039" s="11"/>
      <c r="Q1039" s="11" t="s">
        <v>16724</v>
      </c>
      <c r="R1039" s="36" t="s">
        <v>16725</v>
      </c>
      <c r="S1039" s="36" t="s">
        <v>15180</v>
      </c>
      <c r="T1039" s="36" t="s">
        <v>15180</v>
      </c>
      <c r="U1039" s="11" t="s">
        <v>56</v>
      </c>
      <c r="V1039" s="19" t="s">
        <v>57</v>
      </c>
      <c r="W1039" s="21" t="s">
        <v>16726</v>
      </c>
      <c r="X1039" s="21" t="s">
        <v>16727</v>
      </c>
      <c r="Y1039" s="21" t="s">
        <v>16728</v>
      </c>
      <c r="Z1039" s="21"/>
      <c r="AA1039" s="185" t="s">
        <v>61</v>
      </c>
      <c r="AB1039" s="21" t="s">
        <v>16729</v>
      </c>
      <c r="AC1039" s="21" t="s">
        <v>3812</v>
      </c>
      <c r="AD1039" s="21" t="s">
        <v>3812</v>
      </c>
      <c r="AE1039" s="5">
        <v>552126221</v>
      </c>
      <c r="AF1039" s="5" t="s">
        <v>9225</v>
      </c>
      <c r="AG1039" s="5" t="s">
        <v>9155</v>
      </c>
    </row>
    <row r="1040" spans="1:34" ht="90" x14ac:dyDescent="0.25">
      <c r="A1040" s="9" t="s">
        <v>14967</v>
      </c>
      <c r="B1040" s="11" t="s">
        <v>16731</v>
      </c>
      <c r="C1040" s="11" t="s">
        <v>16732</v>
      </c>
      <c r="D1040" s="11" t="s">
        <v>16733</v>
      </c>
      <c r="E1040" s="11" t="s">
        <v>122</v>
      </c>
      <c r="F1040" s="11" t="s">
        <v>29500</v>
      </c>
      <c r="G1040" s="18" t="s">
        <v>239</v>
      </c>
      <c r="H1040" s="19" t="s">
        <v>727</v>
      </c>
      <c r="I1040" s="28" t="s">
        <v>4940</v>
      </c>
      <c r="J1040" s="11" t="s">
        <v>669</v>
      </c>
      <c r="K1040" s="11" t="s">
        <v>29501</v>
      </c>
      <c r="L1040" s="11" t="s">
        <v>16734</v>
      </c>
      <c r="M1040" s="11" t="s">
        <v>29502</v>
      </c>
      <c r="N1040" s="11" t="s">
        <v>29503</v>
      </c>
      <c r="O1040" s="11" t="s">
        <v>29504</v>
      </c>
      <c r="P1040" s="16"/>
      <c r="Q1040" s="11" t="s">
        <v>16735</v>
      </c>
      <c r="R1040" s="36" t="s">
        <v>5440</v>
      </c>
      <c r="S1040" s="36" t="s">
        <v>7290</v>
      </c>
      <c r="T1040" s="36" t="s">
        <v>7290</v>
      </c>
      <c r="U1040" s="11" t="s">
        <v>56</v>
      </c>
      <c r="V1040" s="11" t="s">
        <v>6218</v>
      </c>
      <c r="W1040" s="11" t="s">
        <v>16736</v>
      </c>
      <c r="X1040" s="11" t="s">
        <v>16737</v>
      </c>
      <c r="Y1040" s="11" t="s">
        <v>12507</v>
      </c>
      <c r="Z1040" s="21"/>
      <c r="AA1040" s="185" t="s">
        <v>36</v>
      </c>
      <c r="AB1040" s="5" t="s">
        <v>16738</v>
      </c>
      <c r="AC1040" s="5" t="s">
        <v>230</v>
      </c>
      <c r="AD1040" s="5" t="s">
        <v>38</v>
      </c>
      <c r="AE1040" s="5" t="s">
        <v>16739</v>
      </c>
      <c r="AF1040" s="5" t="s">
        <v>434</v>
      </c>
      <c r="AG1040" s="5" t="s">
        <v>5118</v>
      </c>
      <c r="AH1040" s="3"/>
    </row>
    <row r="1041" spans="1:34" s="3" customFormat="1" ht="120" x14ac:dyDescent="0.25">
      <c r="A1041" s="9" t="s">
        <v>14977</v>
      </c>
      <c r="B1041" s="16" t="s">
        <v>16741</v>
      </c>
      <c r="C1041" s="16" t="s">
        <v>16742</v>
      </c>
      <c r="D1041" s="16" t="s">
        <v>16743</v>
      </c>
      <c r="E1041" s="16" t="s">
        <v>122</v>
      </c>
      <c r="F1041" s="16" t="s">
        <v>16744</v>
      </c>
      <c r="G1041" s="71" t="s">
        <v>239</v>
      </c>
      <c r="H1041" s="16" t="s">
        <v>727</v>
      </c>
      <c r="I1041" s="63" t="s">
        <v>16745</v>
      </c>
      <c r="J1041" s="16" t="s">
        <v>669</v>
      </c>
      <c r="K1041" s="16" t="s">
        <v>16746</v>
      </c>
      <c r="L1041" s="16" t="s">
        <v>16747</v>
      </c>
      <c r="M1041" s="16" t="s">
        <v>16748</v>
      </c>
      <c r="N1041" s="16" t="s">
        <v>16749</v>
      </c>
      <c r="O1041" s="16" t="s">
        <v>16750</v>
      </c>
      <c r="P1041" s="11"/>
      <c r="Q1041" s="16" t="s">
        <v>16751</v>
      </c>
      <c r="R1041" s="66" t="s">
        <v>6980</v>
      </c>
      <c r="S1041" s="66" t="s">
        <v>16752</v>
      </c>
      <c r="T1041" s="66" t="s">
        <v>16753</v>
      </c>
      <c r="U1041" s="16" t="s">
        <v>56</v>
      </c>
      <c r="V1041" s="16" t="s">
        <v>6218</v>
      </c>
      <c r="W1041" s="16" t="s">
        <v>6983</v>
      </c>
      <c r="X1041" s="16" t="s">
        <v>16754</v>
      </c>
      <c r="Y1041" s="16" t="s">
        <v>12507</v>
      </c>
      <c r="Z1041" s="50" t="s">
        <v>5989</v>
      </c>
      <c r="AA1041" s="185" t="s">
        <v>61</v>
      </c>
      <c r="AB1041" s="889" t="s">
        <v>6985</v>
      </c>
      <c r="AC1041" s="889" t="s">
        <v>206</v>
      </c>
      <c r="AD1041" s="889" t="s">
        <v>38</v>
      </c>
      <c r="AE1041" s="889" t="s">
        <v>6986</v>
      </c>
      <c r="AF1041" s="889" t="s">
        <v>434</v>
      </c>
      <c r="AG1041" s="889" t="s">
        <v>234</v>
      </c>
      <c r="AH1041"/>
    </row>
    <row r="1042" spans="1:34" ht="135" x14ac:dyDescent="0.25">
      <c r="A1042" s="9" t="s">
        <v>14978</v>
      </c>
      <c r="B1042" s="11" t="s">
        <v>16756</v>
      </c>
      <c r="C1042" s="11" t="s">
        <v>16757</v>
      </c>
      <c r="D1042" s="11" t="s">
        <v>1692</v>
      </c>
      <c r="E1042" s="11" t="s">
        <v>1693</v>
      </c>
      <c r="F1042" s="11" t="s">
        <v>16758</v>
      </c>
      <c r="G1042" s="18" t="s">
        <v>16759</v>
      </c>
      <c r="H1042" s="19" t="s">
        <v>32</v>
      </c>
      <c r="I1042" s="28" t="s">
        <v>1610</v>
      </c>
      <c r="J1042" s="11" t="s">
        <v>2667</v>
      </c>
      <c r="K1042" s="11" t="s">
        <v>16760</v>
      </c>
      <c r="L1042" s="11" t="s">
        <v>16064</v>
      </c>
      <c r="M1042" s="11" t="s">
        <v>16065</v>
      </c>
      <c r="N1042" s="11" t="s">
        <v>16066</v>
      </c>
      <c r="O1042" s="11" t="s">
        <v>16761</v>
      </c>
      <c r="P1042" s="11"/>
      <c r="Q1042" s="11" t="s">
        <v>16762</v>
      </c>
      <c r="R1042" s="36" t="s">
        <v>1703</v>
      </c>
      <c r="S1042" s="36" t="s">
        <v>16763</v>
      </c>
      <c r="T1042" s="36" t="s">
        <v>16764</v>
      </c>
      <c r="U1042" s="11" t="s">
        <v>267</v>
      </c>
      <c r="V1042" s="19" t="s">
        <v>268</v>
      </c>
      <c r="W1042" s="21" t="s">
        <v>1706</v>
      </c>
      <c r="X1042" s="21" t="s">
        <v>16765</v>
      </c>
      <c r="Y1042" s="21" t="s">
        <v>582</v>
      </c>
      <c r="Z1042" s="21"/>
      <c r="AA1042" s="185" t="s">
        <v>36</v>
      </c>
      <c r="AB1042" s="222" t="s">
        <v>1708</v>
      </c>
      <c r="AC1042" s="139" t="s">
        <v>16766</v>
      </c>
      <c r="AD1042" s="139" t="s">
        <v>831</v>
      </c>
      <c r="AE1042" s="139" t="s">
        <v>16767</v>
      </c>
      <c r="AF1042" s="139" t="s">
        <v>1712</v>
      </c>
      <c r="AG1042" s="139" t="s">
        <v>748</v>
      </c>
    </row>
    <row r="1043" spans="1:34" ht="90" x14ac:dyDescent="0.25">
      <c r="A1043" s="9" t="s">
        <v>14979</v>
      </c>
      <c r="B1043" s="11" t="s">
        <v>16769</v>
      </c>
      <c r="C1043" s="11" t="s">
        <v>16770</v>
      </c>
      <c r="D1043" s="11" t="s">
        <v>16771</v>
      </c>
      <c r="E1043" s="11" t="s">
        <v>1182</v>
      </c>
      <c r="F1043" s="11" t="s">
        <v>16772</v>
      </c>
      <c r="G1043" s="18" t="s">
        <v>703</v>
      </c>
      <c r="H1043" s="19" t="s">
        <v>32</v>
      </c>
      <c r="I1043" s="28" t="s">
        <v>7534</v>
      </c>
      <c r="J1043" s="11" t="s">
        <v>1185</v>
      </c>
      <c r="K1043" s="11" t="s">
        <v>16773</v>
      </c>
      <c r="L1043" s="11" t="s">
        <v>16774</v>
      </c>
      <c r="M1043" s="11" t="s">
        <v>16775</v>
      </c>
      <c r="N1043" s="11" t="s">
        <v>16776</v>
      </c>
      <c r="O1043" s="11" t="s">
        <v>16777</v>
      </c>
      <c r="P1043" s="11"/>
      <c r="Q1043" s="11" t="s">
        <v>16778</v>
      </c>
      <c r="R1043" s="36" t="s">
        <v>16779</v>
      </c>
      <c r="S1043" s="36" t="s">
        <v>16780</v>
      </c>
      <c r="T1043" s="36" t="s">
        <v>16781</v>
      </c>
      <c r="U1043" s="11" t="s">
        <v>56</v>
      </c>
      <c r="V1043" s="19" t="s">
        <v>713</v>
      </c>
      <c r="W1043" s="21" t="s">
        <v>16782</v>
      </c>
      <c r="X1043" s="21" t="s">
        <v>16783</v>
      </c>
      <c r="Y1043" s="21" t="s">
        <v>3908</v>
      </c>
      <c r="Z1043" s="21"/>
      <c r="AA1043" s="185" t="s">
        <v>36</v>
      </c>
      <c r="AB1043" s="139" t="s">
        <v>16784</v>
      </c>
      <c r="AC1043" s="138" t="s">
        <v>206</v>
      </c>
      <c r="AD1043" s="139" t="s">
        <v>2695</v>
      </c>
      <c r="AE1043" s="139" t="s">
        <v>16785</v>
      </c>
      <c r="AF1043" s="140">
        <v>1</v>
      </c>
      <c r="AG1043" s="139" t="s">
        <v>2695</v>
      </c>
    </row>
    <row r="1044" spans="1:34" ht="105" x14ac:dyDescent="0.25">
      <c r="A1044" s="9" t="s">
        <v>14980</v>
      </c>
      <c r="B1044" s="11" t="s">
        <v>16787</v>
      </c>
      <c r="C1044" s="11" t="s">
        <v>16788</v>
      </c>
      <c r="D1044" s="11" t="s">
        <v>16789</v>
      </c>
      <c r="E1044" s="11" t="s">
        <v>3278</v>
      </c>
      <c r="F1044" s="11" t="s">
        <v>16772</v>
      </c>
      <c r="G1044" s="18" t="s">
        <v>703</v>
      </c>
      <c r="H1044" s="19" t="s">
        <v>32</v>
      </c>
      <c r="I1044" s="28" t="s">
        <v>5386</v>
      </c>
      <c r="J1044" s="11" t="s">
        <v>278</v>
      </c>
      <c r="K1044" s="11" t="s">
        <v>16773</v>
      </c>
      <c r="L1044" s="11" t="s">
        <v>16790</v>
      </c>
      <c r="M1044" s="11" t="s">
        <v>16791</v>
      </c>
      <c r="N1044" s="693" t="s">
        <v>63</v>
      </c>
      <c r="O1044" s="693" t="s">
        <v>63</v>
      </c>
      <c r="P1044" s="11"/>
      <c r="Q1044" s="11" t="s">
        <v>16792</v>
      </c>
      <c r="R1044" s="36" t="s">
        <v>16793</v>
      </c>
      <c r="S1044" s="36">
        <v>4746550</v>
      </c>
      <c r="T1044" s="36">
        <v>13445350</v>
      </c>
      <c r="U1044" s="11" t="s">
        <v>16794</v>
      </c>
      <c r="V1044" s="19" t="s">
        <v>713</v>
      </c>
      <c r="W1044" s="21" t="s">
        <v>16795</v>
      </c>
      <c r="X1044" s="21" t="s">
        <v>16796</v>
      </c>
      <c r="Y1044" s="21" t="s">
        <v>7163</v>
      </c>
      <c r="Z1044" s="21"/>
      <c r="AA1044" s="132" t="s">
        <v>172</v>
      </c>
      <c r="AB1044" s="6"/>
      <c r="AC1044" s="6"/>
      <c r="AD1044" s="6"/>
      <c r="AE1044" s="6"/>
      <c r="AF1044" s="6"/>
      <c r="AG1044" s="6"/>
    </row>
    <row r="1045" spans="1:34" ht="105" x14ac:dyDescent="0.25">
      <c r="A1045" s="9" t="s">
        <v>14995</v>
      </c>
      <c r="B1045" s="11" t="s">
        <v>16798</v>
      </c>
      <c r="C1045" s="11" t="s">
        <v>16799</v>
      </c>
      <c r="D1045" s="11" t="s">
        <v>16800</v>
      </c>
      <c r="E1045" s="11" t="s">
        <v>1094</v>
      </c>
      <c r="F1045" s="11" t="s">
        <v>16772</v>
      </c>
      <c r="G1045" s="18" t="s">
        <v>703</v>
      </c>
      <c r="H1045" s="19" t="s">
        <v>32</v>
      </c>
      <c r="I1045" s="28" t="s">
        <v>6437</v>
      </c>
      <c r="J1045" s="11" t="s">
        <v>278</v>
      </c>
      <c r="K1045" s="11" t="s">
        <v>16773</v>
      </c>
      <c r="L1045" s="11" t="s">
        <v>16801</v>
      </c>
      <c r="M1045" s="11" t="s">
        <v>16802</v>
      </c>
      <c r="N1045" s="11" t="s">
        <v>31693</v>
      </c>
      <c r="O1045" s="73">
        <v>10625</v>
      </c>
      <c r="P1045" s="11"/>
      <c r="Q1045" s="11" t="s">
        <v>16803</v>
      </c>
      <c r="R1045" s="36" t="s">
        <v>16804</v>
      </c>
      <c r="S1045" s="36" t="s">
        <v>16805</v>
      </c>
      <c r="T1045" s="36" t="s">
        <v>16806</v>
      </c>
      <c r="U1045" s="11" t="s">
        <v>56</v>
      </c>
      <c r="V1045" s="19" t="s">
        <v>713</v>
      </c>
      <c r="W1045" s="21" t="s">
        <v>16807</v>
      </c>
      <c r="X1045" s="21" t="s">
        <v>16808</v>
      </c>
      <c r="Y1045" s="21" t="s">
        <v>7163</v>
      </c>
      <c r="Z1045" s="21"/>
      <c r="AA1045" s="185" t="s">
        <v>36</v>
      </c>
      <c r="AB1045" s="139" t="s">
        <v>16807</v>
      </c>
      <c r="AC1045" s="139" t="s">
        <v>2695</v>
      </c>
      <c r="AD1045" s="139" t="s">
        <v>2695</v>
      </c>
      <c r="AE1045" s="139" t="s">
        <v>2695</v>
      </c>
      <c r="AF1045" s="139" t="s">
        <v>2695</v>
      </c>
      <c r="AG1045" s="139" t="s">
        <v>2695</v>
      </c>
    </row>
    <row r="1046" spans="1:34" ht="180" x14ac:dyDescent="0.25">
      <c r="A1046" s="9" t="s">
        <v>15008</v>
      </c>
      <c r="B1046" s="11" t="s">
        <v>16810</v>
      </c>
      <c r="C1046" s="11" t="s">
        <v>16811</v>
      </c>
      <c r="D1046" s="11" t="s">
        <v>16812</v>
      </c>
      <c r="E1046" s="11" t="s">
        <v>139</v>
      </c>
      <c r="F1046" s="11" t="s">
        <v>16813</v>
      </c>
      <c r="G1046" s="18" t="s">
        <v>703</v>
      </c>
      <c r="H1046" s="19" t="s">
        <v>32</v>
      </c>
      <c r="I1046" s="28" t="s">
        <v>16814</v>
      </c>
      <c r="J1046" s="11" t="s">
        <v>143</v>
      </c>
      <c r="K1046" s="11" t="s">
        <v>16815</v>
      </c>
      <c r="L1046" s="11" t="s">
        <v>16816</v>
      </c>
      <c r="M1046" s="11" t="s">
        <v>16817</v>
      </c>
      <c r="N1046" s="693" t="s">
        <v>63</v>
      </c>
      <c r="O1046" s="693" t="s">
        <v>63</v>
      </c>
      <c r="P1046" s="11"/>
      <c r="Q1046" s="11" t="s">
        <v>16818</v>
      </c>
      <c r="R1046" s="36" t="s">
        <v>16819</v>
      </c>
      <c r="S1046" s="36">
        <v>4741400</v>
      </c>
      <c r="T1046" s="36">
        <v>13525700</v>
      </c>
      <c r="U1046" s="11" t="s">
        <v>16820</v>
      </c>
      <c r="V1046" s="19" t="s">
        <v>713</v>
      </c>
      <c r="W1046" s="21" t="s">
        <v>16821</v>
      </c>
      <c r="X1046" s="21" t="s">
        <v>16822</v>
      </c>
      <c r="Y1046" s="21" t="s">
        <v>1886</v>
      </c>
      <c r="Z1046" s="21"/>
      <c r="AA1046" s="185" t="s">
        <v>36</v>
      </c>
      <c r="AB1046" s="139" t="s">
        <v>16823</v>
      </c>
      <c r="AC1046" s="139" t="s">
        <v>9896</v>
      </c>
      <c r="AD1046" s="139" t="s">
        <v>2695</v>
      </c>
      <c r="AE1046" s="139" t="s">
        <v>16824</v>
      </c>
      <c r="AF1046" s="208" t="s">
        <v>16825</v>
      </c>
      <c r="AG1046" s="31" t="s">
        <v>252</v>
      </c>
    </row>
    <row r="1047" spans="1:34" ht="105" x14ac:dyDescent="0.25">
      <c r="A1047" s="9" t="s">
        <v>15009</v>
      </c>
      <c r="B1047" s="11" t="s">
        <v>33130</v>
      </c>
      <c r="C1047" s="11" t="s">
        <v>16828</v>
      </c>
      <c r="D1047" s="11" t="s">
        <v>33125</v>
      </c>
      <c r="E1047" s="11" t="s">
        <v>3278</v>
      </c>
      <c r="F1047" s="11" t="s">
        <v>33131</v>
      </c>
      <c r="G1047" s="18" t="s">
        <v>703</v>
      </c>
      <c r="H1047" s="19" t="s">
        <v>32</v>
      </c>
      <c r="I1047" s="28" t="s">
        <v>16830</v>
      </c>
      <c r="J1047" s="11" t="s">
        <v>278</v>
      </c>
      <c r="K1047" s="11" t="s">
        <v>33132</v>
      </c>
      <c r="L1047" s="11" t="s">
        <v>33128</v>
      </c>
      <c r="M1047" s="11" t="s">
        <v>33133</v>
      </c>
      <c r="N1047" s="11" t="s">
        <v>16833</v>
      </c>
      <c r="O1047" s="11" t="s">
        <v>16834</v>
      </c>
      <c r="P1047" s="11"/>
      <c r="Q1047" s="11" t="s">
        <v>16835</v>
      </c>
      <c r="R1047" s="36" t="s">
        <v>16836</v>
      </c>
      <c r="S1047" s="36" t="s">
        <v>16837</v>
      </c>
      <c r="T1047" s="36" t="s">
        <v>16838</v>
      </c>
      <c r="U1047" s="11" t="s">
        <v>56</v>
      </c>
      <c r="V1047" s="19" t="s">
        <v>713</v>
      </c>
      <c r="W1047" s="21" t="s">
        <v>29930</v>
      </c>
      <c r="X1047" s="21" t="s">
        <v>16840</v>
      </c>
      <c r="Y1047" s="21" t="s">
        <v>7163</v>
      </c>
      <c r="Z1047" s="21"/>
      <c r="AA1047" s="185" t="s">
        <v>36</v>
      </c>
      <c r="AB1047" s="589" t="s">
        <v>30412</v>
      </c>
      <c r="AC1047" s="589" t="s">
        <v>30415</v>
      </c>
      <c r="AD1047" s="589" t="s">
        <v>2695</v>
      </c>
      <c r="AE1047" s="589" t="s">
        <v>30414</v>
      </c>
      <c r="AF1047" s="589" t="s">
        <v>30413</v>
      </c>
      <c r="AG1047" s="589" t="s">
        <v>29198</v>
      </c>
    </row>
    <row r="1048" spans="1:34" ht="120" x14ac:dyDescent="0.25">
      <c r="A1048" s="9" t="s">
        <v>15011</v>
      </c>
      <c r="B1048" s="11" t="s">
        <v>16842</v>
      </c>
      <c r="C1048" s="11" t="s">
        <v>16843</v>
      </c>
      <c r="D1048" s="11" t="s">
        <v>16844</v>
      </c>
      <c r="E1048" s="11" t="s">
        <v>3278</v>
      </c>
      <c r="F1048" s="11" t="s">
        <v>16813</v>
      </c>
      <c r="G1048" s="18" t="s">
        <v>703</v>
      </c>
      <c r="H1048" s="19" t="s">
        <v>32</v>
      </c>
      <c r="I1048" s="28" t="s">
        <v>6437</v>
      </c>
      <c r="J1048" s="11" t="s">
        <v>278</v>
      </c>
      <c r="K1048" s="11" t="s">
        <v>16773</v>
      </c>
      <c r="L1048" s="11" t="s">
        <v>16845</v>
      </c>
      <c r="M1048" s="11" t="s">
        <v>16846</v>
      </c>
      <c r="N1048" s="693" t="s">
        <v>63</v>
      </c>
      <c r="O1048" s="693" t="s">
        <v>63</v>
      </c>
      <c r="P1048" s="11"/>
      <c r="Q1048" s="11" t="s">
        <v>16847</v>
      </c>
      <c r="R1048" s="36" t="s">
        <v>16836</v>
      </c>
      <c r="S1048" s="36">
        <v>4746450</v>
      </c>
      <c r="T1048" s="36">
        <v>13438750</v>
      </c>
      <c r="U1048" s="11" t="s">
        <v>56</v>
      </c>
      <c r="V1048" s="19" t="s">
        <v>713</v>
      </c>
      <c r="W1048" s="21" t="s">
        <v>16848</v>
      </c>
      <c r="X1048" s="21" t="s">
        <v>16849</v>
      </c>
      <c r="Y1048" s="21" t="s">
        <v>7163</v>
      </c>
      <c r="Z1048" s="21"/>
      <c r="AA1048" s="132" t="s">
        <v>172</v>
      </c>
      <c r="AB1048" s="6"/>
      <c r="AC1048" s="6"/>
      <c r="AD1048" s="6"/>
      <c r="AE1048" s="6"/>
      <c r="AF1048" s="6"/>
      <c r="AG1048" s="6"/>
    </row>
    <row r="1049" spans="1:34" ht="90" x14ac:dyDescent="0.25">
      <c r="A1049" s="9" t="s">
        <v>15026</v>
      </c>
      <c r="B1049" s="11" t="s">
        <v>16851</v>
      </c>
      <c r="C1049" s="11" t="s">
        <v>16852</v>
      </c>
      <c r="D1049" s="11" t="s">
        <v>16853</v>
      </c>
      <c r="E1049" s="11" t="s">
        <v>10023</v>
      </c>
      <c r="F1049" s="11" t="s">
        <v>16854</v>
      </c>
      <c r="G1049" s="18" t="s">
        <v>703</v>
      </c>
      <c r="H1049" s="19" t="s">
        <v>32</v>
      </c>
      <c r="I1049" s="28" t="s">
        <v>7534</v>
      </c>
      <c r="J1049" s="11" t="s">
        <v>3463</v>
      </c>
      <c r="K1049" s="11" t="s">
        <v>16855</v>
      </c>
      <c r="L1049" s="11" t="s">
        <v>16856</v>
      </c>
      <c r="M1049" s="11" t="s">
        <v>16857</v>
      </c>
      <c r="N1049" s="11" t="s">
        <v>16858</v>
      </c>
      <c r="O1049" s="11" t="s">
        <v>16859</v>
      </c>
      <c r="P1049" s="11"/>
      <c r="Q1049" s="11" t="s">
        <v>16860</v>
      </c>
      <c r="R1049" s="36" t="s">
        <v>16861</v>
      </c>
      <c r="S1049" s="36">
        <v>4724300</v>
      </c>
      <c r="T1049" s="36">
        <v>13665620</v>
      </c>
      <c r="U1049" s="11" t="s">
        <v>56</v>
      </c>
      <c r="V1049" s="19" t="s">
        <v>713</v>
      </c>
      <c r="W1049" s="21" t="s">
        <v>16862</v>
      </c>
      <c r="X1049" s="21" t="s">
        <v>16863</v>
      </c>
      <c r="Y1049" s="21" t="s">
        <v>16864</v>
      </c>
      <c r="Z1049" s="21"/>
      <c r="AA1049" s="185" t="s">
        <v>36</v>
      </c>
      <c r="AB1049" s="139" t="s">
        <v>16865</v>
      </c>
      <c r="AC1049" s="138" t="s">
        <v>206</v>
      </c>
      <c r="AD1049" s="139" t="s">
        <v>2695</v>
      </c>
      <c r="AE1049" s="139" t="s">
        <v>16866</v>
      </c>
      <c r="AF1049" s="140">
        <v>1</v>
      </c>
      <c r="AG1049" s="138">
        <v>2021</v>
      </c>
    </row>
    <row r="1050" spans="1:34" ht="225" x14ac:dyDescent="0.25">
      <c r="A1050" s="9" t="s">
        <v>15028</v>
      </c>
      <c r="B1050" s="11" t="s">
        <v>16868</v>
      </c>
      <c r="C1050" s="11" t="s">
        <v>16869</v>
      </c>
      <c r="D1050" s="11" t="s">
        <v>16870</v>
      </c>
      <c r="E1050" s="11" t="s">
        <v>16871</v>
      </c>
      <c r="F1050" s="11" t="s">
        <v>16872</v>
      </c>
      <c r="G1050" s="18" t="s">
        <v>14784</v>
      </c>
      <c r="H1050" s="19" t="s">
        <v>727</v>
      </c>
      <c r="I1050" s="28" t="s">
        <v>16873</v>
      </c>
      <c r="J1050" s="11" t="s">
        <v>16874</v>
      </c>
      <c r="K1050" s="11" t="s">
        <v>16875</v>
      </c>
      <c r="L1050" s="11" t="s">
        <v>16876</v>
      </c>
      <c r="M1050" s="11" t="s">
        <v>16877</v>
      </c>
      <c r="N1050" s="11" t="s">
        <v>63</v>
      </c>
      <c r="O1050" s="11" t="s">
        <v>63</v>
      </c>
      <c r="P1050" s="11" t="s">
        <v>32443</v>
      </c>
      <c r="Q1050" s="11" t="s">
        <v>16878</v>
      </c>
      <c r="R1050" s="36" t="s">
        <v>16879</v>
      </c>
      <c r="S1050" s="36" t="s">
        <v>16880</v>
      </c>
      <c r="T1050" s="36" t="s">
        <v>16881</v>
      </c>
      <c r="U1050" s="11" t="s">
        <v>267</v>
      </c>
      <c r="V1050" s="19" t="s">
        <v>739</v>
      </c>
      <c r="W1050" s="21" t="s">
        <v>16882</v>
      </c>
      <c r="X1050" s="21" t="s">
        <v>16883</v>
      </c>
      <c r="Y1050" s="21" t="s">
        <v>16884</v>
      </c>
      <c r="Z1050" s="21"/>
      <c r="AA1050" s="185" t="s">
        <v>36</v>
      </c>
      <c r="AB1050" s="454" t="s">
        <v>29258</v>
      </c>
      <c r="AC1050" s="454" t="s">
        <v>267</v>
      </c>
      <c r="AD1050" s="454" t="s">
        <v>2695</v>
      </c>
      <c r="AE1050" s="454" t="s">
        <v>29259</v>
      </c>
      <c r="AF1050" s="454" t="s">
        <v>29260</v>
      </c>
      <c r="AG1050" s="454">
        <v>2025</v>
      </c>
    </row>
    <row r="1051" spans="1:34" s="3" customFormat="1" ht="105" x14ac:dyDescent="0.25">
      <c r="A1051" s="9" t="s">
        <v>15041</v>
      </c>
      <c r="B1051" s="11" t="s">
        <v>16887</v>
      </c>
      <c r="C1051" s="11" t="s">
        <v>16888</v>
      </c>
      <c r="D1051" s="11" t="s">
        <v>16889</v>
      </c>
      <c r="E1051" s="11" t="s">
        <v>294</v>
      </c>
      <c r="F1051" s="11" t="s">
        <v>16890</v>
      </c>
      <c r="G1051" s="18" t="s">
        <v>11620</v>
      </c>
      <c r="H1051" s="19" t="s">
        <v>32</v>
      </c>
      <c r="I1051" s="28" t="s">
        <v>16891</v>
      </c>
      <c r="J1051" s="11" t="s">
        <v>241</v>
      </c>
      <c r="K1051" s="11" t="s">
        <v>16892</v>
      </c>
      <c r="L1051" s="11" t="s">
        <v>16893</v>
      </c>
      <c r="M1051" s="11" t="s">
        <v>16894</v>
      </c>
      <c r="N1051" s="11" t="s">
        <v>31695</v>
      </c>
      <c r="O1051" s="73">
        <v>436419</v>
      </c>
      <c r="P1051" s="11"/>
      <c r="Q1051" s="11" t="s">
        <v>16895</v>
      </c>
      <c r="R1051" s="36" t="s">
        <v>16896</v>
      </c>
      <c r="S1051" s="36" t="s">
        <v>16897</v>
      </c>
      <c r="T1051" s="36" t="s">
        <v>16898</v>
      </c>
      <c r="U1051" s="11" t="s">
        <v>56</v>
      </c>
      <c r="V1051" s="19" t="s">
        <v>713</v>
      </c>
      <c r="W1051" s="21" t="s">
        <v>16899</v>
      </c>
      <c r="X1051" s="21" t="s">
        <v>16900</v>
      </c>
      <c r="Y1051" s="21" t="s">
        <v>16901</v>
      </c>
      <c r="Z1051" s="21"/>
      <c r="AA1051" s="185" t="s">
        <v>36</v>
      </c>
      <c r="AB1051" s="187" t="s">
        <v>16899</v>
      </c>
      <c r="AC1051" s="223" t="s">
        <v>206</v>
      </c>
      <c r="AD1051" s="187" t="s">
        <v>4157</v>
      </c>
      <c r="AE1051" s="187" t="s">
        <v>16902</v>
      </c>
      <c r="AF1051" s="226">
        <v>1</v>
      </c>
      <c r="AG1051" s="223">
        <v>2024</v>
      </c>
      <c r="AH1051" s="191"/>
    </row>
    <row r="1052" spans="1:34" s="3" customFormat="1" ht="75" x14ac:dyDescent="0.25">
      <c r="A1052" s="9" t="s">
        <v>15054</v>
      </c>
      <c r="B1052" s="11" t="s">
        <v>16904</v>
      </c>
      <c r="C1052" s="11" t="s">
        <v>16905</v>
      </c>
      <c r="D1052" s="11" t="s">
        <v>470</v>
      </c>
      <c r="E1052" s="11" t="s">
        <v>2298</v>
      </c>
      <c r="F1052" s="11" t="s">
        <v>16906</v>
      </c>
      <c r="G1052" s="18" t="s">
        <v>316</v>
      </c>
      <c r="H1052" s="19" t="s">
        <v>32</v>
      </c>
      <c r="I1052" s="28" t="s">
        <v>12230</v>
      </c>
      <c r="J1052" s="11" t="s">
        <v>474</v>
      </c>
      <c r="K1052" s="11" t="s">
        <v>16907</v>
      </c>
      <c r="L1052" s="11" t="s">
        <v>16908</v>
      </c>
      <c r="M1052" s="11" t="s">
        <v>16909</v>
      </c>
      <c r="N1052" s="11" t="s">
        <v>16910</v>
      </c>
      <c r="O1052" s="11" t="s">
        <v>16911</v>
      </c>
      <c r="P1052" s="11"/>
      <c r="Q1052" s="11" t="s">
        <v>16912</v>
      </c>
      <c r="R1052" s="36" t="s">
        <v>596</v>
      </c>
      <c r="S1052" s="36" t="s">
        <v>204</v>
      </c>
      <c r="T1052" s="36" t="s">
        <v>204</v>
      </c>
      <c r="U1052" s="11" t="s">
        <v>56</v>
      </c>
      <c r="V1052" s="19" t="s">
        <v>57</v>
      </c>
      <c r="W1052" s="670" t="s">
        <v>16913</v>
      </c>
      <c r="X1052" s="670">
        <v>700435006</v>
      </c>
      <c r="Y1052" s="670" t="s">
        <v>14064</v>
      </c>
      <c r="Z1052" s="670"/>
      <c r="AA1052" s="670" t="s">
        <v>61</v>
      </c>
      <c r="AB1052" s="670" t="s">
        <v>3812</v>
      </c>
      <c r="AC1052" s="670" t="s">
        <v>3812</v>
      </c>
      <c r="AD1052" s="670" t="s">
        <v>3812</v>
      </c>
      <c r="AE1052" s="670" t="s">
        <v>3812</v>
      </c>
      <c r="AF1052" s="670" t="s">
        <v>3812</v>
      </c>
      <c r="AG1052" s="670" t="s">
        <v>11561</v>
      </c>
    </row>
    <row r="1053" spans="1:34" ht="105" x14ac:dyDescent="0.25">
      <c r="A1053" s="9" t="s">
        <v>15072</v>
      </c>
      <c r="B1053" s="11" t="s">
        <v>16915</v>
      </c>
      <c r="C1053" s="11" t="s">
        <v>16916</v>
      </c>
      <c r="D1053" s="11" t="s">
        <v>16917</v>
      </c>
      <c r="E1053" s="11" t="s">
        <v>1693</v>
      </c>
      <c r="F1053" s="11" t="s">
        <v>16918</v>
      </c>
      <c r="G1053" s="18" t="s">
        <v>491</v>
      </c>
      <c r="H1053" s="11" t="s">
        <v>16919</v>
      </c>
      <c r="I1053" s="28" t="s">
        <v>16920</v>
      </c>
      <c r="J1053" s="11"/>
      <c r="K1053" s="11" t="s">
        <v>3412</v>
      </c>
      <c r="L1053" s="11" t="s">
        <v>16921</v>
      </c>
      <c r="M1053" s="11" t="s">
        <v>16922</v>
      </c>
      <c r="N1053" s="11" t="s">
        <v>16923</v>
      </c>
      <c r="O1053" s="11" t="s">
        <v>16924</v>
      </c>
      <c r="P1053" s="11"/>
      <c r="Q1053" s="11" t="s">
        <v>16925</v>
      </c>
      <c r="R1053" s="36" t="s">
        <v>16926</v>
      </c>
      <c r="S1053" s="36" t="s">
        <v>3058</v>
      </c>
      <c r="T1053" s="36" t="s">
        <v>3058</v>
      </c>
      <c r="U1053" s="11" t="s">
        <v>56</v>
      </c>
      <c r="V1053" s="19" t="s">
        <v>6218</v>
      </c>
      <c r="W1053" s="21" t="s">
        <v>16927</v>
      </c>
      <c r="X1053" s="21" t="s">
        <v>16928</v>
      </c>
      <c r="Y1053" s="21" t="s">
        <v>2659</v>
      </c>
      <c r="Z1053" s="21"/>
      <c r="AA1053" s="185" t="s">
        <v>36</v>
      </c>
      <c r="AB1053" s="5" t="s">
        <v>16929</v>
      </c>
      <c r="AC1053" s="5" t="s">
        <v>16930</v>
      </c>
      <c r="AD1053" s="5" t="s">
        <v>38</v>
      </c>
      <c r="AE1053" s="5" t="s">
        <v>38</v>
      </c>
      <c r="AF1053" s="5" t="s">
        <v>16931</v>
      </c>
      <c r="AG1053" s="5" t="s">
        <v>5118</v>
      </c>
    </row>
    <row r="1054" spans="1:34" ht="75" x14ac:dyDescent="0.25">
      <c r="A1054" s="9" t="s">
        <v>32708</v>
      </c>
      <c r="B1054" s="11" t="s">
        <v>16933</v>
      </c>
      <c r="C1054" s="11" t="s">
        <v>16934</v>
      </c>
      <c r="D1054" s="11" t="s">
        <v>16935</v>
      </c>
      <c r="E1054" s="11" t="s">
        <v>416</v>
      </c>
      <c r="F1054" s="11" t="s">
        <v>16936</v>
      </c>
      <c r="G1054" s="18" t="s">
        <v>45</v>
      </c>
      <c r="H1054" s="19" t="s">
        <v>46</v>
      </c>
      <c r="I1054" s="28" t="s">
        <v>3949</v>
      </c>
      <c r="J1054" s="11" t="s">
        <v>48</v>
      </c>
      <c r="K1054" s="11" t="s">
        <v>16937</v>
      </c>
      <c r="L1054" s="11" t="s">
        <v>16938</v>
      </c>
      <c r="M1054" s="11" t="s">
        <v>16939</v>
      </c>
      <c r="N1054" s="11" t="s">
        <v>16940</v>
      </c>
      <c r="O1054" s="11" t="s">
        <v>16941</v>
      </c>
      <c r="P1054" s="11"/>
      <c r="Q1054" s="11" t="s">
        <v>16942</v>
      </c>
      <c r="R1054" s="36" t="s">
        <v>16943</v>
      </c>
      <c r="S1054" s="36" t="s">
        <v>16944</v>
      </c>
      <c r="T1054" s="36" t="s">
        <v>16945</v>
      </c>
      <c r="U1054" s="11" t="s">
        <v>56</v>
      </c>
      <c r="V1054" s="19" t="s">
        <v>57</v>
      </c>
      <c r="W1054" s="21" t="s">
        <v>6340</v>
      </c>
      <c r="X1054" s="21">
        <v>557413355</v>
      </c>
      <c r="Y1054" s="21" t="s">
        <v>5972</v>
      </c>
      <c r="Z1054" s="21"/>
      <c r="AA1054" s="132" t="s">
        <v>172</v>
      </c>
      <c r="AB1054" s="5" t="s">
        <v>63</v>
      </c>
      <c r="AC1054" s="5" t="s">
        <v>63</v>
      </c>
      <c r="AD1054" s="5" t="s">
        <v>63</v>
      </c>
      <c r="AE1054" s="5" t="s">
        <v>63</v>
      </c>
      <c r="AF1054" s="5" t="s">
        <v>63</v>
      </c>
      <c r="AG1054" s="5" t="s">
        <v>63</v>
      </c>
    </row>
    <row r="1055" spans="1:34" ht="75" x14ac:dyDescent="0.25">
      <c r="A1055" s="9" t="s">
        <v>30484</v>
      </c>
      <c r="B1055" s="11" t="s">
        <v>16947</v>
      </c>
      <c r="C1055" s="11" t="s">
        <v>16948</v>
      </c>
      <c r="D1055" s="11" t="s">
        <v>16949</v>
      </c>
      <c r="E1055" s="11" t="s">
        <v>683</v>
      </c>
      <c r="F1055" s="11" t="s">
        <v>16950</v>
      </c>
      <c r="G1055" s="18" t="s">
        <v>45</v>
      </c>
      <c r="H1055" s="19" t="s">
        <v>32</v>
      </c>
      <c r="I1055" s="28" t="s">
        <v>16951</v>
      </c>
      <c r="J1055" s="11" t="s">
        <v>2795</v>
      </c>
      <c r="K1055" s="11" t="s">
        <v>981</v>
      </c>
      <c r="L1055" s="11" t="s">
        <v>16952</v>
      </c>
      <c r="M1055" s="11" t="s">
        <v>16953</v>
      </c>
      <c r="N1055" s="11" t="s">
        <v>16954</v>
      </c>
      <c r="O1055" s="11" t="s">
        <v>16955</v>
      </c>
      <c r="P1055" s="11"/>
      <c r="Q1055" s="11" t="s">
        <v>16956</v>
      </c>
      <c r="R1055" s="36" t="s">
        <v>16957</v>
      </c>
      <c r="S1055" s="36" t="s">
        <v>16958</v>
      </c>
      <c r="T1055" s="36" t="s">
        <v>16959</v>
      </c>
      <c r="U1055" s="11" t="s">
        <v>56</v>
      </c>
      <c r="V1055" s="19" t="s">
        <v>57</v>
      </c>
      <c r="W1055" s="21" t="s">
        <v>16960</v>
      </c>
      <c r="X1055" s="21" t="s">
        <v>16961</v>
      </c>
      <c r="Y1055" s="21" t="s">
        <v>16962</v>
      </c>
      <c r="Z1055" s="21"/>
      <c r="AA1055" s="132" t="s">
        <v>172</v>
      </c>
      <c r="AB1055" s="5" t="s">
        <v>63</v>
      </c>
      <c r="AC1055" s="5" t="s">
        <v>63</v>
      </c>
      <c r="AD1055" s="5" t="s">
        <v>63</v>
      </c>
      <c r="AE1055" s="5" t="s">
        <v>63</v>
      </c>
      <c r="AF1055" s="5" t="s">
        <v>63</v>
      </c>
      <c r="AG1055" s="5" t="s">
        <v>63</v>
      </c>
    </row>
    <row r="1056" spans="1:34" ht="120" x14ac:dyDescent="0.25">
      <c r="A1056" s="9" t="s">
        <v>15120</v>
      </c>
      <c r="B1056" s="11" t="s">
        <v>16964</v>
      </c>
      <c r="C1056" s="11" t="s">
        <v>16965</v>
      </c>
      <c r="D1056" s="11" t="s">
        <v>16966</v>
      </c>
      <c r="E1056" s="11" t="s">
        <v>416</v>
      </c>
      <c r="F1056" s="11" t="s">
        <v>16936</v>
      </c>
      <c r="G1056" s="18" t="s">
        <v>45</v>
      </c>
      <c r="H1056" s="19" t="s">
        <v>46</v>
      </c>
      <c r="I1056" s="28" t="s">
        <v>13573</v>
      </c>
      <c r="J1056" s="11" t="s">
        <v>48</v>
      </c>
      <c r="K1056" s="11" t="s">
        <v>16967</v>
      </c>
      <c r="L1056" s="11" t="s">
        <v>5967</v>
      </c>
      <c r="M1056" s="11" t="s">
        <v>16968</v>
      </c>
      <c r="N1056" s="11" t="s">
        <v>16969</v>
      </c>
      <c r="O1056" s="11" t="s">
        <v>16970</v>
      </c>
      <c r="P1056" s="11"/>
      <c r="Q1056" s="11" t="s">
        <v>16971</v>
      </c>
      <c r="R1056" s="36" t="s">
        <v>4043</v>
      </c>
      <c r="S1056" s="36" t="s">
        <v>16972</v>
      </c>
      <c r="T1056" s="36" t="s">
        <v>16973</v>
      </c>
      <c r="U1056" s="11" t="s">
        <v>56</v>
      </c>
      <c r="V1056" s="19" t="s">
        <v>57</v>
      </c>
      <c r="W1056" s="21" t="s">
        <v>4046</v>
      </c>
      <c r="X1056" s="21">
        <v>557413355</v>
      </c>
      <c r="Y1056" s="21" t="s">
        <v>60</v>
      </c>
      <c r="Z1056" s="21"/>
      <c r="AA1056" s="185" t="s">
        <v>16974</v>
      </c>
      <c r="AB1056" s="5" t="s">
        <v>4048</v>
      </c>
      <c r="AC1056" s="5" t="s">
        <v>206</v>
      </c>
      <c r="AD1056" s="21" t="s">
        <v>3812</v>
      </c>
      <c r="AE1056" s="5" t="s">
        <v>4049</v>
      </c>
      <c r="AF1056" s="5" t="s">
        <v>4011</v>
      </c>
      <c r="AG1056" s="5" t="s">
        <v>4050</v>
      </c>
    </row>
    <row r="1057" spans="1:34" ht="60" x14ac:dyDescent="0.25">
      <c r="A1057" s="9" t="s">
        <v>15132</v>
      </c>
      <c r="B1057" s="11" t="s">
        <v>16976</v>
      </c>
      <c r="C1057" s="11" t="s">
        <v>16977</v>
      </c>
      <c r="D1057" s="11" t="s">
        <v>16978</v>
      </c>
      <c r="E1057" s="11" t="s">
        <v>416</v>
      </c>
      <c r="F1057" s="11" t="s">
        <v>16979</v>
      </c>
      <c r="G1057" s="18" t="s">
        <v>45</v>
      </c>
      <c r="H1057" s="19" t="s">
        <v>32</v>
      </c>
      <c r="I1057" s="28" t="s">
        <v>3949</v>
      </c>
      <c r="J1057" s="11" t="s">
        <v>48</v>
      </c>
      <c r="K1057" s="11" t="s">
        <v>981</v>
      </c>
      <c r="L1057" s="11" t="s">
        <v>16980</v>
      </c>
      <c r="M1057" s="11" t="s">
        <v>16981</v>
      </c>
      <c r="N1057" s="11" t="s">
        <v>16982</v>
      </c>
      <c r="O1057" s="11" t="s">
        <v>16983</v>
      </c>
      <c r="P1057" s="11"/>
      <c r="Q1057" s="11" t="s">
        <v>16984</v>
      </c>
      <c r="R1057" s="36" t="s">
        <v>16985</v>
      </c>
      <c r="S1057" s="36" t="s">
        <v>16986</v>
      </c>
      <c r="T1057" s="36" t="s">
        <v>16987</v>
      </c>
      <c r="U1057" s="11" t="s">
        <v>56</v>
      </c>
      <c r="V1057" s="19" t="s">
        <v>57</v>
      </c>
      <c r="W1057" s="21" t="s">
        <v>16988</v>
      </c>
      <c r="X1057" s="21" t="s">
        <v>16989</v>
      </c>
      <c r="Y1057" s="21" t="s">
        <v>60</v>
      </c>
      <c r="Z1057" s="21"/>
      <c r="AA1057" s="185" t="s">
        <v>36</v>
      </c>
      <c r="AB1057" s="5" t="s">
        <v>16990</v>
      </c>
      <c r="AC1057" s="5" t="s">
        <v>206</v>
      </c>
      <c r="AD1057" s="21" t="s">
        <v>3812</v>
      </c>
      <c r="AE1057" s="5">
        <v>502151111</v>
      </c>
      <c r="AF1057" s="5" t="s">
        <v>9225</v>
      </c>
      <c r="AG1057" s="5" t="s">
        <v>16991</v>
      </c>
    </row>
    <row r="1058" spans="1:34" ht="134.25" customHeight="1" x14ac:dyDescent="0.25">
      <c r="A1058" s="9" t="s">
        <v>15134</v>
      </c>
      <c r="B1058" s="11" t="s">
        <v>16993</v>
      </c>
      <c r="C1058" s="11" t="s">
        <v>16994</v>
      </c>
      <c r="D1058" s="11" t="s">
        <v>16995</v>
      </c>
      <c r="E1058" s="11" t="s">
        <v>276</v>
      </c>
      <c r="F1058" s="11" t="s">
        <v>16996</v>
      </c>
      <c r="G1058" s="18" t="s">
        <v>2340</v>
      </c>
      <c r="H1058" s="19" t="s">
        <v>32</v>
      </c>
      <c r="I1058" s="28">
        <v>3.64</v>
      </c>
      <c r="J1058" s="11" t="s">
        <v>143</v>
      </c>
      <c r="K1058" s="11" t="s">
        <v>16997</v>
      </c>
      <c r="L1058" s="11" t="s">
        <v>16998</v>
      </c>
      <c r="M1058" s="11" t="s">
        <v>16999</v>
      </c>
      <c r="N1058" s="11" t="s">
        <v>17000</v>
      </c>
      <c r="O1058" s="11" t="s">
        <v>17001</v>
      </c>
      <c r="P1058" s="11"/>
      <c r="Q1058" s="11" t="s">
        <v>17002</v>
      </c>
      <c r="R1058" s="36" t="s">
        <v>17003</v>
      </c>
      <c r="S1058" s="36" t="s">
        <v>3095</v>
      </c>
      <c r="T1058" s="36" t="s">
        <v>3095</v>
      </c>
      <c r="U1058" s="11" t="s">
        <v>56</v>
      </c>
      <c r="V1058" s="19" t="s">
        <v>57</v>
      </c>
      <c r="W1058" s="21" t="s">
        <v>17004</v>
      </c>
      <c r="X1058" s="21">
        <v>558765707</v>
      </c>
      <c r="Y1058" s="21" t="s">
        <v>950</v>
      </c>
      <c r="Z1058" s="21"/>
      <c r="AA1058" s="185" t="s">
        <v>17005</v>
      </c>
      <c r="AB1058" s="5" t="s">
        <v>17006</v>
      </c>
      <c r="AC1058" s="5" t="s">
        <v>206</v>
      </c>
      <c r="AD1058" s="21" t="s">
        <v>3812</v>
      </c>
      <c r="AE1058" s="5" t="s">
        <v>17007</v>
      </c>
      <c r="AF1058" s="5" t="s">
        <v>9225</v>
      </c>
      <c r="AG1058" s="5" t="s">
        <v>17008</v>
      </c>
    </row>
    <row r="1059" spans="1:34" ht="105" x14ac:dyDescent="0.25">
      <c r="A1059" s="9" t="s">
        <v>15147</v>
      </c>
      <c r="B1059" s="11" t="s">
        <v>17010</v>
      </c>
      <c r="C1059" s="11" t="s">
        <v>17011</v>
      </c>
      <c r="D1059" s="11" t="s">
        <v>9212</v>
      </c>
      <c r="E1059" s="11" t="s">
        <v>1906</v>
      </c>
      <c r="F1059" s="11" t="s">
        <v>17012</v>
      </c>
      <c r="G1059" s="18" t="s">
        <v>703</v>
      </c>
      <c r="H1059" s="19" t="s">
        <v>32</v>
      </c>
      <c r="I1059" s="28" t="s">
        <v>3312</v>
      </c>
      <c r="J1059" s="11" t="s">
        <v>180</v>
      </c>
      <c r="K1059" s="11" t="s">
        <v>17013</v>
      </c>
      <c r="L1059" s="11" t="s">
        <v>17014</v>
      </c>
      <c r="M1059" s="11" t="s">
        <v>9213</v>
      </c>
      <c r="N1059" s="11" t="s">
        <v>31696</v>
      </c>
      <c r="O1059" s="73">
        <v>22702</v>
      </c>
      <c r="P1059" s="11"/>
      <c r="Q1059" s="11" t="s">
        <v>17015</v>
      </c>
      <c r="R1059" s="36" t="s">
        <v>8885</v>
      </c>
      <c r="S1059" s="36">
        <v>4762733</v>
      </c>
      <c r="T1059" s="36">
        <v>13467610</v>
      </c>
      <c r="U1059" s="11" t="s">
        <v>56</v>
      </c>
      <c r="V1059" s="19" t="s">
        <v>713</v>
      </c>
      <c r="W1059" s="21" t="s">
        <v>17016</v>
      </c>
      <c r="X1059" s="21" t="s">
        <v>17017</v>
      </c>
      <c r="Y1059" s="21" t="s">
        <v>2609</v>
      </c>
      <c r="Z1059" s="21"/>
      <c r="AA1059" s="185" t="s">
        <v>36</v>
      </c>
      <c r="AB1059" s="139" t="s">
        <v>17018</v>
      </c>
      <c r="AC1059" s="139" t="s">
        <v>17019</v>
      </c>
      <c r="AD1059" s="139" t="s">
        <v>2695</v>
      </c>
      <c r="AE1059" s="139" t="s">
        <v>17020</v>
      </c>
      <c r="AF1059" s="208" t="s">
        <v>17021</v>
      </c>
      <c r="AG1059" s="138">
        <v>2021</v>
      </c>
    </row>
    <row r="1060" spans="1:34" ht="69.75" customHeight="1" x14ac:dyDescent="0.25">
      <c r="A1060" s="9" t="s">
        <v>15148</v>
      </c>
      <c r="B1060" s="11" t="s">
        <v>17024</v>
      </c>
      <c r="C1060" s="11" t="s">
        <v>17025</v>
      </c>
      <c r="D1060" s="11" t="s">
        <v>17026</v>
      </c>
      <c r="E1060" s="11" t="s">
        <v>683</v>
      </c>
      <c r="F1060" s="11" t="s">
        <v>17027</v>
      </c>
      <c r="G1060" s="18" t="s">
        <v>418</v>
      </c>
      <c r="H1060" s="19" t="s">
        <v>46</v>
      </c>
      <c r="I1060" s="28" t="s">
        <v>17028</v>
      </c>
      <c r="J1060" s="11" t="s">
        <v>442</v>
      </c>
      <c r="K1060" s="11" t="s">
        <v>17029</v>
      </c>
      <c r="L1060" s="11" t="s">
        <v>17030</v>
      </c>
      <c r="M1060" s="11" t="s">
        <v>17031</v>
      </c>
      <c r="N1060" s="11" t="s">
        <v>31697</v>
      </c>
      <c r="O1060" s="73">
        <v>13611</v>
      </c>
      <c r="P1060" s="11" t="s">
        <v>33692</v>
      </c>
      <c r="Q1060" s="11" t="s">
        <v>17032</v>
      </c>
      <c r="R1060" s="36" t="s">
        <v>17033</v>
      </c>
      <c r="S1060" s="36" t="s">
        <v>17034</v>
      </c>
      <c r="T1060" s="36" t="s">
        <v>17035</v>
      </c>
      <c r="U1060" s="21" t="s">
        <v>56</v>
      </c>
      <c r="V1060" s="21" t="s">
        <v>247</v>
      </c>
      <c r="W1060" s="21" t="s">
        <v>17036</v>
      </c>
      <c r="X1060" s="21" t="s">
        <v>17037</v>
      </c>
      <c r="Y1060" s="21" t="s">
        <v>17038</v>
      </c>
      <c r="Z1060" s="21"/>
      <c r="AA1060" s="185" t="s">
        <v>36</v>
      </c>
      <c r="AB1060" s="21" t="s">
        <v>17039</v>
      </c>
      <c r="AC1060" s="5" t="s">
        <v>230</v>
      </c>
      <c r="AD1060" s="5" t="s">
        <v>38</v>
      </c>
      <c r="AE1060" s="5" t="s">
        <v>38</v>
      </c>
      <c r="AF1060" s="5" t="s">
        <v>434</v>
      </c>
      <c r="AG1060" s="5" t="s">
        <v>234</v>
      </c>
    </row>
    <row r="1061" spans="1:34" ht="60" x14ac:dyDescent="0.25">
      <c r="A1061" s="9" t="s">
        <v>15166</v>
      </c>
      <c r="B1061" s="11" t="s">
        <v>17041</v>
      </c>
      <c r="C1061" s="11" t="s">
        <v>17042</v>
      </c>
      <c r="D1061" s="11" t="s">
        <v>17043</v>
      </c>
      <c r="E1061" s="11" t="s">
        <v>416</v>
      </c>
      <c r="F1061" s="11" t="s">
        <v>28974</v>
      </c>
      <c r="G1061" s="18" t="s">
        <v>703</v>
      </c>
      <c r="H1061" s="19" t="s">
        <v>32</v>
      </c>
      <c r="I1061" s="28" t="s">
        <v>17044</v>
      </c>
      <c r="J1061" s="11" t="s">
        <v>420</v>
      </c>
      <c r="K1061" s="11" t="s">
        <v>28975</v>
      </c>
      <c r="L1061" s="11" t="s">
        <v>17045</v>
      </c>
      <c r="M1061" s="11" t="s">
        <v>17046</v>
      </c>
      <c r="N1061" s="11" t="s">
        <v>31696</v>
      </c>
      <c r="O1061" s="73">
        <v>22702</v>
      </c>
      <c r="P1061" s="367"/>
      <c r="Q1061" s="11" t="s">
        <v>17047</v>
      </c>
      <c r="R1061" s="36" t="s">
        <v>17048</v>
      </c>
      <c r="S1061" s="36">
        <v>4514700</v>
      </c>
      <c r="T1061" s="36">
        <v>13366400</v>
      </c>
      <c r="U1061" s="11" t="s">
        <v>56</v>
      </c>
      <c r="V1061" s="19" t="s">
        <v>713</v>
      </c>
      <c r="W1061" s="21" t="s">
        <v>17049</v>
      </c>
      <c r="X1061" s="21" t="s">
        <v>17050</v>
      </c>
      <c r="Y1061" s="21" t="s">
        <v>17051</v>
      </c>
      <c r="Z1061" s="21"/>
      <c r="AA1061" s="185" t="s">
        <v>36</v>
      </c>
      <c r="AB1061" s="139" t="s">
        <v>17052</v>
      </c>
      <c r="AC1061" s="138" t="s">
        <v>206</v>
      </c>
      <c r="AD1061" s="139" t="s">
        <v>2695</v>
      </c>
      <c r="AE1061" s="139" t="s">
        <v>17053</v>
      </c>
      <c r="AF1061" s="208">
        <v>1</v>
      </c>
      <c r="AG1061" s="139">
        <v>2021</v>
      </c>
    </row>
    <row r="1062" spans="1:34" s="3" customFormat="1" ht="90" x14ac:dyDescent="0.25">
      <c r="A1062" s="9" t="s">
        <v>15179</v>
      </c>
      <c r="B1062" s="11" t="s">
        <v>17055</v>
      </c>
      <c r="C1062" s="11" t="s">
        <v>17056</v>
      </c>
      <c r="D1062" s="11" t="s">
        <v>6887</v>
      </c>
      <c r="E1062" s="11" t="s">
        <v>1906</v>
      </c>
      <c r="F1062" s="11" t="s">
        <v>29295</v>
      </c>
      <c r="G1062" s="18" t="s">
        <v>703</v>
      </c>
      <c r="H1062" s="19" t="s">
        <v>32</v>
      </c>
      <c r="I1062" s="28" t="s">
        <v>3312</v>
      </c>
      <c r="J1062" s="11" t="s">
        <v>180</v>
      </c>
      <c r="K1062" s="11" t="s">
        <v>29297</v>
      </c>
      <c r="L1062" s="11" t="s">
        <v>17057</v>
      </c>
      <c r="M1062" s="11" t="s">
        <v>29298</v>
      </c>
      <c r="N1062" s="11" t="s">
        <v>31698</v>
      </c>
      <c r="O1062" s="73">
        <v>24500</v>
      </c>
      <c r="P1062" s="11"/>
      <c r="Q1062" s="11" t="s">
        <v>17058</v>
      </c>
      <c r="R1062" s="36" t="s">
        <v>6895</v>
      </c>
      <c r="S1062" s="36">
        <v>4754300</v>
      </c>
      <c r="T1062" s="36">
        <v>13469250</v>
      </c>
      <c r="U1062" s="11" t="s">
        <v>56</v>
      </c>
      <c r="V1062" s="19" t="s">
        <v>713</v>
      </c>
      <c r="W1062" s="750" t="s">
        <v>17059</v>
      </c>
      <c r="X1062" s="750" t="s">
        <v>17060</v>
      </c>
      <c r="Y1062" s="750" t="s">
        <v>1802</v>
      </c>
      <c r="Z1062" s="750" t="s">
        <v>29033</v>
      </c>
      <c r="AA1062" s="750" t="s">
        <v>172</v>
      </c>
      <c r="AB1062" s="48"/>
      <c r="AC1062" s="48"/>
      <c r="AD1062" s="48"/>
      <c r="AE1062" s="48"/>
      <c r="AF1062" s="48"/>
      <c r="AG1062" s="48"/>
    </row>
    <row r="1063" spans="1:34" ht="90" x14ac:dyDescent="0.25">
      <c r="A1063" s="9" t="s">
        <v>15181</v>
      </c>
      <c r="B1063" s="11" t="s">
        <v>17062</v>
      </c>
      <c r="C1063" s="11" t="s">
        <v>17063</v>
      </c>
      <c r="D1063" s="11" t="s">
        <v>17064</v>
      </c>
      <c r="E1063" s="11" t="s">
        <v>1906</v>
      </c>
      <c r="F1063" s="11" t="s">
        <v>17065</v>
      </c>
      <c r="G1063" s="18" t="s">
        <v>703</v>
      </c>
      <c r="H1063" s="19" t="s">
        <v>32</v>
      </c>
      <c r="I1063" s="28" t="s">
        <v>6802</v>
      </c>
      <c r="J1063" s="11" t="s">
        <v>180</v>
      </c>
      <c r="K1063" s="11" t="s">
        <v>17013</v>
      </c>
      <c r="L1063" s="11" t="s">
        <v>17066</v>
      </c>
      <c r="M1063" s="11" t="s">
        <v>17067</v>
      </c>
      <c r="N1063" s="11" t="s">
        <v>31702</v>
      </c>
      <c r="O1063" s="73">
        <v>64500</v>
      </c>
      <c r="P1063" s="11"/>
      <c r="Q1063" s="11" t="s">
        <v>17068</v>
      </c>
      <c r="R1063" s="36" t="s">
        <v>17069</v>
      </c>
      <c r="S1063" s="36" t="s">
        <v>17070</v>
      </c>
      <c r="T1063" s="36" t="s">
        <v>17071</v>
      </c>
      <c r="U1063" s="11" t="s">
        <v>56</v>
      </c>
      <c r="V1063" s="19" t="s">
        <v>713</v>
      </c>
      <c r="W1063" s="21" t="s">
        <v>17072</v>
      </c>
      <c r="X1063" s="21" t="s">
        <v>17073</v>
      </c>
      <c r="Y1063" s="21" t="s">
        <v>1802</v>
      </c>
      <c r="Z1063" s="21"/>
      <c r="AA1063" s="185" t="s">
        <v>36</v>
      </c>
      <c r="AB1063" s="139" t="s">
        <v>17074</v>
      </c>
      <c r="AC1063" s="138" t="s">
        <v>206</v>
      </c>
      <c r="AD1063" s="139" t="s">
        <v>2695</v>
      </c>
      <c r="AE1063" s="139" t="s">
        <v>17075</v>
      </c>
      <c r="AF1063" s="140">
        <v>1</v>
      </c>
      <c r="AG1063" s="138">
        <v>2021</v>
      </c>
    </row>
    <row r="1064" spans="1:34" ht="105" x14ac:dyDescent="0.25">
      <c r="A1064" s="9" t="s">
        <v>15201</v>
      </c>
      <c r="B1064" s="11" t="s">
        <v>17077</v>
      </c>
      <c r="C1064" s="11" t="s">
        <v>17078</v>
      </c>
      <c r="D1064" s="11" t="s">
        <v>17079</v>
      </c>
      <c r="E1064" s="11" t="s">
        <v>1182</v>
      </c>
      <c r="F1064" s="11" t="s">
        <v>17080</v>
      </c>
      <c r="G1064" s="18" t="s">
        <v>703</v>
      </c>
      <c r="H1064" s="19" t="s">
        <v>32</v>
      </c>
      <c r="I1064" s="28" t="s">
        <v>17081</v>
      </c>
      <c r="J1064" s="11" t="s">
        <v>180</v>
      </c>
      <c r="K1064" s="11" t="s">
        <v>17013</v>
      </c>
      <c r="L1064" s="11" t="s">
        <v>17082</v>
      </c>
      <c r="M1064" s="11" t="s">
        <v>17083</v>
      </c>
      <c r="N1064" s="11" t="s">
        <v>17084</v>
      </c>
      <c r="O1064" s="11" t="s">
        <v>17085</v>
      </c>
      <c r="P1064" s="60"/>
      <c r="Q1064" s="11" t="s">
        <v>17086</v>
      </c>
      <c r="R1064" s="36" t="s">
        <v>17087</v>
      </c>
      <c r="S1064" s="36">
        <v>4730760</v>
      </c>
      <c r="T1064" s="36">
        <v>13694320</v>
      </c>
      <c r="U1064" s="11" t="s">
        <v>56</v>
      </c>
      <c r="V1064" s="19" t="s">
        <v>713</v>
      </c>
      <c r="W1064" s="21" t="s">
        <v>17088</v>
      </c>
      <c r="X1064" s="21" t="s">
        <v>17089</v>
      </c>
      <c r="Y1064" s="21" t="s">
        <v>3471</v>
      </c>
      <c r="Z1064" s="21"/>
      <c r="AA1064" s="132" t="s">
        <v>172</v>
      </c>
      <c r="AB1064" s="6"/>
      <c r="AC1064" s="6"/>
      <c r="AD1064" s="6"/>
      <c r="AE1064" s="6"/>
      <c r="AF1064" s="6"/>
      <c r="AG1064" s="6"/>
    </row>
    <row r="1065" spans="1:34" ht="90" x14ac:dyDescent="0.25">
      <c r="A1065" s="9" t="s">
        <v>15218</v>
      </c>
      <c r="B1065" s="60" t="s">
        <v>17091</v>
      </c>
      <c r="C1065" s="60" t="s">
        <v>17092</v>
      </c>
      <c r="D1065" s="60" t="s">
        <v>17093</v>
      </c>
      <c r="E1065" s="60" t="s">
        <v>68</v>
      </c>
      <c r="F1065" s="11" t="s">
        <v>34063</v>
      </c>
      <c r="G1065" s="141" t="s">
        <v>14724</v>
      </c>
      <c r="H1065" s="136" t="s">
        <v>5737</v>
      </c>
      <c r="I1065" s="28" t="s">
        <v>34064</v>
      </c>
      <c r="J1065" s="60" t="s">
        <v>1143</v>
      </c>
      <c r="K1065" s="11" t="s">
        <v>34065</v>
      </c>
      <c r="L1065" s="60" t="s">
        <v>17094</v>
      </c>
      <c r="M1065" s="60" t="s">
        <v>17095</v>
      </c>
      <c r="N1065" s="60" t="s">
        <v>17096</v>
      </c>
      <c r="O1065" s="60" t="s">
        <v>17097</v>
      </c>
      <c r="P1065" s="11" t="s">
        <v>33412</v>
      </c>
      <c r="Q1065" s="60" t="s">
        <v>17098</v>
      </c>
      <c r="R1065" s="65" t="s">
        <v>17099</v>
      </c>
      <c r="S1065" s="65" t="s">
        <v>2007</v>
      </c>
      <c r="T1065" s="65" t="s">
        <v>2007</v>
      </c>
      <c r="U1065" s="60" t="s">
        <v>56</v>
      </c>
      <c r="V1065" s="136" t="s">
        <v>3556</v>
      </c>
      <c r="W1065" s="21" t="s">
        <v>17100</v>
      </c>
      <c r="X1065" s="21" t="s">
        <v>17101</v>
      </c>
      <c r="Y1065" s="21" t="s">
        <v>17102</v>
      </c>
      <c r="Z1065" s="21" t="s">
        <v>17103</v>
      </c>
      <c r="AA1065" s="185" t="s">
        <v>61</v>
      </c>
      <c r="AB1065" s="21" t="s">
        <v>17104</v>
      </c>
      <c r="AC1065" s="5" t="s">
        <v>206</v>
      </c>
      <c r="AD1065" s="5" t="s">
        <v>38</v>
      </c>
      <c r="AE1065" s="5" t="s">
        <v>17105</v>
      </c>
      <c r="AF1065" s="5" t="s">
        <v>3558</v>
      </c>
      <c r="AG1065" s="25"/>
    </row>
    <row r="1066" spans="1:34" ht="90" x14ac:dyDescent="0.25">
      <c r="A1066" s="9" t="s">
        <v>15241</v>
      </c>
      <c r="B1066" s="11" t="s">
        <v>17107</v>
      </c>
      <c r="C1066" s="11" t="s">
        <v>17108</v>
      </c>
      <c r="D1066" s="11" t="s">
        <v>17109</v>
      </c>
      <c r="E1066" s="11" t="s">
        <v>416</v>
      </c>
      <c r="F1066" s="11" t="s">
        <v>17110</v>
      </c>
      <c r="G1066" s="18" t="s">
        <v>17111</v>
      </c>
      <c r="H1066" s="19" t="s">
        <v>5737</v>
      </c>
      <c r="I1066" s="28" t="s">
        <v>17112</v>
      </c>
      <c r="J1066" s="11" t="s">
        <v>420</v>
      </c>
      <c r="K1066" s="11" t="s">
        <v>17113</v>
      </c>
      <c r="L1066" s="11" t="s">
        <v>17114</v>
      </c>
      <c r="M1066" s="11" t="s">
        <v>17115</v>
      </c>
      <c r="N1066" s="11" t="s">
        <v>17116</v>
      </c>
      <c r="O1066" s="11" t="s">
        <v>17117</v>
      </c>
      <c r="P1066" s="11"/>
      <c r="Q1066" s="11" t="s">
        <v>17118</v>
      </c>
      <c r="R1066" s="36" t="s">
        <v>17119</v>
      </c>
      <c r="S1066" s="36" t="s">
        <v>17120</v>
      </c>
      <c r="T1066" s="36" t="s">
        <v>17121</v>
      </c>
      <c r="U1066" s="11" t="s">
        <v>56</v>
      </c>
      <c r="V1066" s="19" t="s">
        <v>6098</v>
      </c>
      <c r="W1066" s="21" t="s">
        <v>17122</v>
      </c>
      <c r="X1066" s="21">
        <v>779310089</v>
      </c>
      <c r="Y1066" s="21" t="s">
        <v>8534</v>
      </c>
      <c r="Z1066" s="21"/>
      <c r="AA1066" s="185" t="s">
        <v>36</v>
      </c>
      <c r="AB1066" s="5" t="s">
        <v>17123</v>
      </c>
      <c r="AC1066" s="5" t="s">
        <v>206</v>
      </c>
      <c r="AD1066" s="21" t="s">
        <v>3812</v>
      </c>
      <c r="AE1066" s="5" t="s">
        <v>17124</v>
      </c>
      <c r="AF1066" s="5" t="s">
        <v>9225</v>
      </c>
      <c r="AG1066" s="5" t="s">
        <v>17125</v>
      </c>
    </row>
    <row r="1067" spans="1:34" ht="105" x14ac:dyDescent="0.25">
      <c r="A1067" s="9" t="s">
        <v>31994</v>
      </c>
      <c r="B1067" s="11" t="s">
        <v>17127</v>
      </c>
      <c r="C1067" s="11" t="s">
        <v>17128</v>
      </c>
      <c r="D1067" s="11" t="s">
        <v>17129</v>
      </c>
      <c r="E1067" s="11" t="s">
        <v>10962</v>
      </c>
      <c r="F1067" s="11" t="s">
        <v>17130</v>
      </c>
      <c r="G1067" s="18" t="s">
        <v>17131</v>
      </c>
      <c r="H1067" s="19" t="s">
        <v>5737</v>
      </c>
      <c r="I1067" s="28" t="s">
        <v>17132</v>
      </c>
      <c r="J1067" s="11" t="s">
        <v>442</v>
      </c>
      <c r="K1067" s="11" t="s">
        <v>17133</v>
      </c>
      <c r="L1067" s="11" t="s">
        <v>17134</v>
      </c>
      <c r="M1067" s="11" t="s">
        <v>17135</v>
      </c>
      <c r="N1067" s="11" t="s">
        <v>17136</v>
      </c>
      <c r="O1067" s="11" t="s">
        <v>17137</v>
      </c>
      <c r="P1067" s="11"/>
      <c r="Q1067" s="11" t="s">
        <v>17138</v>
      </c>
      <c r="R1067" s="36" t="s">
        <v>17139</v>
      </c>
      <c r="S1067" s="36" t="s">
        <v>17140</v>
      </c>
      <c r="T1067" s="36" t="s">
        <v>17141</v>
      </c>
      <c r="U1067" s="11" t="s">
        <v>56</v>
      </c>
      <c r="V1067" s="19" t="s">
        <v>6098</v>
      </c>
      <c r="W1067" s="21" t="s">
        <v>17142</v>
      </c>
      <c r="X1067" s="21">
        <v>700874281</v>
      </c>
      <c r="Y1067" s="21" t="s">
        <v>17143</v>
      </c>
      <c r="Z1067" s="21"/>
      <c r="AA1067" s="132" t="s">
        <v>172</v>
      </c>
      <c r="AB1067" s="5" t="s">
        <v>63</v>
      </c>
      <c r="AC1067" s="5" t="s">
        <v>63</v>
      </c>
      <c r="AD1067" s="5" t="s">
        <v>63</v>
      </c>
      <c r="AE1067" s="5" t="s">
        <v>63</v>
      </c>
      <c r="AF1067" s="5" t="s">
        <v>63</v>
      </c>
      <c r="AG1067" s="5" t="s">
        <v>63</v>
      </c>
      <c r="AH1067" s="3"/>
    </row>
    <row r="1068" spans="1:34" s="3" customFormat="1" ht="270" x14ac:dyDescent="0.25">
      <c r="A1068" s="9" t="s">
        <v>31995</v>
      </c>
      <c r="B1068" s="11" t="s">
        <v>17145</v>
      </c>
      <c r="C1068" s="11" t="s">
        <v>17146</v>
      </c>
      <c r="D1068" s="11" t="s">
        <v>17147</v>
      </c>
      <c r="E1068" s="11" t="s">
        <v>1094</v>
      </c>
      <c r="F1068" s="11" t="s">
        <v>32329</v>
      </c>
      <c r="G1068" s="18" t="s">
        <v>703</v>
      </c>
      <c r="H1068" s="19" t="s">
        <v>32</v>
      </c>
      <c r="I1068" s="28" t="s">
        <v>9359</v>
      </c>
      <c r="J1068" s="11" t="s">
        <v>278</v>
      </c>
      <c r="K1068" s="11" t="s">
        <v>32330</v>
      </c>
      <c r="L1068" s="11" t="s">
        <v>32331</v>
      </c>
      <c r="M1068" s="11" t="s">
        <v>32332</v>
      </c>
      <c r="N1068" s="11" t="s">
        <v>32335</v>
      </c>
      <c r="O1068" s="11" t="s">
        <v>32336</v>
      </c>
      <c r="P1068" s="11"/>
      <c r="Q1068" s="11" t="s">
        <v>32334</v>
      </c>
      <c r="R1068" s="36" t="s">
        <v>17153</v>
      </c>
      <c r="S1068" s="36">
        <v>4742200</v>
      </c>
      <c r="T1068" s="36">
        <v>13428900</v>
      </c>
      <c r="U1068" s="11" t="s">
        <v>1512</v>
      </c>
      <c r="V1068" s="19" t="s">
        <v>713</v>
      </c>
      <c r="W1068" s="780" t="s">
        <v>32333</v>
      </c>
      <c r="X1068" s="21" t="s">
        <v>17154</v>
      </c>
      <c r="Y1068" s="21" t="s">
        <v>7163</v>
      </c>
      <c r="Z1068" s="21"/>
      <c r="AA1068" s="185" t="s">
        <v>36</v>
      </c>
      <c r="AB1068" s="780" t="s">
        <v>32337</v>
      </c>
      <c r="AC1068" s="780" t="s">
        <v>32339</v>
      </c>
      <c r="AD1068" s="780" t="s">
        <v>32340</v>
      </c>
      <c r="AE1068" s="780" t="s">
        <v>32341</v>
      </c>
      <c r="AF1068" s="780" t="s">
        <v>32338</v>
      </c>
      <c r="AG1068" s="780" t="s">
        <v>29198</v>
      </c>
      <c r="AH1068"/>
    </row>
    <row r="1069" spans="1:34" ht="75" x14ac:dyDescent="0.25">
      <c r="A1069" s="9" t="s">
        <v>15297</v>
      </c>
      <c r="B1069" s="11" t="s">
        <v>17156</v>
      </c>
      <c r="C1069" s="11" t="s">
        <v>17157</v>
      </c>
      <c r="D1069" s="11" t="s">
        <v>17158</v>
      </c>
      <c r="E1069" s="11" t="s">
        <v>1906</v>
      </c>
      <c r="F1069" s="11" t="s">
        <v>17159</v>
      </c>
      <c r="G1069" s="18" t="s">
        <v>703</v>
      </c>
      <c r="H1069" s="19" t="s">
        <v>32</v>
      </c>
      <c r="I1069" s="28" t="s">
        <v>17160</v>
      </c>
      <c r="J1069" s="11" t="s">
        <v>180</v>
      </c>
      <c r="K1069" s="11" t="s">
        <v>17161</v>
      </c>
      <c r="L1069" s="11" t="s">
        <v>17162</v>
      </c>
      <c r="M1069" s="11" t="s">
        <v>17163</v>
      </c>
      <c r="N1069" s="11" t="s">
        <v>17164</v>
      </c>
      <c r="O1069" s="11" t="s">
        <v>17165</v>
      </c>
      <c r="P1069" s="11"/>
      <c r="Q1069" s="11" t="s">
        <v>17166</v>
      </c>
      <c r="R1069" s="36" t="s">
        <v>17167</v>
      </c>
      <c r="S1069" s="36">
        <v>4754330</v>
      </c>
      <c r="T1069" s="36">
        <v>13464340</v>
      </c>
      <c r="U1069" s="11" t="s">
        <v>17168</v>
      </c>
      <c r="V1069" s="19" t="s">
        <v>713</v>
      </c>
      <c r="W1069" s="21" t="s">
        <v>17169</v>
      </c>
      <c r="X1069" s="21" t="s">
        <v>17170</v>
      </c>
      <c r="Y1069" s="21" t="s">
        <v>1802</v>
      </c>
      <c r="Z1069" s="21"/>
      <c r="AA1069" s="132" t="s">
        <v>172</v>
      </c>
      <c r="AB1069" s="6"/>
      <c r="AC1069" s="6"/>
      <c r="AD1069" s="6"/>
      <c r="AE1069" s="6"/>
      <c r="AF1069" s="6"/>
      <c r="AG1069" s="6"/>
    </row>
    <row r="1070" spans="1:34" ht="90" x14ac:dyDescent="0.25">
      <c r="A1070" s="9" t="s">
        <v>15316</v>
      </c>
      <c r="B1070" s="11" t="s">
        <v>17172</v>
      </c>
      <c r="C1070" s="11" t="s">
        <v>17173</v>
      </c>
      <c r="D1070" s="11" t="s">
        <v>17174</v>
      </c>
      <c r="E1070" s="11" t="s">
        <v>1693</v>
      </c>
      <c r="F1070" s="11" t="s">
        <v>17175</v>
      </c>
      <c r="G1070" s="18" t="s">
        <v>491</v>
      </c>
      <c r="H1070" s="19" t="s">
        <v>727</v>
      </c>
      <c r="I1070" s="28" t="s">
        <v>17176</v>
      </c>
      <c r="J1070" s="11" t="s">
        <v>2969</v>
      </c>
      <c r="K1070" s="11" t="s">
        <v>17177</v>
      </c>
      <c r="L1070" s="11" t="s">
        <v>17178</v>
      </c>
      <c r="M1070" s="11" t="s">
        <v>17179</v>
      </c>
      <c r="N1070" s="11" t="s">
        <v>17180</v>
      </c>
      <c r="O1070" s="11" t="s">
        <v>17181</v>
      </c>
      <c r="P1070" s="11"/>
      <c r="Q1070" s="11" t="s">
        <v>17182</v>
      </c>
      <c r="R1070" s="36" t="s">
        <v>17183</v>
      </c>
      <c r="S1070" s="36" t="s">
        <v>1361</v>
      </c>
      <c r="T1070" s="36" t="s">
        <v>1361</v>
      </c>
      <c r="U1070" s="11" t="s">
        <v>17184</v>
      </c>
      <c r="V1070" s="19" t="s">
        <v>6218</v>
      </c>
      <c r="W1070" s="21" t="s">
        <v>17185</v>
      </c>
      <c r="X1070" s="21">
        <v>702260044</v>
      </c>
      <c r="Y1070" s="21" t="s">
        <v>2659</v>
      </c>
      <c r="Z1070" s="21"/>
      <c r="AA1070" s="185" t="s">
        <v>36</v>
      </c>
      <c r="AB1070" s="5" t="s">
        <v>17186</v>
      </c>
      <c r="AC1070" s="5" t="s">
        <v>230</v>
      </c>
      <c r="AD1070" s="5" t="s">
        <v>38</v>
      </c>
      <c r="AE1070" s="5" t="s">
        <v>17187</v>
      </c>
      <c r="AF1070" s="5" t="s">
        <v>17188</v>
      </c>
      <c r="AG1070" s="5" t="s">
        <v>252</v>
      </c>
    </row>
    <row r="1071" spans="1:34" ht="120" x14ac:dyDescent="0.25">
      <c r="A1071" s="9" t="s">
        <v>15317</v>
      </c>
      <c r="B1071" s="11" t="s">
        <v>17190</v>
      </c>
      <c r="C1071" s="11" t="s">
        <v>17191</v>
      </c>
      <c r="D1071" s="11" t="s">
        <v>17192</v>
      </c>
      <c r="E1071" s="11" t="s">
        <v>122</v>
      </c>
      <c r="F1071" s="11" t="s">
        <v>30251</v>
      </c>
      <c r="G1071" s="18" t="s">
        <v>491</v>
      </c>
      <c r="H1071" s="19" t="s">
        <v>5737</v>
      </c>
      <c r="I1071" s="28" t="s">
        <v>590</v>
      </c>
      <c r="J1071" s="11" t="s">
        <v>669</v>
      </c>
      <c r="K1071" s="11" t="s">
        <v>30252</v>
      </c>
      <c r="L1071" s="11" t="s">
        <v>17193</v>
      </c>
      <c r="M1071" s="11" t="s">
        <v>29421</v>
      </c>
      <c r="N1071" s="11" t="s">
        <v>29426</v>
      </c>
      <c r="O1071" s="11" t="s">
        <v>29427</v>
      </c>
      <c r="P1071" s="60"/>
      <c r="Q1071" s="11" t="s">
        <v>17194</v>
      </c>
      <c r="R1071" s="36" t="s">
        <v>17195</v>
      </c>
      <c r="S1071" s="36" t="s">
        <v>9150</v>
      </c>
      <c r="T1071" s="36" t="s">
        <v>16317</v>
      </c>
      <c r="U1071" s="11" t="s">
        <v>56</v>
      </c>
      <c r="V1071" s="19" t="s">
        <v>6218</v>
      </c>
      <c r="W1071" s="496" t="s">
        <v>29422</v>
      </c>
      <c r="X1071" s="21">
        <v>707463204</v>
      </c>
      <c r="Y1071" s="21" t="s">
        <v>134</v>
      </c>
      <c r="Z1071" s="21"/>
      <c r="AA1071" s="185" t="s">
        <v>36</v>
      </c>
      <c r="AB1071" s="496" t="s">
        <v>29423</v>
      </c>
      <c r="AC1071" s="498" t="s">
        <v>29424</v>
      </c>
      <c r="AD1071" s="498" t="s">
        <v>19239</v>
      </c>
      <c r="AE1071" s="498" t="s">
        <v>29425</v>
      </c>
      <c r="AF1071" s="5" t="s">
        <v>434</v>
      </c>
      <c r="AG1071" s="498" t="s">
        <v>1443</v>
      </c>
    </row>
    <row r="1072" spans="1:34" ht="90" x14ac:dyDescent="0.25">
      <c r="A1072" s="9" t="s">
        <v>15326</v>
      </c>
      <c r="B1072" s="60" t="s">
        <v>17196</v>
      </c>
      <c r="C1072" s="60" t="s">
        <v>17197</v>
      </c>
      <c r="D1072" s="60" t="s">
        <v>17198</v>
      </c>
      <c r="E1072" s="60" t="s">
        <v>68</v>
      </c>
      <c r="F1072" s="11" t="s">
        <v>34066</v>
      </c>
      <c r="G1072" s="141" t="s">
        <v>17199</v>
      </c>
      <c r="H1072" s="136" t="s">
        <v>5737</v>
      </c>
      <c r="I1072" s="62" t="s">
        <v>17200</v>
      </c>
      <c r="J1072" s="60" t="s">
        <v>1143</v>
      </c>
      <c r="K1072" s="11" t="s">
        <v>34067</v>
      </c>
      <c r="L1072" s="60" t="s">
        <v>17201</v>
      </c>
      <c r="M1072" s="60" t="s">
        <v>17202</v>
      </c>
      <c r="N1072" s="60" t="s">
        <v>17203</v>
      </c>
      <c r="O1072" s="60" t="s">
        <v>17204</v>
      </c>
      <c r="P1072" s="11" t="s">
        <v>33411</v>
      </c>
      <c r="Q1072" s="60" t="s">
        <v>17205</v>
      </c>
      <c r="R1072" s="65" t="s">
        <v>17206</v>
      </c>
      <c r="S1072" s="65" t="s">
        <v>17207</v>
      </c>
      <c r="T1072" s="65" t="s">
        <v>17208</v>
      </c>
      <c r="U1072" s="60" t="s">
        <v>13373</v>
      </c>
      <c r="V1072" s="136" t="s">
        <v>3556</v>
      </c>
      <c r="W1072" s="21" t="s">
        <v>17100</v>
      </c>
      <c r="X1072" s="21" t="s">
        <v>17209</v>
      </c>
      <c r="Y1072" s="21" t="s">
        <v>17210</v>
      </c>
      <c r="Z1072" s="21" t="s">
        <v>28883</v>
      </c>
      <c r="AA1072" s="185" t="s">
        <v>61</v>
      </c>
      <c r="AB1072" s="21" t="s">
        <v>17211</v>
      </c>
      <c r="AC1072" s="5" t="s">
        <v>17212</v>
      </c>
      <c r="AD1072" s="5" t="s">
        <v>38</v>
      </c>
      <c r="AE1072" s="5" t="s">
        <v>17213</v>
      </c>
      <c r="AF1072" s="5" t="s">
        <v>17214</v>
      </c>
      <c r="AG1072" s="25"/>
    </row>
    <row r="1073" spans="1:34" ht="250.5" customHeight="1" x14ac:dyDescent="0.25">
      <c r="A1073" s="9" t="s">
        <v>15347</v>
      </c>
      <c r="B1073" s="60" t="s">
        <v>17216</v>
      </c>
      <c r="C1073" s="60" t="s">
        <v>17217</v>
      </c>
      <c r="D1073" s="60" t="s">
        <v>10816</v>
      </c>
      <c r="E1073" s="60" t="s">
        <v>362</v>
      </c>
      <c r="F1073" s="11" t="s">
        <v>31959</v>
      </c>
      <c r="G1073" s="141" t="s">
        <v>5992</v>
      </c>
      <c r="H1073" s="19" t="s">
        <v>32</v>
      </c>
      <c r="I1073" s="62" t="s">
        <v>14263</v>
      </c>
      <c r="J1073" s="60" t="s">
        <v>2667</v>
      </c>
      <c r="K1073" s="11" t="s">
        <v>31952</v>
      </c>
      <c r="L1073" s="11" t="s">
        <v>31095</v>
      </c>
      <c r="M1073" s="11" t="s">
        <v>31953</v>
      </c>
      <c r="N1073" s="11" t="s">
        <v>31954</v>
      </c>
      <c r="O1073" s="11" t="s">
        <v>31955</v>
      </c>
      <c r="P1073" s="11"/>
      <c r="Q1073" s="60"/>
      <c r="R1073" s="65" t="s">
        <v>10817</v>
      </c>
      <c r="S1073" s="65" t="s">
        <v>17219</v>
      </c>
      <c r="T1073" s="36" t="s">
        <v>17218</v>
      </c>
      <c r="U1073" s="11" t="s">
        <v>56</v>
      </c>
      <c r="V1073" s="136" t="s">
        <v>80</v>
      </c>
      <c r="W1073" s="21" t="s">
        <v>31940</v>
      </c>
      <c r="X1073" s="21" t="s">
        <v>31941</v>
      </c>
      <c r="Y1073" s="21"/>
      <c r="Z1073" s="21"/>
      <c r="AA1073" s="185" t="s">
        <v>36</v>
      </c>
      <c r="AB1073" s="728" t="s">
        <v>31956</v>
      </c>
      <c r="AC1073" s="728" t="s">
        <v>31960</v>
      </c>
      <c r="AD1073" s="728" t="s">
        <v>31958</v>
      </c>
      <c r="AE1073" s="789" t="s">
        <v>32489</v>
      </c>
      <c r="AF1073" s="728" t="s">
        <v>31957</v>
      </c>
      <c r="AG1073" s="729" t="s">
        <v>29198</v>
      </c>
    </row>
    <row r="1074" spans="1:34" ht="75" x14ac:dyDescent="0.25">
      <c r="A1074" s="9" t="s">
        <v>15365</v>
      </c>
      <c r="B1074" s="11" t="s">
        <v>17221</v>
      </c>
      <c r="C1074" s="11" t="s">
        <v>17222</v>
      </c>
      <c r="D1074" s="11" t="s">
        <v>17223</v>
      </c>
      <c r="E1074" s="11" t="s">
        <v>17224</v>
      </c>
      <c r="F1074" s="11" t="s">
        <v>17225</v>
      </c>
      <c r="G1074" s="18" t="s">
        <v>2340</v>
      </c>
      <c r="H1074" s="19" t="s">
        <v>32</v>
      </c>
      <c r="I1074" s="28" t="s">
        <v>17226</v>
      </c>
      <c r="J1074" s="11" t="s">
        <v>2739</v>
      </c>
      <c r="K1074" s="11" t="s">
        <v>17227</v>
      </c>
      <c r="L1074" s="11" t="s">
        <v>17228</v>
      </c>
      <c r="M1074" s="11" t="s">
        <v>17229</v>
      </c>
      <c r="N1074" s="11" t="s">
        <v>17230</v>
      </c>
      <c r="O1074" s="11" t="s">
        <v>17231</v>
      </c>
      <c r="P1074" s="11"/>
      <c r="Q1074" s="11" t="s">
        <v>17232</v>
      </c>
      <c r="R1074" s="36" t="s">
        <v>17233</v>
      </c>
      <c r="S1074" s="36" t="s">
        <v>17234</v>
      </c>
      <c r="T1074" s="36" t="s">
        <v>17235</v>
      </c>
      <c r="U1074" s="11" t="s">
        <v>56</v>
      </c>
      <c r="V1074" s="19" t="s">
        <v>57</v>
      </c>
      <c r="W1074" s="21" t="s">
        <v>17236</v>
      </c>
      <c r="X1074" s="21">
        <v>559195512</v>
      </c>
      <c r="Y1074" s="21" t="s">
        <v>3355</v>
      </c>
      <c r="Z1074" s="21"/>
      <c r="AA1074" s="185" t="s">
        <v>36</v>
      </c>
      <c r="AB1074" s="21" t="s">
        <v>3812</v>
      </c>
      <c r="AC1074" s="21" t="s">
        <v>3812</v>
      </c>
      <c r="AD1074" s="21" t="s">
        <v>3812</v>
      </c>
      <c r="AE1074" s="21" t="s">
        <v>3812</v>
      </c>
      <c r="AF1074" s="21" t="s">
        <v>3812</v>
      </c>
      <c r="AG1074" s="5" t="s">
        <v>17237</v>
      </c>
    </row>
    <row r="1075" spans="1:34" ht="90" x14ac:dyDescent="0.25">
      <c r="A1075" s="9" t="s">
        <v>15379</v>
      </c>
      <c r="B1075" s="11" t="s">
        <v>17239</v>
      </c>
      <c r="C1075" s="11" t="s">
        <v>17240</v>
      </c>
      <c r="D1075" s="11" t="s">
        <v>17241</v>
      </c>
      <c r="E1075" s="11" t="s">
        <v>17242</v>
      </c>
      <c r="F1075" s="11" t="s">
        <v>17243</v>
      </c>
      <c r="G1075" s="18" t="s">
        <v>157</v>
      </c>
      <c r="H1075" s="19" t="s">
        <v>32</v>
      </c>
      <c r="I1075" s="28" t="s">
        <v>17244</v>
      </c>
      <c r="J1075" s="11" t="s">
        <v>366</v>
      </c>
      <c r="K1075" s="11" t="s">
        <v>17245</v>
      </c>
      <c r="L1075" s="11" t="s">
        <v>17246</v>
      </c>
      <c r="M1075" s="11" t="s">
        <v>17247</v>
      </c>
      <c r="N1075" s="11" t="s">
        <v>63</v>
      </c>
      <c r="O1075" s="11" t="s">
        <v>63</v>
      </c>
      <c r="P1075" s="11"/>
      <c r="Q1075" s="11" t="s">
        <v>17248</v>
      </c>
      <c r="R1075" s="36" t="s">
        <v>17249</v>
      </c>
      <c r="S1075" s="36" t="s">
        <v>17250</v>
      </c>
      <c r="T1075" s="36" t="s">
        <v>17251</v>
      </c>
      <c r="U1075" s="11" t="s">
        <v>56</v>
      </c>
      <c r="V1075" s="19" t="s">
        <v>57</v>
      </c>
      <c r="W1075" s="21" t="s">
        <v>17252</v>
      </c>
      <c r="X1075" s="21" t="s">
        <v>17253</v>
      </c>
      <c r="Y1075" s="21" t="s">
        <v>17254</v>
      </c>
      <c r="Z1075" s="21"/>
      <c r="AA1075" s="132" t="s">
        <v>172</v>
      </c>
      <c r="AB1075" s="5" t="s">
        <v>63</v>
      </c>
      <c r="AC1075" s="5" t="s">
        <v>63</v>
      </c>
      <c r="AD1075" s="5" t="s">
        <v>63</v>
      </c>
      <c r="AE1075" s="5" t="s">
        <v>63</v>
      </c>
      <c r="AF1075" s="5" t="s">
        <v>63</v>
      </c>
      <c r="AG1075" s="5" t="s">
        <v>63</v>
      </c>
    </row>
    <row r="1076" spans="1:34" ht="90" x14ac:dyDescent="0.25">
      <c r="A1076" s="9" t="s">
        <v>15390</v>
      </c>
      <c r="B1076" s="11" t="s">
        <v>28954</v>
      </c>
      <c r="C1076" s="11" t="s">
        <v>17256</v>
      </c>
      <c r="D1076" s="11" t="s">
        <v>14374</v>
      </c>
      <c r="E1076" s="11" t="s">
        <v>6857</v>
      </c>
      <c r="F1076" s="11" t="s">
        <v>32405</v>
      </c>
      <c r="G1076" s="18" t="s">
        <v>5125</v>
      </c>
      <c r="H1076" s="11" t="s">
        <v>32</v>
      </c>
      <c r="I1076" s="28" t="s">
        <v>17257</v>
      </c>
      <c r="J1076" s="11" t="s">
        <v>3205</v>
      </c>
      <c r="K1076" s="11" t="s">
        <v>32406</v>
      </c>
      <c r="L1076" s="11" t="s">
        <v>32407</v>
      </c>
      <c r="M1076" s="11" t="s">
        <v>15578</v>
      </c>
      <c r="N1076" s="11" t="s">
        <v>462</v>
      </c>
      <c r="O1076" s="11" t="s">
        <v>462</v>
      </c>
      <c r="P1076" s="11"/>
      <c r="Q1076" s="11" t="s">
        <v>28955</v>
      </c>
      <c r="R1076" s="36" t="s">
        <v>14384</v>
      </c>
      <c r="S1076" s="36" t="s">
        <v>16317</v>
      </c>
      <c r="T1076" s="36" t="s">
        <v>16317</v>
      </c>
      <c r="U1076" s="11" t="s">
        <v>56</v>
      </c>
      <c r="V1076" s="19" t="s">
        <v>35</v>
      </c>
      <c r="W1076" s="784" t="s">
        <v>32403</v>
      </c>
      <c r="X1076" s="21">
        <v>555755930</v>
      </c>
      <c r="Y1076" s="21" t="s">
        <v>3232</v>
      </c>
      <c r="Z1076" s="21"/>
      <c r="AA1076" s="185" t="s">
        <v>36</v>
      </c>
      <c r="AB1076" s="55" t="s">
        <v>14387</v>
      </c>
      <c r="AC1076" s="138" t="s">
        <v>14388</v>
      </c>
      <c r="AD1076" s="139" t="s">
        <v>14389</v>
      </c>
      <c r="AE1076" s="139" t="s">
        <v>14390</v>
      </c>
      <c r="AF1076" s="139" t="s">
        <v>14391</v>
      </c>
      <c r="AG1076" s="284">
        <v>45092</v>
      </c>
    </row>
    <row r="1077" spans="1:34" ht="75" x14ac:dyDescent="0.25">
      <c r="A1077" s="9" t="s">
        <v>15410</v>
      </c>
      <c r="B1077" s="11" t="s">
        <v>17259</v>
      </c>
      <c r="C1077" s="11" t="s">
        <v>17260</v>
      </c>
      <c r="D1077" s="11" t="s">
        <v>17261</v>
      </c>
      <c r="E1077" s="11" t="s">
        <v>17262</v>
      </c>
      <c r="F1077" s="11" t="s">
        <v>17263</v>
      </c>
      <c r="G1077" s="18" t="s">
        <v>157</v>
      </c>
      <c r="H1077" s="11" t="s">
        <v>17264</v>
      </c>
      <c r="I1077" s="28" t="s">
        <v>5262</v>
      </c>
      <c r="J1077" s="11" t="s">
        <v>48</v>
      </c>
      <c r="K1077" s="11" t="s">
        <v>17265</v>
      </c>
      <c r="L1077" s="11" t="s">
        <v>17266</v>
      </c>
      <c r="M1077" s="11" t="s">
        <v>17267</v>
      </c>
      <c r="N1077" s="11" t="s">
        <v>17268</v>
      </c>
      <c r="O1077" s="11" t="s">
        <v>17269</v>
      </c>
      <c r="P1077" s="11"/>
      <c r="Q1077" s="11" t="s">
        <v>17270</v>
      </c>
      <c r="R1077" s="36" t="s">
        <v>17271</v>
      </c>
      <c r="S1077" s="36" t="s">
        <v>17272</v>
      </c>
      <c r="T1077" s="36" t="s">
        <v>17273</v>
      </c>
      <c r="U1077" s="11" t="s">
        <v>56</v>
      </c>
      <c r="V1077" s="11" t="s">
        <v>57</v>
      </c>
      <c r="W1077" s="21" t="s">
        <v>17274</v>
      </c>
      <c r="X1077" s="21" t="s">
        <v>17275</v>
      </c>
      <c r="Y1077" s="21"/>
      <c r="Z1077" s="21"/>
      <c r="AA1077" s="185" t="s">
        <v>36</v>
      </c>
      <c r="AB1077" s="5" t="s">
        <v>17276</v>
      </c>
      <c r="AC1077" s="5" t="s">
        <v>2196</v>
      </c>
      <c r="AD1077" s="21" t="s">
        <v>3812</v>
      </c>
      <c r="AE1077" s="5" t="s">
        <v>17277</v>
      </c>
      <c r="AF1077" s="5" t="s">
        <v>9225</v>
      </c>
      <c r="AG1077" s="21" t="s">
        <v>3812</v>
      </c>
    </row>
    <row r="1078" spans="1:34" ht="150" x14ac:dyDescent="0.25">
      <c r="A1078" s="9" t="s">
        <v>15426</v>
      </c>
      <c r="B1078" s="11" t="s">
        <v>17280</v>
      </c>
      <c r="C1078" s="11" t="s">
        <v>17281</v>
      </c>
      <c r="D1078" s="11" t="s">
        <v>2757</v>
      </c>
      <c r="E1078" s="11" t="s">
        <v>2060</v>
      </c>
      <c r="F1078" s="11" t="s">
        <v>17282</v>
      </c>
      <c r="G1078" s="18" t="s">
        <v>157</v>
      </c>
      <c r="H1078" s="19" t="s">
        <v>32</v>
      </c>
      <c r="I1078" s="28" t="s">
        <v>17283</v>
      </c>
      <c r="J1078" s="11" t="s">
        <v>2063</v>
      </c>
      <c r="K1078" s="11" t="s">
        <v>981</v>
      </c>
      <c r="L1078" s="11" t="s">
        <v>17284</v>
      </c>
      <c r="M1078" s="11" t="s">
        <v>17285</v>
      </c>
      <c r="N1078" s="11" t="s">
        <v>17286</v>
      </c>
      <c r="O1078" s="11" t="s">
        <v>17287</v>
      </c>
      <c r="P1078" s="11" t="s">
        <v>32462</v>
      </c>
      <c r="Q1078" s="11" t="s">
        <v>17288</v>
      </c>
      <c r="R1078" s="36" t="s">
        <v>2767</v>
      </c>
      <c r="S1078" s="112" t="s">
        <v>17289</v>
      </c>
      <c r="T1078" s="112" t="s">
        <v>17290</v>
      </c>
      <c r="U1078" s="11" t="s">
        <v>56</v>
      </c>
      <c r="V1078" s="19" t="s">
        <v>57</v>
      </c>
      <c r="W1078" s="21" t="s">
        <v>2770</v>
      </c>
      <c r="X1078" s="21">
        <v>550162896</v>
      </c>
      <c r="Y1078" s="21" t="s">
        <v>8277</v>
      </c>
      <c r="Z1078" s="21"/>
      <c r="AA1078" s="185" t="s">
        <v>36</v>
      </c>
      <c r="AB1078" s="517" t="s">
        <v>2771</v>
      </c>
      <c r="AC1078" s="520" t="s">
        <v>29643</v>
      </c>
      <c r="AD1078" s="518" t="s">
        <v>38</v>
      </c>
      <c r="AE1078" s="517" t="s">
        <v>2772</v>
      </c>
      <c r="AF1078" s="517" t="s">
        <v>2773</v>
      </c>
      <c r="AG1078" s="517" t="s">
        <v>2774</v>
      </c>
    </row>
    <row r="1079" spans="1:34" ht="90" x14ac:dyDescent="0.25">
      <c r="A1079" s="9" t="s">
        <v>15445</v>
      </c>
      <c r="B1079" s="11" t="s">
        <v>17292</v>
      </c>
      <c r="C1079" s="11" t="s">
        <v>17293</v>
      </c>
      <c r="D1079" s="11" t="s">
        <v>14051</v>
      </c>
      <c r="E1079" s="11" t="s">
        <v>416</v>
      </c>
      <c r="F1079" s="11" t="s">
        <v>17294</v>
      </c>
      <c r="G1079" s="18" t="s">
        <v>1246</v>
      </c>
      <c r="H1079" s="11" t="s">
        <v>727</v>
      </c>
      <c r="I1079" s="28" t="s">
        <v>17295</v>
      </c>
      <c r="J1079" s="11" t="s">
        <v>17296</v>
      </c>
      <c r="K1079" s="11" t="s">
        <v>17297</v>
      </c>
      <c r="L1079" s="11" t="s">
        <v>17298</v>
      </c>
      <c r="M1079" s="11" t="s">
        <v>17299</v>
      </c>
      <c r="N1079" s="11"/>
      <c r="O1079" s="11"/>
      <c r="P1079" s="11"/>
      <c r="Q1079" s="11"/>
      <c r="R1079" s="36" t="s">
        <v>14060</v>
      </c>
      <c r="S1079" s="36" t="s">
        <v>2140</v>
      </c>
      <c r="T1079" s="36" t="s">
        <v>2140</v>
      </c>
      <c r="U1079" s="11" t="s">
        <v>56</v>
      </c>
      <c r="V1079" s="19" t="s">
        <v>6218</v>
      </c>
      <c r="W1079" s="21" t="s">
        <v>373</v>
      </c>
      <c r="X1079" s="21" t="s">
        <v>17300</v>
      </c>
      <c r="Y1079" s="21" t="s">
        <v>17301</v>
      </c>
      <c r="Z1079" s="21"/>
      <c r="AA1079" s="185" t="s">
        <v>36</v>
      </c>
      <c r="AB1079" s="567" t="s">
        <v>13184</v>
      </c>
      <c r="AC1079" s="567" t="s">
        <v>30118</v>
      </c>
      <c r="AD1079" s="567" t="s">
        <v>19239</v>
      </c>
      <c r="AE1079" s="567" t="s">
        <v>30119</v>
      </c>
      <c r="AF1079" s="567" t="s">
        <v>434</v>
      </c>
      <c r="AG1079" s="567" t="s">
        <v>29323</v>
      </c>
      <c r="AH1079" s="3"/>
    </row>
    <row r="1080" spans="1:34" s="3" customFormat="1" ht="138" customHeight="1" x14ac:dyDescent="0.25">
      <c r="A1080" s="9" t="s">
        <v>15446</v>
      </c>
      <c r="B1080" s="11" t="s">
        <v>17303</v>
      </c>
      <c r="C1080" s="11" t="s">
        <v>17304</v>
      </c>
      <c r="D1080" s="11" t="s">
        <v>17305</v>
      </c>
      <c r="E1080" s="11" t="s">
        <v>416</v>
      </c>
      <c r="F1080" s="11" t="s">
        <v>34092</v>
      </c>
      <c r="G1080" s="18" t="s">
        <v>418</v>
      </c>
      <c r="H1080" s="11" t="s">
        <v>727</v>
      </c>
      <c r="I1080" s="28" t="s">
        <v>17307</v>
      </c>
      <c r="J1080" s="11" t="s">
        <v>17308</v>
      </c>
      <c r="K1080" s="11" t="s">
        <v>34093</v>
      </c>
      <c r="L1080" s="11" t="s">
        <v>17309</v>
      </c>
      <c r="M1080" s="11" t="s">
        <v>34094</v>
      </c>
      <c r="N1080" s="11" t="s">
        <v>33705</v>
      </c>
      <c r="O1080" s="195">
        <v>126191</v>
      </c>
      <c r="P1080" s="11" t="s">
        <v>33706</v>
      </c>
      <c r="Q1080" s="11" t="s">
        <v>17310</v>
      </c>
      <c r="R1080" s="36" t="s">
        <v>17311</v>
      </c>
      <c r="S1080" s="36" t="s">
        <v>17312</v>
      </c>
      <c r="T1080" s="36" t="s">
        <v>17313</v>
      </c>
      <c r="U1080" s="11" t="s">
        <v>267</v>
      </c>
      <c r="V1080" s="11" t="s">
        <v>6218</v>
      </c>
      <c r="W1080" s="21" t="s">
        <v>17314</v>
      </c>
      <c r="X1080" s="21" t="s">
        <v>17315</v>
      </c>
      <c r="Y1080" s="21" t="s">
        <v>17316</v>
      </c>
      <c r="Z1080" s="21"/>
      <c r="AA1080" s="185" t="s">
        <v>36</v>
      </c>
      <c r="AB1080" s="21" t="s">
        <v>17314</v>
      </c>
      <c r="AC1080" s="21" t="s">
        <v>267</v>
      </c>
      <c r="AD1080" s="21" t="s">
        <v>38</v>
      </c>
      <c r="AE1080" s="21" t="s">
        <v>17318</v>
      </c>
      <c r="AF1080" s="21" t="s">
        <v>434</v>
      </c>
      <c r="AG1080" s="21" t="s">
        <v>234</v>
      </c>
      <c r="AH1080"/>
    </row>
    <row r="1081" spans="1:34" ht="75" x14ac:dyDescent="0.25">
      <c r="A1081" s="9" t="s">
        <v>15464</v>
      </c>
      <c r="B1081" s="11" t="s">
        <v>17320</v>
      </c>
      <c r="C1081" s="11" t="s">
        <v>17321</v>
      </c>
      <c r="D1081" s="11" t="s">
        <v>17322</v>
      </c>
      <c r="E1081" s="11" t="s">
        <v>68</v>
      </c>
      <c r="F1081" s="11" t="s">
        <v>17323</v>
      </c>
      <c r="G1081" s="18" t="s">
        <v>1003</v>
      </c>
      <c r="H1081" s="19" t="s">
        <v>727</v>
      </c>
      <c r="I1081" s="28" t="s">
        <v>17324</v>
      </c>
      <c r="J1081" s="11" t="s">
        <v>17325</v>
      </c>
      <c r="K1081" s="11" t="s">
        <v>17326</v>
      </c>
      <c r="L1081" s="11" t="s">
        <v>17327</v>
      </c>
      <c r="M1081" s="11" t="s">
        <v>17328</v>
      </c>
      <c r="N1081" s="11" t="s">
        <v>17329</v>
      </c>
      <c r="O1081" s="11" t="s">
        <v>17330</v>
      </c>
      <c r="P1081" s="11"/>
      <c r="Q1081" s="11" t="s">
        <v>17331</v>
      </c>
      <c r="R1081" s="36" t="s">
        <v>17332</v>
      </c>
      <c r="S1081" s="36" t="s">
        <v>17333</v>
      </c>
      <c r="T1081" s="36" t="s">
        <v>17334</v>
      </c>
      <c r="U1081" s="11" t="s">
        <v>56</v>
      </c>
      <c r="V1081" s="11" t="s">
        <v>6218</v>
      </c>
      <c r="W1081" s="21" t="s">
        <v>17335</v>
      </c>
      <c r="X1081" s="21" t="s">
        <v>17336</v>
      </c>
      <c r="Y1081" s="21" t="s">
        <v>11224</v>
      </c>
      <c r="Z1081" s="21"/>
      <c r="AA1081" s="185" t="s">
        <v>36</v>
      </c>
      <c r="AB1081" s="5" t="s">
        <v>17337</v>
      </c>
      <c r="AC1081" s="5" t="s">
        <v>3834</v>
      </c>
      <c r="AD1081" s="5" t="s">
        <v>38</v>
      </c>
      <c r="AE1081" s="5" t="s">
        <v>17338</v>
      </c>
      <c r="AF1081" s="5" t="s">
        <v>15996</v>
      </c>
      <c r="AG1081" s="5" t="s">
        <v>1625</v>
      </c>
    </row>
    <row r="1082" spans="1:34" ht="75" x14ac:dyDescent="0.25">
      <c r="A1082" s="9" t="s">
        <v>15480</v>
      </c>
      <c r="B1082" s="11" t="s">
        <v>17340</v>
      </c>
      <c r="C1082" s="11" t="s">
        <v>17341</v>
      </c>
      <c r="D1082" s="11" t="s">
        <v>17342</v>
      </c>
      <c r="E1082" s="11" t="s">
        <v>122</v>
      </c>
      <c r="F1082" s="11" t="s">
        <v>17343</v>
      </c>
      <c r="G1082" s="18" t="s">
        <v>1003</v>
      </c>
      <c r="H1082" s="19" t="s">
        <v>727</v>
      </c>
      <c r="I1082" s="28" t="s">
        <v>17344</v>
      </c>
      <c r="J1082" s="11" t="s">
        <v>125</v>
      </c>
      <c r="K1082" s="11" t="s">
        <v>17345</v>
      </c>
      <c r="L1082" s="11" t="s">
        <v>17346</v>
      </c>
      <c r="M1082" s="11" t="s">
        <v>17347</v>
      </c>
      <c r="N1082" s="11" t="s">
        <v>63</v>
      </c>
      <c r="O1082" s="11" t="s">
        <v>63</v>
      </c>
      <c r="P1082" s="11"/>
      <c r="Q1082" s="11" t="s">
        <v>17348</v>
      </c>
      <c r="R1082" s="36" t="s">
        <v>17349</v>
      </c>
      <c r="S1082" s="36" t="s">
        <v>204</v>
      </c>
      <c r="T1082" s="36" t="s">
        <v>204</v>
      </c>
      <c r="U1082" s="11" t="s">
        <v>56</v>
      </c>
      <c r="V1082" s="11" t="s">
        <v>6218</v>
      </c>
      <c r="W1082" s="11" t="s">
        <v>17350</v>
      </c>
      <c r="X1082" s="11" t="s">
        <v>17351</v>
      </c>
      <c r="Y1082" s="11" t="s">
        <v>678</v>
      </c>
      <c r="Z1082" s="21"/>
      <c r="AA1082" s="185" t="s">
        <v>36</v>
      </c>
      <c r="AB1082" s="5" t="s">
        <v>17352</v>
      </c>
      <c r="AC1082" s="5" t="s">
        <v>230</v>
      </c>
      <c r="AD1082" s="5" t="s">
        <v>38</v>
      </c>
      <c r="AE1082" s="5" t="s">
        <v>38</v>
      </c>
      <c r="AF1082" s="5" t="s">
        <v>434</v>
      </c>
      <c r="AG1082" s="5" t="s">
        <v>1625</v>
      </c>
    </row>
    <row r="1083" spans="1:34" ht="75" x14ac:dyDescent="0.25">
      <c r="A1083" s="9" t="s">
        <v>15495</v>
      </c>
      <c r="B1083" s="11" t="s">
        <v>17354</v>
      </c>
      <c r="C1083" s="11" t="s">
        <v>17355</v>
      </c>
      <c r="D1083" s="11" t="s">
        <v>17356</v>
      </c>
      <c r="E1083" s="11" t="s">
        <v>2298</v>
      </c>
      <c r="F1083" s="11" t="s">
        <v>17357</v>
      </c>
      <c r="G1083" s="18" t="s">
        <v>907</v>
      </c>
      <c r="H1083" s="19" t="s">
        <v>727</v>
      </c>
      <c r="I1083" s="28" t="s">
        <v>17358</v>
      </c>
      <c r="J1083" s="11" t="s">
        <v>1594</v>
      </c>
      <c r="K1083" s="11" t="s">
        <v>4839</v>
      </c>
      <c r="L1083" s="11" t="s">
        <v>17359</v>
      </c>
      <c r="M1083" s="11" t="s">
        <v>17360</v>
      </c>
      <c r="N1083" s="11" t="s">
        <v>17361</v>
      </c>
      <c r="O1083" s="11" t="s">
        <v>17362</v>
      </c>
      <c r="P1083" s="11"/>
      <c r="Q1083" s="11" t="s">
        <v>17363</v>
      </c>
      <c r="R1083" s="36" t="s">
        <v>17364</v>
      </c>
      <c r="S1083" s="36" t="s">
        <v>17365</v>
      </c>
      <c r="T1083" s="36" t="s">
        <v>17366</v>
      </c>
      <c r="U1083" s="11" t="s">
        <v>56</v>
      </c>
      <c r="V1083" s="19" t="s">
        <v>6098</v>
      </c>
      <c r="W1083" s="21" t="s">
        <v>17367</v>
      </c>
      <c r="X1083" s="21">
        <v>555029191</v>
      </c>
      <c r="Y1083" s="21" t="s">
        <v>6290</v>
      </c>
      <c r="Z1083" s="21"/>
      <c r="AA1083" s="185" t="s">
        <v>36</v>
      </c>
      <c r="AB1083" s="21" t="s">
        <v>3812</v>
      </c>
      <c r="AC1083" s="21" t="s">
        <v>3812</v>
      </c>
      <c r="AD1083" s="21" t="s">
        <v>3812</v>
      </c>
      <c r="AE1083" s="21" t="s">
        <v>3812</v>
      </c>
      <c r="AF1083" s="21" t="s">
        <v>3812</v>
      </c>
      <c r="AG1083" s="5" t="s">
        <v>17368</v>
      </c>
      <c r="AH1083" s="3"/>
    </row>
    <row r="1084" spans="1:34" s="3" customFormat="1" ht="90" x14ac:dyDescent="0.25">
      <c r="A1084" s="9" t="s">
        <v>15507</v>
      </c>
      <c r="B1084" s="11" t="s">
        <v>17370</v>
      </c>
      <c r="C1084" s="11" t="s">
        <v>17371</v>
      </c>
      <c r="D1084" s="11" t="s">
        <v>17372</v>
      </c>
      <c r="E1084" s="11" t="s">
        <v>17373</v>
      </c>
      <c r="F1084" s="11" t="s">
        <v>17374</v>
      </c>
      <c r="G1084" s="18" t="s">
        <v>11739</v>
      </c>
      <c r="H1084" s="19" t="s">
        <v>727</v>
      </c>
      <c r="I1084" s="28" t="s">
        <v>17375</v>
      </c>
      <c r="J1084" s="11" t="s">
        <v>17376</v>
      </c>
      <c r="K1084" s="11" t="s">
        <v>17377</v>
      </c>
      <c r="L1084" s="11" t="s">
        <v>17378</v>
      </c>
      <c r="M1084" s="11" t="s">
        <v>17379</v>
      </c>
      <c r="N1084" s="11" t="s">
        <v>17380</v>
      </c>
      <c r="O1084" s="11" t="s">
        <v>10244</v>
      </c>
      <c r="P1084" s="11"/>
      <c r="Q1084" s="11" t="s">
        <v>17381</v>
      </c>
      <c r="R1084" s="36" t="s">
        <v>17382</v>
      </c>
      <c r="S1084" s="36" t="s">
        <v>17383</v>
      </c>
      <c r="T1084" s="36" t="s">
        <v>17384</v>
      </c>
      <c r="U1084" s="11" t="s">
        <v>56</v>
      </c>
      <c r="V1084" s="19" t="s">
        <v>6098</v>
      </c>
      <c r="W1084" s="21" t="s">
        <v>17385</v>
      </c>
      <c r="X1084" s="21">
        <v>555407095</v>
      </c>
      <c r="Y1084" s="21" t="s">
        <v>17386</v>
      </c>
      <c r="Z1084" s="21"/>
      <c r="AA1084" s="185" t="s">
        <v>36</v>
      </c>
      <c r="AB1084" s="21" t="s">
        <v>17387</v>
      </c>
      <c r="AC1084" s="21" t="s">
        <v>206</v>
      </c>
      <c r="AD1084" s="21" t="s">
        <v>3812</v>
      </c>
      <c r="AE1084" s="21" t="s">
        <v>17388</v>
      </c>
      <c r="AF1084" s="5" t="s">
        <v>9225</v>
      </c>
      <c r="AG1084" s="21" t="s">
        <v>17389</v>
      </c>
      <c r="AH1084"/>
    </row>
    <row r="1085" spans="1:34" ht="105" x14ac:dyDescent="0.25">
      <c r="A1085" s="9" t="s">
        <v>15527</v>
      </c>
      <c r="B1085" s="11" t="s">
        <v>17391</v>
      </c>
      <c r="C1085" s="11" t="s">
        <v>17392</v>
      </c>
      <c r="D1085" s="11" t="s">
        <v>17393</v>
      </c>
      <c r="E1085" s="11" t="s">
        <v>2298</v>
      </c>
      <c r="F1085" s="11" t="s">
        <v>17394</v>
      </c>
      <c r="G1085" s="18" t="s">
        <v>14358</v>
      </c>
      <c r="H1085" s="19" t="s">
        <v>727</v>
      </c>
      <c r="I1085" s="28" t="s">
        <v>17395</v>
      </c>
      <c r="J1085" s="11" t="s">
        <v>2883</v>
      </c>
      <c r="K1085" s="11" t="s">
        <v>17396</v>
      </c>
      <c r="L1085" s="11" t="s">
        <v>17397</v>
      </c>
      <c r="M1085" s="11" t="s">
        <v>17398</v>
      </c>
      <c r="N1085" s="11" t="s">
        <v>17399</v>
      </c>
      <c r="O1085" s="11" t="s">
        <v>17400</v>
      </c>
      <c r="P1085" s="11"/>
      <c r="Q1085" s="11" t="s">
        <v>17401</v>
      </c>
      <c r="R1085" s="36" t="s">
        <v>17402</v>
      </c>
      <c r="S1085" s="36" t="s">
        <v>17403</v>
      </c>
      <c r="T1085" s="36" t="s">
        <v>17404</v>
      </c>
      <c r="U1085" s="11" t="s">
        <v>56</v>
      </c>
      <c r="V1085" s="19" t="s">
        <v>6098</v>
      </c>
      <c r="W1085" s="11" t="s">
        <v>17405</v>
      </c>
      <c r="X1085" s="287">
        <v>771259662</v>
      </c>
      <c r="Y1085" s="30" t="s">
        <v>17406</v>
      </c>
      <c r="Z1085" s="21"/>
      <c r="AA1085" s="185" t="s">
        <v>36</v>
      </c>
      <c r="AB1085" s="5" t="s">
        <v>17407</v>
      </c>
      <c r="AC1085" s="5" t="s">
        <v>206</v>
      </c>
      <c r="AD1085" s="21" t="s">
        <v>3812</v>
      </c>
      <c r="AE1085" s="5">
        <v>771259662</v>
      </c>
      <c r="AF1085" s="5" t="s">
        <v>9225</v>
      </c>
      <c r="AG1085" s="5" t="s">
        <v>17408</v>
      </c>
    </row>
    <row r="1086" spans="1:34" ht="90" x14ac:dyDescent="0.25">
      <c r="A1086" s="9" t="s">
        <v>15543</v>
      </c>
      <c r="B1086" s="11" t="s">
        <v>17410</v>
      </c>
      <c r="C1086" s="11" t="s">
        <v>17411</v>
      </c>
      <c r="D1086" s="11" t="s">
        <v>17412</v>
      </c>
      <c r="E1086" s="11" t="s">
        <v>1540</v>
      </c>
      <c r="F1086" s="11" t="s">
        <v>29430</v>
      </c>
      <c r="G1086" s="18" t="s">
        <v>26486</v>
      </c>
      <c r="H1086" s="19" t="s">
        <v>17413</v>
      </c>
      <c r="I1086" s="28" t="s">
        <v>17414</v>
      </c>
      <c r="J1086" s="11" t="s">
        <v>1431</v>
      </c>
      <c r="K1086" s="11" t="s">
        <v>29431</v>
      </c>
      <c r="L1086" s="11" t="s">
        <v>17415</v>
      </c>
      <c r="M1086" s="11" t="s">
        <v>17416</v>
      </c>
      <c r="N1086" s="11" t="s">
        <v>17417</v>
      </c>
      <c r="O1086" s="11" t="s">
        <v>17418</v>
      </c>
      <c r="P1086" s="11"/>
      <c r="Q1086" s="11" t="s">
        <v>17419</v>
      </c>
      <c r="R1086" s="36" t="s">
        <v>17420</v>
      </c>
      <c r="S1086" s="36" t="s">
        <v>17421</v>
      </c>
      <c r="T1086" s="36" t="s">
        <v>17421</v>
      </c>
      <c r="U1086" s="11" t="s">
        <v>56</v>
      </c>
      <c r="V1086" s="19" t="s">
        <v>6218</v>
      </c>
      <c r="W1086" s="21" t="s">
        <v>17422</v>
      </c>
      <c r="X1086" s="21">
        <v>559949594</v>
      </c>
      <c r="Y1086" s="21" t="s">
        <v>5972</v>
      </c>
      <c r="Z1086" s="21"/>
      <c r="AA1086" s="185" t="s">
        <v>36</v>
      </c>
      <c r="AB1086" s="21" t="s">
        <v>17422</v>
      </c>
      <c r="AC1086" s="5" t="s">
        <v>230</v>
      </c>
      <c r="AD1086" s="5" t="s">
        <v>38</v>
      </c>
      <c r="AE1086" s="5" t="s">
        <v>17423</v>
      </c>
      <c r="AF1086" s="207">
        <v>1</v>
      </c>
      <c r="AG1086" s="5" t="s">
        <v>38</v>
      </c>
      <c r="AH1086" s="3"/>
    </row>
    <row r="1087" spans="1:34" s="3" customFormat="1" ht="90" x14ac:dyDescent="0.25">
      <c r="A1087" s="9" t="s">
        <v>15550</v>
      </c>
      <c r="B1087" s="11" t="s">
        <v>17425</v>
      </c>
      <c r="C1087" s="11" t="s">
        <v>17426</v>
      </c>
      <c r="D1087" s="11" t="s">
        <v>17427</v>
      </c>
      <c r="E1087" s="11" t="s">
        <v>17428</v>
      </c>
      <c r="F1087" s="11" t="s">
        <v>17429</v>
      </c>
      <c r="G1087" s="18" t="s">
        <v>418</v>
      </c>
      <c r="H1087" s="19" t="s">
        <v>32</v>
      </c>
      <c r="I1087" s="28" t="s">
        <v>17430</v>
      </c>
      <c r="J1087" s="11" t="s">
        <v>460</v>
      </c>
      <c r="K1087" s="11" t="s">
        <v>981</v>
      </c>
      <c r="L1087" s="11" t="s">
        <v>17431</v>
      </c>
      <c r="M1087" s="11" t="s">
        <v>17432</v>
      </c>
      <c r="N1087" s="11"/>
      <c r="O1087" s="11"/>
      <c r="P1087" s="11"/>
      <c r="Q1087" s="11" t="s">
        <v>17433</v>
      </c>
      <c r="R1087" s="36" t="s">
        <v>17434</v>
      </c>
      <c r="S1087" s="36" t="s">
        <v>17435</v>
      </c>
      <c r="T1087" s="36" t="s">
        <v>17436</v>
      </c>
      <c r="U1087" s="11" t="s">
        <v>7040</v>
      </c>
      <c r="V1087" s="11" t="s">
        <v>247</v>
      </c>
      <c r="W1087" s="78" t="s">
        <v>17437</v>
      </c>
      <c r="X1087" s="78" t="s">
        <v>17438</v>
      </c>
      <c r="Y1087" s="78" t="s">
        <v>17439</v>
      </c>
      <c r="Z1087" s="78"/>
      <c r="AA1087" s="185" t="s">
        <v>36</v>
      </c>
      <c r="AB1087" s="21" t="s">
        <v>17440</v>
      </c>
      <c r="AC1087" s="21" t="s">
        <v>17441</v>
      </c>
      <c r="AD1087" s="5" t="s">
        <v>38</v>
      </c>
      <c r="AE1087" s="5" t="s">
        <v>38</v>
      </c>
      <c r="AF1087" s="21" t="s">
        <v>5117</v>
      </c>
      <c r="AG1087" s="21" t="s">
        <v>234</v>
      </c>
      <c r="AH1087"/>
    </row>
    <row r="1088" spans="1:34" ht="165" x14ac:dyDescent="0.25">
      <c r="A1088" s="9" t="s">
        <v>15552</v>
      </c>
      <c r="B1088" s="11" t="s">
        <v>29692</v>
      </c>
      <c r="C1088" s="11" t="s">
        <v>17443</v>
      </c>
      <c r="D1088" s="11" t="s">
        <v>17444</v>
      </c>
      <c r="E1088" s="11" t="s">
        <v>17445</v>
      </c>
      <c r="F1088" s="11" t="s">
        <v>29693</v>
      </c>
      <c r="G1088" s="18" t="s">
        <v>726</v>
      </c>
      <c r="H1088" s="19" t="s">
        <v>46</v>
      </c>
      <c r="I1088" s="28" t="s">
        <v>29694</v>
      </c>
      <c r="J1088" s="11" t="s">
        <v>442</v>
      </c>
      <c r="K1088" s="11" t="s">
        <v>29695</v>
      </c>
      <c r="L1088" s="11" t="s">
        <v>14782</v>
      </c>
      <c r="M1088" s="11" t="s">
        <v>17447</v>
      </c>
      <c r="N1088" s="11" t="s">
        <v>17448</v>
      </c>
      <c r="O1088" s="11" t="s">
        <v>17449</v>
      </c>
      <c r="P1088" s="11"/>
      <c r="Q1088" s="11" t="s">
        <v>29698</v>
      </c>
      <c r="R1088" s="36" t="s">
        <v>17450</v>
      </c>
      <c r="S1088" s="36" t="s">
        <v>29696</v>
      </c>
      <c r="T1088" s="36" t="s">
        <v>29697</v>
      </c>
      <c r="U1088" s="11" t="s">
        <v>2433</v>
      </c>
      <c r="V1088" s="19" t="s">
        <v>268</v>
      </c>
      <c r="W1088" s="21" t="s">
        <v>17451</v>
      </c>
      <c r="X1088" s="21">
        <v>555326607</v>
      </c>
      <c r="Y1088" s="21" t="s">
        <v>13453</v>
      </c>
      <c r="Z1088" s="21"/>
      <c r="AA1088" s="185" t="s">
        <v>14796</v>
      </c>
      <c r="AB1088" s="55" t="s">
        <v>17452</v>
      </c>
      <c r="AC1088" s="138" t="s">
        <v>11278</v>
      </c>
      <c r="AD1088" s="139" t="s">
        <v>17453</v>
      </c>
      <c r="AE1088" s="139" t="s">
        <v>17454</v>
      </c>
      <c r="AF1088" s="139" t="s">
        <v>17455</v>
      </c>
      <c r="AG1088" s="284">
        <v>44299</v>
      </c>
    </row>
    <row r="1089" spans="1:34" ht="75" x14ac:dyDescent="0.25">
      <c r="A1089" s="9" t="s">
        <v>15553</v>
      </c>
      <c r="B1089" s="11" t="s">
        <v>17457</v>
      </c>
      <c r="C1089" s="11" t="s">
        <v>17458</v>
      </c>
      <c r="D1089" s="11" t="s">
        <v>17459</v>
      </c>
      <c r="E1089" s="11" t="s">
        <v>1540</v>
      </c>
      <c r="F1089" s="11" t="s">
        <v>17460</v>
      </c>
      <c r="G1089" s="18" t="s">
        <v>45</v>
      </c>
      <c r="H1089" s="19" t="s">
        <v>32</v>
      </c>
      <c r="I1089" s="28" t="s">
        <v>11190</v>
      </c>
      <c r="J1089" s="11" t="s">
        <v>48</v>
      </c>
      <c r="K1089" s="11" t="s">
        <v>17461</v>
      </c>
      <c r="L1089" s="11" t="s">
        <v>17462</v>
      </c>
      <c r="M1089" s="11" t="s">
        <v>17463</v>
      </c>
      <c r="N1089" s="11" t="s">
        <v>63</v>
      </c>
      <c r="O1089" s="11" t="s">
        <v>63</v>
      </c>
      <c r="P1089" s="11"/>
      <c r="Q1089" s="11" t="s">
        <v>17464</v>
      </c>
      <c r="R1089" s="36" t="s">
        <v>17465</v>
      </c>
      <c r="S1089" s="36" t="s">
        <v>15180</v>
      </c>
      <c r="T1089" s="36" t="s">
        <v>15180</v>
      </c>
      <c r="U1089" s="11" t="s">
        <v>17466</v>
      </c>
      <c r="V1089" s="19" t="s">
        <v>57</v>
      </c>
      <c r="W1089" s="21" t="s">
        <v>17467</v>
      </c>
      <c r="X1089" s="21" t="s">
        <v>17468</v>
      </c>
      <c r="Y1089" s="21" t="s">
        <v>60</v>
      </c>
      <c r="Z1089" s="21"/>
      <c r="AA1089" s="185" t="s">
        <v>36</v>
      </c>
      <c r="AB1089" s="5" t="s">
        <v>17469</v>
      </c>
      <c r="AC1089" s="5" t="s">
        <v>206</v>
      </c>
      <c r="AD1089" s="5" t="s">
        <v>17470</v>
      </c>
      <c r="AE1089" s="5" t="s">
        <v>17471</v>
      </c>
      <c r="AF1089" s="5" t="s">
        <v>9225</v>
      </c>
      <c r="AG1089" s="5" t="s">
        <v>17472</v>
      </c>
    </row>
    <row r="1090" spans="1:34" s="3" customFormat="1" ht="135" x14ac:dyDescent="0.25">
      <c r="A1090" s="9" t="s">
        <v>15568</v>
      </c>
      <c r="B1090" s="11" t="s">
        <v>17474</v>
      </c>
      <c r="C1090" s="11" t="s">
        <v>17475</v>
      </c>
      <c r="D1090" s="11" t="s">
        <v>17476</v>
      </c>
      <c r="E1090" s="11" t="s">
        <v>17477</v>
      </c>
      <c r="F1090" s="11" t="s">
        <v>30590</v>
      </c>
      <c r="G1090" s="18" t="s">
        <v>239</v>
      </c>
      <c r="H1090" s="11" t="s">
        <v>727</v>
      </c>
      <c r="I1090" s="28" t="s">
        <v>30591</v>
      </c>
      <c r="J1090" s="11" t="s">
        <v>576</v>
      </c>
      <c r="K1090" s="11" t="s">
        <v>30592</v>
      </c>
      <c r="L1090" s="11" t="s">
        <v>17478</v>
      </c>
      <c r="M1090" s="11" t="s">
        <v>17479</v>
      </c>
      <c r="N1090" s="11" t="s">
        <v>32724</v>
      </c>
      <c r="O1090" s="11" t="s">
        <v>32725</v>
      </c>
      <c r="P1090" s="11"/>
      <c r="Q1090" s="11" t="s">
        <v>17480</v>
      </c>
      <c r="R1090" s="36" t="s">
        <v>17481</v>
      </c>
      <c r="S1090" s="36" t="s">
        <v>30593</v>
      </c>
      <c r="T1090" s="36" t="s">
        <v>17482</v>
      </c>
      <c r="U1090" s="11" t="s">
        <v>56</v>
      </c>
      <c r="V1090" s="11" t="s">
        <v>6218</v>
      </c>
      <c r="W1090" s="11" t="s">
        <v>17483</v>
      </c>
      <c r="X1090" s="11" t="s">
        <v>17484</v>
      </c>
      <c r="Y1090" s="11" t="s">
        <v>17485</v>
      </c>
      <c r="Z1090" s="21"/>
      <c r="AA1090" s="185" t="s">
        <v>36</v>
      </c>
      <c r="AB1090" s="21" t="s">
        <v>17486</v>
      </c>
      <c r="AC1090" s="21" t="s">
        <v>17487</v>
      </c>
      <c r="AD1090" s="5" t="s">
        <v>38</v>
      </c>
      <c r="AE1090" s="21" t="s">
        <v>17488</v>
      </c>
      <c r="AF1090" s="21" t="s">
        <v>17489</v>
      </c>
      <c r="AG1090" s="21" t="s">
        <v>234</v>
      </c>
    </row>
    <row r="1091" spans="1:34" s="3" customFormat="1" ht="150" x14ac:dyDescent="0.25">
      <c r="A1091" s="9" t="s">
        <v>15574</v>
      </c>
      <c r="B1091" s="11" t="s">
        <v>17491</v>
      </c>
      <c r="C1091" s="11" t="s">
        <v>17492</v>
      </c>
      <c r="D1091" s="11" t="s">
        <v>17493</v>
      </c>
      <c r="E1091" s="11" t="s">
        <v>1693</v>
      </c>
      <c r="F1091" s="11" t="s">
        <v>17494</v>
      </c>
      <c r="G1091" s="18" t="s">
        <v>239</v>
      </c>
      <c r="H1091" s="19" t="s">
        <v>727</v>
      </c>
      <c r="I1091" s="28" t="s">
        <v>17495</v>
      </c>
      <c r="J1091" s="11" t="s">
        <v>3566</v>
      </c>
      <c r="K1091" s="11" t="s">
        <v>17496</v>
      </c>
      <c r="L1091" s="11" t="s">
        <v>17497</v>
      </c>
      <c r="M1091" s="11" t="s">
        <v>17498</v>
      </c>
      <c r="N1091" s="11" t="s">
        <v>17499</v>
      </c>
      <c r="O1091" s="11" t="s">
        <v>17500</v>
      </c>
      <c r="P1091" s="11"/>
      <c r="Q1091" s="11" t="s">
        <v>17501</v>
      </c>
      <c r="R1091" s="36" t="s">
        <v>17502</v>
      </c>
      <c r="S1091" s="36" t="s">
        <v>17503</v>
      </c>
      <c r="T1091" s="36" t="s">
        <v>17504</v>
      </c>
      <c r="U1091" s="11" t="s">
        <v>56</v>
      </c>
      <c r="V1091" s="11" t="s">
        <v>6218</v>
      </c>
      <c r="W1091" s="11" t="s">
        <v>17185</v>
      </c>
      <c r="X1091" s="11" t="s">
        <v>17505</v>
      </c>
      <c r="Y1091" s="11" t="s">
        <v>17506</v>
      </c>
      <c r="Z1091" s="21"/>
      <c r="AA1091" s="185" t="s">
        <v>36</v>
      </c>
      <c r="AB1091" s="21" t="s">
        <v>17507</v>
      </c>
      <c r="AC1091" s="21" t="s">
        <v>17508</v>
      </c>
      <c r="AD1091" s="5" t="s">
        <v>38</v>
      </c>
      <c r="AE1091" s="5" t="s">
        <v>38</v>
      </c>
      <c r="AF1091" s="21" t="s">
        <v>17509</v>
      </c>
      <c r="AG1091" s="21" t="s">
        <v>1625</v>
      </c>
      <c r="AH1091"/>
    </row>
    <row r="1092" spans="1:34" ht="90" x14ac:dyDescent="0.25">
      <c r="A1092" s="9" t="s">
        <v>15583</v>
      </c>
      <c r="B1092" s="11" t="s">
        <v>17511</v>
      </c>
      <c r="C1092" s="11" t="s">
        <v>17512</v>
      </c>
      <c r="D1092" s="11" t="s">
        <v>17513</v>
      </c>
      <c r="E1092" s="11" t="s">
        <v>1540</v>
      </c>
      <c r="F1092" s="11" t="s">
        <v>17514</v>
      </c>
      <c r="G1092" s="18" t="s">
        <v>45</v>
      </c>
      <c r="H1092" s="19" t="s">
        <v>727</v>
      </c>
      <c r="I1092" s="28" t="s">
        <v>17515</v>
      </c>
      <c r="J1092" s="11" t="s">
        <v>1431</v>
      </c>
      <c r="K1092" s="11" t="s">
        <v>17516</v>
      </c>
      <c r="L1092" s="11" t="s">
        <v>17517</v>
      </c>
      <c r="M1092" s="11" t="s">
        <v>17518</v>
      </c>
      <c r="N1092" s="11" t="s">
        <v>33398</v>
      </c>
      <c r="O1092" s="11" t="s">
        <v>33397</v>
      </c>
      <c r="P1092" s="11"/>
      <c r="Q1092" s="11" t="s">
        <v>17519</v>
      </c>
      <c r="R1092" s="36" t="s">
        <v>17520</v>
      </c>
      <c r="S1092" s="36" t="s">
        <v>17521</v>
      </c>
      <c r="T1092" s="36" t="s">
        <v>17521</v>
      </c>
      <c r="U1092" s="11" t="s">
        <v>56</v>
      </c>
      <c r="V1092" s="19" t="s">
        <v>6098</v>
      </c>
      <c r="W1092" s="21" t="s">
        <v>17522</v>
      </c>
      <c r="X1092" s="21">
        <v>779965000</v>
      </c>
      <c r="Y1092" s="21" t="s">
        <v>17523</v>
      </c>
      <c r="Z1092" s="21"/>
      <c r="AA1092" s="185" t="s">
        <v>36</v>
      </c>
      <c r="AB1092" s="21" t="s">
        <v>3812</v>
      </c>
      <c r="AC1092" s="21" t="s">
        <v>3812</v>
      </c>
      <c r="AD1092" s="21" t="s">
        <v>3812</v>
      </c>
      <c r="AE1092" s="21" t="s">
        <v>3812</v>
      </c>
      <c r="AF1092" s="21" t="s">
        <v>3812</v>
      </c>
      <c r="AG1092" s="5" t="s">
        <v>1368</v>
      </c>
    </row>
    <row r="1093" spans="1:34" ht="120" x14ac:dyDescent="0.25">
      <c r="A1093" s="9" t="s">
        <v>15585</v>
      </c>
      <c r="B1093" s="11" t="s">
        <v>17525</v>
      </c>
      <c r="C1093" s="11" t="s">
        <v>17526</v>
      </c>
      <c r="D1093" s="11" t="s">
        <v>17527</v>
      </c>
      <c r="E1093" s="11" t="s">
        <v>238</v>
      </c>
      <c r="F1093" s="11" t="s">
        <v>17528</v>
      </c>
      <c r="G1093" s="18" t="s">
        <v>1003</v>
      </c>
      <c r="H1093" s="19" t="s">
        <v>32</v>
      </c>
      <c r="I1093" s="28" t="s">
        <v>17529</v>
      </c>
      <c r="J1093" s="11" t="s">
        <v>241</v>
      </c>
      <c r="K1093" s="11" t="s">
        <v>17530</v>
      </c>
      <c r="L1093" s="11" t="s">
        <v>17531</v>
      </c>
      <c r="M1093" s="11" t="s">
        <v>17532</v>
      </c>
      <c r="N1093" s="11" t="s">
        <v>17533</v>
      </c>
      <c r="O1093" s="11" t="s">
        <v>17534</v>
      </c>
      <c r="P1093" s="11" t="s">
        <v>32923</v>
      </c>
      <c r="Q1093" s="11" t="s">
        <v>17535</v>
      </c>
      <c r="R1093" s="36" t="s">
        <v>17536</v>
      </c>
      <c r="S1093" s="36" t="s">
        <v>17537</v>
      </c>
      <c r="T1093" s="36" t="s">
        <v>17538</v>
      </c>
      <c r="U1093" s="21" t="s">
        <v>56</v>
      </c>
      <c r="V1093" s="21" t="s">
        <v>247</v>
      </c>
      <c r="W1093" s="21" t="s">
        <v>17539</v>
      </c>
      <c r="X1093" s="21" t="s">
        <v>17540</v>
      </c>
      <c r="Y1093" s="21" t="s">
        <v>17541</v>
      </c>
      <c r="Z1093" s="21"/>
      <c r="AA1093" s="185" t="s">
        <v>36</v>
      </c>
      <c r="AB1093" s="594" t="s">
        <v>30459</v>
      </c>
      <c r="AC1093" s="594" t="s">
        <v>30460</v>
      </c>
      <c r="AD1093" s="594" t="s">
        <v>7241</v>
      </c>
      <c r="AE1093" s="594" t="s">
        <v>30462</v>
      </c>
      <c r="AF1093" s="228">
        <v>1</v>
      </c>
      <c r="AG1093" s="594" t="s">
        <v>29198</v>
      </c>
    </row>
    <row r="1094" spans="1:34" ht="75" x14ac:dyDescent="0.25">
      <c r="A1094" s="9" t="s">
        <v>15600</v>
      </c>
      <c r="B1094" s="11" t="s">
        <v>17543</v>
      </c>
      <c r="C1094" s="11" t="s">
        <v>17544</v>
      </c>
      <c r="D1094" s="11" t="s">
        <v>17545</v>
      </c>
      <c r="E1094" s="11" t="s">
        <v>15430</v>
      </c>
      <c r="F1094" s="11" t="s">
        <v>13385</v>
      </c>
      <c r="G1094" s="18" t="s">
        <v>458</v>
      </c>
      <c r="H1094" s="19" t="s">
        <v>727</v>
      </c>
      <c r="I1094" s="28" t="s">
        <v>17546</v>
      </c>
      <c r="J1094" s="11" t="s">
        <v>14324</v>
      </c>
      <c r="K1094" s="11" t="s">
        <v>17547</v>
      </c>
      <c r="L1094" s="11" t="s">
        <v>17548</v>
      </c>
      <c r="M1094" s="11" t="s">
        <v>17549</v>
      </c>
      <c r="N1094" s="11" t="s">
        <v>17550</v>
      </c>
      <c r="O1094" s="11" t="s">
        <v>17551</v>
      </c>
      <c r="P1094" s="11"/>
      <c r="Q1094" s="11" t="s">
        <v>17552</v>
      </c>
      <c r="R1094" s="36" t="s">
        <v>17553</v>
      </c>
      <c r="S1094" s="36" t="s">
        <v>17554</v>
      </c>
      <c r="T1094" s="36" t="s">
        <v>17555</v>
      </c>
      <c r="U1094" s="11" t="s">
        <v>267</v>
      </c>
      <c r="V1094" s="19" t="s">
        <v>739</v>
      </c>
      <c r="W1094" s="21" t="s">
        <v>17556</v>
      </c>
      <c r="X1094" s="21" t="s">
        <v>17557</v>
      </c>
      <c r="Y1094" s="21" t="s">
        <v>17102</v>
      </c>
      <c r="Z1094" s="21"/>
      <c r="AA1094" s="185" t="s">
        <v>36</v>
      </c>
      <c r="AB1094" s="55" t="s">
        <v>17556</v>
      </c>
      <c r="AC1094" s="138" t="s">
        <v>271</v>
      </c>
      <c r="AD1094" s="138" t="s">
        <v>17558</v>
      </c>
      <c r="AE1094" s="139" t="s">
        <v>17559</v>
      </c>
      <c r="AF1094" s="140">
        <v>1</v>
      </c>
      <c r="AG1094" s="284">
        <v>45040</v>
      </c>
    </row>
    <row r="1095" spans="1:34" ht="90" x14ac:dyDescent="0.25">
      <c r="A1095" s="9" t="s">
        <v>15620</v>
      </c>
      <c r="B1095" s="11" t="s">
        <v>17561</v>
      </c>
      <c r="C1095" s="11" t="s">
        <v>17562</v>
      </c>
      <c r="D1095" s="11" t="s">
        <v>17563</v>
      </c>
      <c r="E1095" s="11" t="s">
        <v>1182</v>
      </c>
      <c r="F1095" s="11" t="s">
        <v>17564</v>
      </c>
      <c r="G1095" s="18" t="s">
        <v>703</v>
      </c>
      <c r="H1095" s="19" t="s">
        <v>32</v>
      </c>
      <c r="I1095" s="28" t="s">
        <v>6682</v>
      </c>
      <c r="J1095" s="11" t="s">
        <v>2933</v>
      </c>
      <c r="K1095" s="11" t="s">
        <v>17565</v>
      </c>
      <c r="L1095" s="11" t="s">
        <v>17566</v>
      </c>
      <c r="M1095" s="11" t="s">
        <v>17567</v>
      </c>
      <c r="N1095" s="11" t="s">
        <v>17568</v>
      </c>
      <c r="O1095" s="11" t="s">
        <v>17569</v>
      </c>
      <c r="P1095" s="11"/>
      <c r="Q1095" s="11" t="s">
        <v>17570</v>
      </c>
      <c r="R1095" s="36" t="s">
        <v>17571</v>
      </c>
      <c r="S1095" s="36" t="s">
        <v>17572</v>
      </c>
      <c r="T1095" s="36" t="s">
        <v>17573</v>
      </c>
      <c r="U1095" s="11" t="s">
        <v>56</v>
      </c>
      <c r="V1095" s="19" t="s">
        <v>713</v>
      </c>
      <c r="W1095" s="21" t="s">
        <v>17574</v>
      </c>
      <c r="X1095" s="21" t="s">
        <v>17575</v>
      </c>
      <c r="Y1095" s="21" t="s">
        <v>3908</v>
      </c>
      <c r="Z1095" s="21"/>
      <c r="AA1095" s="185" t="s">
        <v>36</v>
      </c>
      <c r="AB1095" s="139" t="s">
        <v>17574</v>
      </c>
      <c r="AC1095" s="138" t="s">
        <v>206</v>
      </c>
      <c r="AD1095" s="139" t="s">
        <v>2695</v>
      </c>
      <c r="AE1095" s="139" t="s">
        <v>17576</v>
      </c>
      <c r="AF1095" s="208">
        <v>1</v>
      </c>
      <c r="AG1095" s="139">
        <v>2021</v>
      </c>
    </row>
    <row r="1096" spans="1:34" ht="135" x14ac:dyDescent="0.25">
      <c r="A1096" s="9" t="s">
        <v>15632</v>
      </c>
      <c r="B1096" s="11" t="s">
        <v>17578</v>
      </c>
      <c r="C1096" s="11" t="s">
        <v>17579</v>
      </c>
      <c r="D1096" s="11" t="s">
        <v>17580</v>
      </c>
      <c r="E1096" s="11" t="s">
        <v>1906</v>
      </c>
      <c r="F1096" s="11" t="s">
        <v>17564</v>
      </c>
      <c r="G1096" s="18" t="s">
        <v>703</v>
      </c>
      <c r="H1096" s="19" t="s">
        <v>32</v>
      </c>
      <c r="I1096" s="28" t="s">
        <v>7562</v>
      </c>
      <c r="J1096" s="11" t="s">
        <v>159</v>
      </c>
      <c r="K1096" s="11" t="s">
        <v>17565</v>
      </c>
      <c r="L1096" s="11" t="s">
        <v>17581</v>
      </c>
      <c r="M1096" s="11" t="s">
        <v>17582</v>
      </c>
      <c r="N1096" s="693" t="s">
        <v>63</v>
      </c>
      <c r="O1096" s="693" t="s">
        <v>63</v>
      </c>
      <c r="P1096" s="11"/>
      <c r="Q1096" s="11" t="s">
        <v>17583</v>
      </c>
      <c r="R1096" s="36" t="s">
        <v>17584</v>
      </c>
      <c r="S1096" s="36">
        <v>4767720</v>
      </c>
      <c r="T1096" s="36" t="s">
        <v>17585</v>
      </c>
      <c r="U1096" s="11" t="s">
        <v>1512</v>
      </c>
      <c r="V1096" s="19" t="s">
        <v>713</v>
      </c>
      <c r="W1096" s="21" t="s">
        <v>17586</v>
      </c>
      <c r="X1096" s="21" t="s">
        <v>17587</v>
      </c>
      <c r="Y1096" s="21" t="s">
        <v>2609</v>
      </c>
      <c r="Z1096" s="21"/>
      <c r="AA1096" s="185" t="s">
        <v>36</v>
      </c>
      <c r="AB1096" s="511" t="s">
        <v>29576</v>
      </c>
      <c r="AC1096" s="511" t="s">
        <v>29577</v>
      </c>
      <c r="AD1096" s="511" t="s">
        <v>2695</v>
      </c>
      <c r="AE1096" s="511" t="s">
        <v>29578</v>
      </c>
      <c r="AF1096" s="511" t="s">
        <v>29579</v>
      </c>
      <c r="AG1096" s="511" t="s">
        <v>29198</v>
      </c>
    </row>
    <row r="1097" spans="1:34" ht="75" x14ac:dyDescent="0.25">
      <c r="A1097" s="9" t="s">
        <v>15634</v>
      </c>
      <c r="B1097" s="11" t="s">
        <v>17589</v>
      </c>
      <c r="C1097" s="11" t="s">
        <v>17590</v>
      </c>
      <c r="D1097" s="11" t="s">
        <v>17591</v>
      </c>
      <c r="E1097" s="11" t="s">
        <v>68</v>
      </c>
      <c r="F1097" s="11" t="s">
        <v>17564</v>
      </c>
      <c r="G1097" s="18" t="s">
        <v>703</v>
      </c>
      <c r="H1097" s="19" t="s">
        <v>32</v>
      </c>
      <c r="I1097" s="28" t="s">
        <v>6943</v>
      </c>
      <c r="J1097" s="11" t="s">
        <v>210</v>
      </c>
      <c r="K1097" s="11" t="s">
        <v>17565</v>
      </c>
      <c r="L1097" s="11" t="s">
        <v>17592</v>
      </c>
      <c r="M1097" s="11" t="s">
        <v>17593</v>
      </c>
      <c r="N1097" s="11" t="s">
        <v>17594</v>
      </c>
      <c r="O1097" s="11" t="s">
        <v>17595</v>
      </c>
      <c r="P1097" s="11"/>
      <c r="Q1097" s="11" t="s">
        <v>17596</v>
      </c>
      <c r="R1097" s="36" t="s">
        <v>17597</v>
      </c>
      <c r="S1097" s="36">
        <v>4434000</v>
      </c>
      <c r="T1097" s="36">
        <v>13246500</v>
      </c>
      <c r="U1097" s="11" t="s">
        <v>56</v>
      </c>
      <c r="V1097" s="19" t="s">
        <v>713</v>
      </c>
      <c r="W1097" s="21" t="s">
        <v>17598</v>
      </c>
      <c r="X1097" s="21" t="s">
        <v>17599</v>
      </c>
      <c r="Y1097" s="21" t="s">
        <v>17600</v>
      </c>
      <c r="Z1097" s="21"/>
      <c r="AA1097" s="132" t="s">
        <v>172</v>
      </c>
      <c r="AB1097" s="6"/>
      <c r="AC1097" s="6"/>
      <c r="AD1097" s="6"/>
      <c r="AE1097" s="6"/>
      <c r="AF1097" s="6"/>
      <c r="AG1097" s="6"/>
    </row>
    <row r="1098" spans="1:34" ht="75" x14ac:dyDescent="0.25">
      <c r="A1098" s="9" t="s">
        <v>15642</v>
      </c>
      <c r="B1098" s="11" t="s">
        <v>17602</v>
      </c>
      <c r="C1098" s="11" t="s">
        <v>17603</v>
      </c>
      <c r="D1098" s="11" t="s">
        <v>17604</v>
      </c>
      <c r="E1098" s="11" t="s">
        <v>1182</v>
      </c>
      <c r="F1098" s="11" t="s">
        <v>17564</v>
      </c>
      <c r="G1098" s="18" t="s">
        <v>703</v>
      </c>
      <c r="H1098" s="19" t="s">
        <v>32</v>
      </c>
      <c r="I1098" s="28" t="s">
        <v>15059</v>
      </c>
      <c r="J1098" s="11" t="s">
        <v>3463</v>
      </c>
      <c r="K1098" s="11" t="s">
        <v>17565</v>
      </c>
      <c r="L1098" s="11" t="s">
        <v>17605</v>
      </c>
      <c r="M1098" s="11" t="s">
        <v>17606</v>
      </c>
      <c r="N1098" s="11" t="s">
        <v>17607</v>
      </c>
      <c r="O1098" s="11" t="s">
        <v>17608</v>
      </c>
      <c r="P1098" s="11"/>
      <c r="Q1098" s="11" t="s">
        <v>17609</v>
      </c>
      <c r="R1098" s="36" t="s">
        <v>17610</v>
      </c>
      <c r="S1098" s="36" t="s">
        <v>17611</v>
      </c>
      <c r="T1098" s="36" t="s">
        <v>17612</v>
      </c>
      <c r="U1098" s="11" t="s">
        <v>56</v>
      </c>
      <c r="V1098" s="19" t="s">
        <v>713</v>
      </c>
      <c r="W1098" s="21" t="s">
        <v>17613</v>
      </c>
      <c r="X1098" s="21" t="s">
        <v>17614</v>
      </c>
      <c r="Y1098" s="21" t="s">
        <v>3908</v>
      </c>
      <c r="Z1098" s="21"/>
      <c r="AA1098" s="132" t="s">
        <v>172</v>
      </c>
      <c r="AB1098" s="6"/>
      <c r="AC1098" s="6"/>
      <c r="AD1098" s="6"/>
      <c r="AE1098" s="6"/>
      <c r="AF1098" s="6"/>
      <c r="AG1098" s="6"/>
    </row>
    <row r="1099" spans="1:34" ht="75" x14ac:dyDescent="0.25">
      <c r="A1099" s="9" t="s">
        <v>15660</v>
      </c>
      <c r="B1099" s="11" t="s">
        <v>17616</v>
      </c>
      <c r="C1099" s="11" t="s">
        <v>17617</v>
      </c>
      <c r="D1099" s="11" t="s">
        <v>17618</v>
      </c>
      <c r="E1099" s="11" t="s">
        <v>701</v>
      </c>
      <c r="F1099" s="11" t="s">
        <v>17564</v>
      </c>
      <c r="G1099" s="18" t="s">
        <v>703</v>
      </c>
      <c r="H1099" s="19" t="s">
        <v>32</v>
      </c>
      <c r="I1099" s="28" t="s">
        <v>6437</v>
      </c>
      <c r="J1099" s="11" t="s">
        <v>180</v>
      </c>
      <c r="K1099" s="11" t="s">
        <v>17565</v>
      </c>
      <c r="L1099" s="11" t="s">
        <v>17619</v>
      </c>
      <c r="M1099" s="11" t="s">
        <v>17620</v>
      </c>
      <c r="N1099" s="11" t="s">
        <v>17621</v>
      </c>
      <c r="O1099" s="11" t="s">
        <v>17622</v>
      </c>
      <c r="P1099" s="10"/>
      <c r="Q1099" s="11" t="s">
        <v>17623</v>
      </c>
      <c r="R1099" s="36" t="s">
        <v>17624</v>
      </c>
      <c r="S1099" s="36">
        <v>4747285</v>
      </c>
      <c r="T1099" s="36">
        <v>13474070</v>
      </c>
      <c r="U1099" s="11" t="s">
        <v>56</v>
      </c>
      <c r="V1099" s="19" t="s">
        <v>713</v>
      </c>
      <c r="W1099" s="21" t="s">
        <v>17625</v>
      </c>
      <c r="X1099" s="21" t="s">
        <v>17626</v>
      </c>
      <c r="Y1099" s="21" t="s">
        <v>1802</v>
      </c>
      <c r="Z1099" s="21"/>
      <c r="AA1099" s="132" t="s">
        <v>172</v>
      </c>
      <c r="AB1099" s="6"/>
      <c r="AC1099" s="6"/>
      <c r="AD1099" s="6"/>
      <c r="AE1099" s="6"/>
      <c r="AF1099" s="6"/>
      <c r="AG1099" s="6"/>
      <c r="AH1099" s="3"/>
    </row>
    <row r="1100" spans="1:34" s="3" customFormat="1" ht="94.5" x14ac:dyDescent="0.25">
      <c r="A1100" s="9" t="s">
        <v>15673</v>
      </c>
      <c r="B1100" s="10" t="s">
        <v>17628</v>
      </c>
      <c r="C1100" s="10" t="s">
        <v>17629</v>
      </c>
      <c r="D1100" s="10" t="s">
        <v>17630</v>
      </c>
      <c r="E1100" s="10" t="s">
        <v>416</v>
      </c>
      <c r="F1100" s="10" t="s">
        <v>17631</v>
      </c>
      <c r="G1100" s="143" t="s">
        <v>239</v>
      </c>
      <c r="H1100" s="144" t="s">
        <v>5737</v>
      </c>
      <c r="I1100" s="147" t="s">
        <v>17632</v>
      </c>
      <c r="J1100" s="10" t="s">
        <v>1431</v>
      </c>
      <c r="K1100" s="10" t="s">
        <v>17633</v>
      </c>
      <c r="L1100" s="10" t="s">
        <v>17634</v>
      </c>
      <c r="M1100" s="10" t="s">
        <v>17635</v>
      </c>
      <c r="N1100" s="10" t="s">
        <v>17636</v>
      </c>
      <c r="O1100" s="10" t="s">
        <v>17637</v>
      </c>
      <c r="P1100" s="11" t="s">
        <v>33417</v>
      </c>
      <c r="Q1100" s="10" t="s">
        <v>17638</v>
      </c>
      <c r="R1100" s="34" t="s">
        <v>17639</v>
      </c>
      <c r="S1100" s="34" t="s">
        <v>2007</v>
      </c>
      <c r="T1100" s="34" t="s">
        <v>2007</v>
      </c>
      <c r="U1100" s="10" t="s">
        <v>267</v>
      </c>
      <c r="V1100" s="10" t="s">
        <v>6218</v>
      </c>
      <c r="W1100" s="113" t="s">
        <v>17640</v>
      </c>
      <c r="X1100" s="113" t="s">
        <v>17641</v>
      </c>
      <c r="Y1100" s="35"/>
      <c r="Z1100" s="35"/>
      <c r="AA1100" s="185" t="s">
        <v>36</v>
      </c>
      <c r="AB1100" s="113" t="s">
        <v>17642</v>
      </c>
      <c r="AC1100" s="5" t="s">
        <v>17643</v>
      </c>
      <c r="AD1100" s="5" t="s">
        <v>38</v>
      </c>
      <c r="AE1100" s="21" t="s">
        <v>17644</v>
      </c>
      <c r="AF1100" s="21" t="s">
        <v>5117</v>
      </c>
      <c r="AG1100" s="5" t="s">
        <v>38</v>
      </c>
    </row>
    <row r="1101" spans="1:34" s="3" customFormat="1" ht="75" x14ac:dyDescent="0.25">
      <c r="A1101" s="9" t="s">
        <v>15694</v>
      </c>
      <c r="B1101" s="11" t="s">
        <v>17646</v>
      </c>
      <c r="C1101" s="11" t="s">
        <v>17647</v>
      </c>
      <c r="D1101" s="11" t="s">
        <v>17648</v>
      </c>
      <c r="E1101" s="11" t="s">
        <v>122</v>
      </c>
      <c r="F1101" s="11" t="s">
        <v>17649</v>
      </c>
      <c r="G1101" s="18" t="s">
        <v>239</v>
      </c>
      <c r="H1101" s="19" t="s">
        <v>727</v>
      </c>
      <c r="I1101" s="28" t="s">
        <v>17650</v>
      </c>
      <c r="J1101" s="11" t="s">
        <v>125</v>
      </c>
      <c r="K1101" s="11" t="s">
        <v>17651</v>
      </c>
      <c r="L1101" s="11" t="s">
        <v>17652</v>
      </c>
      <c r="M1101" s="11" t="s">
        <v>17653</v>
      </c>
      <c r="N1101" s="11"/>
      <c r="O1101" s="11"/>
      <c r="P1101" s="11"/>
      <c r="Q1101" s="11" t="s">
        <v>17654</v>
      </c>
      <c r="R1101" s="36" t="s">
        <v>17655</v>
      </c>
      <c r="S1101" s="42" t="s">
        <v>17656</v>
      </c>
      <c r="T1101" s="42" t="s">
        <v>17657</v>
      </c>
      <c r="U1101" s="11" t="s">
        <v>56</v>
      </c>
      <c r="V1101" s="11" t="s">
        <v>6218</v>
      </c>
      <c r="W1101" s="43" t="s">
        <v>17658</v>
      </c>
      <c r="X1101" s="43" t="s">
        <v>17659</v>
      </c>
      <c r="Y1101" s="43" t="s">
        <v>1899</v>
      </c>
      <c r="Z1101" s="21"/>
      <c r="AA1101" s="185" t="s">
        <v>36</v>
      </c>
      <c r="AB1101" s="21" t="s">
        <v>17660</v>
      </c>
      <c r="AC1101" s="5" t="s">
        <v>38</v>
      </c>
      <c r="AD1101" s="5" t="s">
        <v>38</v>
      </c>
      <c r="AE1101" s="5" t="s">
        <v>38</v>
      </c>
      <c r="AF1101" s="5" t="s">
        <v>434</v>
      </c>
      <c r="AG1101" s="5" t="s">
        <v>234</v>
      </c>
      <c r="AH1101"/>
    </row>
    <row r="1102" spans="1:34" ht="120" x14ac:dyDescent="0.25">
      <c r="A1102" s="9" t="s">
        <v>15708</v>
      </c>
      <c r="B1102" s="11" t="s">
        <v>17662</v>
      </c>
      <c r="C1102" s="11" t="s">
        <v>17663</v>
      </c>
      <c r="D1102" s="11" t="s">
        <v>17664</v>
      </c>
      <c r="E1102" s="11" t="s">
        <v>1693</v>
      </c>
      <c r="F1102" s="11" t="s">
        <v>17665</v>
      </c>
      <c r="G1102" s="18" t="s">
        <v>239</v>
      </c>
      <c r="H1102" s="11" t="s">
        <v>727</v>
      </c>
      <c r="I1102" s="28" t="s">
        <v>17666</v>
      </c>
      <c r="J1102" s="11" t="s">
        <v>2667</v>
      </c>
      <c r="K1102" s="11" t="s">
        <v>17667</v>
      </c>
      <c r="L1102" s="11" t="s">
        <v>17668</v>
      </c>
      <c r="M1102" s="11" t="s">
        <v>17669</v>
      </c>
      <c r="N1102" s="11" t="s">
        <v>17670</v>
      </c>
      <c r="O1102" s="11" t="s">
        <v>17671</v>
      </c>
      <c r="P1102" s="11"/>
      <c r="Q1102" s="11" t="s">
        <v>17672</v>
      </c>
      <c r="R1102" s="36" t="s">
        <v>17673</v>
      </c>
      <c r="S1102" s="36" t="s">
        <v>17674</v>
      </c>
      <c r="T1102" s="36" t="s">
        <v>17675</v>
      </c>
      <c r="U1102" s="11" t="s">
        <v>465</v>
      </c>
      <c r="V1102" s="11" t="s">
        <v>6218</v>
      </c>
      <c r="W1102" s="11" t="s">
        <v>17676</v>
      </c>
      <c r="X1102" s="11" t="s">
        <v>17677</v>
      </c>
      <c r="Y1102" s="11" t="s">
        <v>582</v>
      </c>
      <c r="Z1102" s="21"/>
      <c r="AA1102" s="185" t="s">
        <v>36</v>
      </c>
      <c r="AB1102" s="11" t="s">
        <v>17678</v>
      </c>
      <c r="AC1102" s="5" t="s">
        <v>17679</v>
      </c>
      <c r="AD1102" s="5" t="s">
        <v>38</v>
      </c>
      <c r="AE1102" s="5" t="s">
        <v>17680</v>
      </c>
      <c r="AF1102" s="5" t="s">
        <v>10846</v>
      </c>
      <c r="AG1102" s="5" t="s">
        <v>1016</v>
      </c>
    </row>
    <row r="1103" spans="1:34" ht="120" x14ac:dyDescent="0.25">
      <c r="A1103" s="9" t="s">
        <v>15723</v>
      </c>
      <c r="B1103" s="11" t="s">
        <v>17682</v>
      </c>
      <c r="C1103" s="11" t="s">
        <v>17683</v>
      </c>
      <c r="D1103" s="11" t="s">
        <v>17684</v>
      </c>
      <c r="E1103" s="11" t="s">
        <v>416</v>
      </c>
      <c r="F1103" s="11" t="s">
        <v>17685</v>
      </c>
      <c r="G1103" s="18" t="s">
        <v>239</v>
      </c>
      <c r="H1103" s="19" t="s">
        <v>727</v>
      </c>
      <c r="I1103" s="28" t="s">
        <v>17686</v>
      </c>
      <c r="J1103" s="11" t="s">
        <v>1431</v>
      </c>
      <c r="K1103" s="21" t="s">
        <v>17687</v>
      </c>
      <c r="L1103" s="11" t="s">
        <v>17688</v>
      </c>
      <c r="M1103" s="11" t="s">
        <v>17689</v>
      </c>
      <c r="N1103" s="11" t="s">
        <v>17690</v>
      </c>
      <c r="O1103" s="11" t="s">
        <v>17691</v>
      </c>
      <c r="P1103" s="11"/>
      <c r="Q1103" s="11" t="s">
        <v>17692</v>
      </c>
      <c r="R1103" s="36" t="s">
        <v>17693</v>
      </c>
      <c r="S1103" s="36" t="s">
        <v>17694</v>
      </c>
      <c r="T1103" s="36" t="s">
        <v>17695</v>
      </c>
      <c r="U1103" s="11" t="s">
        <v>56</v>
      </c>
      <c r="V1103" s="11" t="s">
        <v>6218</v>
      </c>
      <c r="W1103" s="21" t="s">
        <v>17696</v>
      </c>
      <c r="X1103" s="21" t="s">
        <v>17697</v>
      </c>
      <c r="Y1103" s="21" t="s">
        <v>17698</v>
      </c>
      <c r="Z1103" s="21"/>
      <c r="AA1103" s="185" t="s">
        <v>36</v>
      </c>
      <c r="AB1103" s="5" t="s">
        <v>17699</v>
      </c>
      <c r="AC1103" s="5" t="s">
        <v>38</v>
      </c>
      <c r="AD1103" s="5" t="s">
        <v>38</v>
      </c>
      <c r="AE1103" s="5" t="s">
        <v>38</v>
      </c>
      <c r="AF1103" s="5" t="s">
        <v>5800</v>
      </c>
      <c r="AG1103" s="5" t="s">
        <v>234</v>
      </c>
      <c r="AH1103" s="3"/>
    </row>
    <row r="1104" spans="1:34" s="3" customFormat="1" ht="90" x14ac:dyDescent="0.25">
      <c r="A1104" s="9" t="s">
        <v>15745</v>
      </c>
      <c r="B1104" s="11" t="s">
        <v>17701</v>
      </c>
      <c r="C1104" s="11" t="s">
        <v>17702</v>
      </c>
      <c r="D1104" s="11" t="s">
        <v>17703</v>
      </c>
      <c r="E1104" s="11" t="s">
        <v>257</v>
      </c>
      <c r="F1104" s="11" t="s">
        <v>17704</v>
      </c>
      <c r="G1104" s="18" t="s">
        <v>17705</v>
      </c>
      <c r="H1104" s="19" t="s">
        <v>5737</v>
      </c>
      <c r="I1104" s="28" t="s">
        <v>17706</v>
      </c>
      <c r="J1104" s="11" t="s">
        <v>7031</v>
      </c>
      <c r="K1104" s="11" t="s">
        <v>17707</v>
      </c>
      <c r="L1104" s="11" t="s">
        <v>17708</v>
      </c>
      <c r="M1104" s="11" t="s">
        <v>17709</v>
      </c>
      <c r="N1104" s="11" t="s">
        <v>17710</v>
      </c>
      <c r="O1104" s="11" t="s">
        <v>17711</v>
      </c>
      <c r="P1104" s="11"/>
      <c r="Q1104" s="11" t="s">
        <v>17712</v>
      </c>
      <c r="R1104" s="36" t="s">
        <v>17713</v>
      </c>
      <c r="S1104" s="36" t="s">
        <v>17714</v>
      </c>
      <c r="T1104" s="36" t="s">
        <v>17715</v>
      </c>
      <c r="U1104" s="11" t="s">
        <v>56</v>
      </c>
      <c r="V1104" s="19" t="s">
        <v>6098</v>
      </c>
      <c r="W1104" s="21" t="s">
        <v>17716</v>
      </c>
      <c r="X1104" s="21">
        <v>700229904</v>
      </c>
      <c r="Y1104" s="21" t="s">
        <v>17717</v>
      </c>
      <c r="Z1104" s="21"/>
      <c r="AA1104" s="185" t="s">
        <v>36</v>
      </c>
      <c r="AB1104" s="21" t="s">
        <v>17718</v>
      </c>
      <c r="AC1104" s="21" t="s">
        <v>206</v>
      </c>
      <c r="AD1104" s="21" t="s">
        <v>3812</v>
      </c>
      <c r="AE1104" s="21" t="s">
        <v>17719</v>
      </c>
      <c r="AF1104" s="21" t="s">
        <v>434</v>
      </c>
      <c r="AG1104" s="21" t="s">
        <v>1070</v>
      </c>
    </row>
    <row r="1105" spans="1:34" s="3" customFormat="1" ht="255" x14ac:dyDescent="0.25">
      <c r="A1105" s="9" t="s">
        <v>15752</v>
      </c>
      <c r="B1105" s="11" t="s">
        <v>17721</v>
      </c>
      <c r="C1105" s="11" t="s">
        <v>17722</v>
      </c>
      <c r="D1105" s="11" t="s">
        <v>17723</v>
      </c>
      <c r="E1105" s="11" t="s">
        <v>416</v>
      </c>
      <c r="F1105" s="11" t="s">
        <v>17724</v>
      </c>
      <c r="G1105" s="18" t="s">
        <v>45</v>
      </c>
      <c r="H1105" s="19" t="s">
        <v>727</v>
      </c>
      <c r="I1105" s="28" t="s">
        <v>6712</v>
      </c>
      <c r="J1105" s="11" t="s">
        <v>48</v>
      </c>
      <c r="K1105" s="11" t="s">
        <v>17725</v>
      </c>
      <c r="L1105" s="11" t="s">
        <v>17726</v>
      </c>
      <c r="M1105" s="11" t="s">
        <v>17727</v>
      </c>
      <c r="N1105" s="11" t="s">
        <v>17728</v>
      </c>
      <c r="O1105" s="11" t="s">
        <v>17729</v>
      </c>
      <c r="P1105" s="11"/>
      <c r="Q1105" s="11" t="s">
        <v>17730</v>
      </c>
      <c r="R1105" s="36" t="s">
        <v>17731</v>
      </c>
      <c r="S1105" s="36" t="s">
        <v>17732</v>
      </c>
      <c r="T1105" s="36" t="s">
        <v>17733</v>
      </c>
      <c r="U1105" s="11" t="s">
        <v>56</v>
      </c>
      <c r="V1105" s="19" t="s">
        <v>6098</v>
      </c>
      <c r="W1105" s="21" t="s">
        <v>17734</v>
      </c>
      <c r="X1105" s="21" t="s">
        <v>17735</v>
      </c>
      <c r="Y1105" s="21" t="s">
        <v>13254</v>
      </c>
      <c r="Z1105" s="21"/>
      <c r="AA1105" s="185" t="s">
        <v>36</v>
      </c>
      <c r="AB1105" s="21" t="s">
        <v>17736</v>
      </c>
      <c r="AC1105" s="21" t="s">
        <v>206</v>
      </c>
      <c r="AD1105" s="21" t="s">
        <v>3812</v>
      </c>
      <c r="AE1105" s="21" t="s">
        <v>17737</v>
      </c>
      <c r="AF1105" s="21" t="s">
        <v>17738</v>
      </c>
      <c r="AG1105" s="21" t="s">
        <v>17739</v>
      </c>
      <c r="AH1105"/>
    </row>
    <row r="1106" spans="1:34" ht="60" x14ac:dyDescent="0.25">
      <c r="A1106" s="9" t="s">
        <v>15753</v>
      </c>
      <c r="B1106" s="11" t="s">
        <v>17741</v>
      </c>
      <c r="C1106" s="11" t="s">
        <v>17742</v>
      </c>
      <c r="D1106" s="11" t="s">
        <v>17743</v>
      </c>
      <c r="E1106" s="11" t="s">
        <v>9639</v>
      </c>
      <c r="F1106" s="11" t="s">
        <v>17744</v>
      </c>
      <c r="G1106" s="18" t="s">
        <v>907</v>
      </c>
      <c r="H1106" s="19" t="s">
        <v>46</v>
      </c>
      <c r="I1106" s="28" t="s">
        <v>17745</v>
      </c>
      <c r="J1106" s="11" t="s">
        <v>516</v>
      </c>
      <c r="K1106" s="11" t="s">
        <v>17746</v>
      </c>
      <c r="L1106" s="11" t="s">
        <v>17747</v>
      </c>
      <c r="M1106" s="11" t="s">
        <v>17748</v>
      </c>
      <c r="N1106" s="11" t="s">
        <v>63</v>
      </c>
      <c r="O1106" s="11" t="s">
        <v>63</v>
      </c>
      <c r="P1106" s="11"/>
      <c r="Q1106" s="11" t="s">
        <v>17749</v>
      </c>
      <c r="R1106" s="36" t="s">
        <v>17750</v>
      </c>
      <c r="S1106" s="36" t="s">
        <v>17751</v>
      </c>
      <c r="T1106" s="36" t="s">
        <v>17752</v>
      </c>
      <c r="U1106" s="11" t="s">
        <v>56</v>
      </c>
      <c r="V1106" s="19" t="s">
        <v>57</v>
      </c>
      <c r="W1106" s="21" t="s">
        <v>17753</v>
      </c>
      <c r="X1106" s="21">
        <v>755950900</v>
      </c>
      <c r="Y1106" s="21" t="s">
        <v>3557</v>
      </c>
      <c r="Z1106" s="21"/>
      <c r="AA1106" s="185" t="s">
        <v>36</v>
      </c>
      <c r="AB1106" s="5" t="s">
        <v>17754</v>
      </c>
      <c r="AC1106" s="5" t="s">
        <v>206</v>
      </c>
      <c r="AD1106" s="21" t="s">
        <v>3812</v>
      </c>
      <c r="AE1106" s="5">
        <v>755950900</v>
      </c>
      <c r="AF1106" s="5" t="s">
        <v>17755</v>
      </c>
      <c r="AG1106" s="5" t="s">
        <v>17756</v>
      </c>
    </row>
    <row r="1107" spans="1:34" ht="75" x14ac:dyDescent="0.25">
      <c r="A1107" s="9" t="s">
        <v>15761</v>
      </c>
      <c r="B1107" s="11" t="s">
        <v>17758</v>
      </c>
      <c r="C1107" s="11" t="s">
        <v>17759</v>
      </c>
      <c r="D1107" s="11" t="s">
        <v>17760</v>
      </c>
      <c r="E1107" s="11" t="s">
        <v>16650</v>
      </c>
      <c r="F1107" s="11" t="s">
        <v>17761</v>
      </c>
      <c r="G1107" s="18" t="s">
        <v>4651</v>
      </c>
      <c r="H1107" s="19" t="s">
        <v>32</v>
      </c>
      <c r="I1107" s="28" t="s">
        <v>3377</v>
      </c>
      <c r="J1107" s="11" t="s">
        <v>3899</v>
      </c>
      <c r="K1107" s="11" t="s">
        <v>17762</v>
      </c>
      <c r="L1107" s="11" t="s">
        <v>17763</v>
      </c>
      <c r="M1107" s="11" t="s">
        <v>17764</v>
      </c>
      <c r="N1107" s="11" t="s">
        <v>17765</v>
      </c>
      <c r="O1107" s="11" t="s">
        <v>17766</v>
      </c>
      <c r="P1107" s="11"/>
      <c r="Q1107" s="11" t="s">
        <v>17767</v>
      </c>
      <c r="R1107" s="36" t="s">
        <v>17768</v>
      </c>
      <c r="S1107" s="36">
        <v>4717950</v>
      </c>
      <c r="T1107" s="36">
        <v>13492500</v>
      </c>
      <c r="U1107" s="11" t="s">
        <v>56</v>
      </c>
      <c r="V1107" s="19" t="s">
        <v>713</v>
      </c>
      <c r="W1107" s="21" t="s">
        <v>11628</v>
      </c>
      <c r="X1107" s="21" t="s">
        <v>4444</v>
      </c>
      <c r="Y1107" s="21" t="s">
        <v>4525</v>
      </c>
      <c r="Z1107" s="21"/>
      <c r="AA1107" s="132" t="s">
        <v>172</v>
      </c>
      <c r="AB1107" s="6"/>
      <c r="AC1107" s="6"/>
      <c r="AD1107" s="6"/>
      <c r="AE1107" s="6"/>
      <c r="AF1107" s="6"/>
      <c r="AG1107" s="6"/>
    </row>
    <row r="1108" spans="1:34" ht="150" x14ac:dyDescent="0.25">
      <c r="A1108" s="9" t="s">
        <v>15772</v>
      </c>
      <c r="B1108" s="11" t="s">
        <v>17770</v>
      </c>
      <c r="C1108" s="11" t="s">
        <v>17771</v>
      </c>
      <c r="D1108" s="11" t="s">
        <v>17772</v>
      </c>
      <c r="E1108" s="11" t="s">
        <v>68</v>
      </c>
      <c r="F1108" s="11" t="s">
        <v>33347</v>
      </c>
      <c r="G1108" s="18" t="s">
        <v>418</v>
      </c>
      <c r="H1108" s="19" t="s">
        <v>32</v>
      </c>
      <c r="I1108" s="28" t="s">
        <v>17773</v>
      </c>
      <c r="J1108" s="11" t="s">
        <v>2667</v>
      </c>
      <c r="K1108" s="11" t="s">
        <v>33348</v>
      </c>
      <c r="L1108" s="11" t="s">
        <v>33341</v>
      </c>
      <c r="M1108" s="849" t="s">
        <v>33342</v>
      </c>
      <c r="N1108" s="11" t="s">
        <v>17774</v>
      </c>
      <c r="O1108" s="11" t="s">
        <v>17775</v>
      </c>
      <c r="P1108" s="11" t="s">
        <v>33755</v>
      </c>
      <c r="Q1108" s="11" t="s">
        <v>17776</v>
      </c>
      <c r="R1108" s="36" t="s">
        <v>17777</v>
      </c>
      <c r="S1108" s="36" t="s">
        <v>17779</v>
      </c>
      <c r="T1108" s="36" t="s">
        <v>17778</v>
      </c>
      <c r="U1108" s="21" t="s">
        <v>11327</v>
      </c>
      <c r="V1108" s="21" t="s">
        <v>247</v>
      </c>
      <c r="W1108" s="21" t="s">
        <v>3608</v>
      </c>
      <c r="X1108" s="21" t="s">
        <v>17780</v>
      </c>
      <c r="Y1108" s="21" t="s">
        <v>17781</v>
      </c>
      <c r="Z1108" s="36"/>
      <c r="AA1108" s="185" t="s">
        <v>36</v>
      </c>
      <c r="AB1108" s="5" t="s">
        <v>17782</v>
      </c>
      <c r="AC1108" s="5" t="s">
        <v>230</v>
      </c>
      <c r="AD1108" s="5" t="s">
        <v>38</v>
      </c>
      <c r="AE1108" s="5" t="s">
        <v>38</v>
      </c>
      <c r="AF1108" s="207">
        <v>1</v>
      </c>
      <c r="AG1108" s="5" t="s">
        <v>38</v>
      </c>
    </row>
    <row r="1109" spans="1:34" ht="105" x14ac:dyDescent="0.25">
      <c r="A1109" s="9" t="s">
        <v>15773</v>
      </c>
      <c r="B1109" s="11" t="s">
        <v>17784</v>
      </c>
      <c r="C1109" s="11" t="s">
        <v>17785</v>
      </c>
      <c r="D1109" s="11" t="s">
        <v>17786</v>
      </c>
      <c r="E1109" s="11" t="s">
        <v>68</v>
      </c>
      <c r="F1109" s="11" t="s">
        <v>17787</v>
      </c>
      <c r="G1109" s="18" t="s">
        <v>1003</v>
      </c>
      <c r="H1109" s="19" t="s">
        <v>32</v>
      </c>
      <c r="I1109" s="28" t="s">
        <v>17788</v>
      </c>
      <c r="J1109" s="11" t="s">
        <v>63</v>
      </c>
      <c r="K1109" s="11" t="s">
        <v>17746</v>
      </c>
      <c r="L1109" s="11" t="s">
        <v>17789</v>
      </c>
      <c r="M1109" s="11" t="s">
        <v>17790</v>
      </c>
      <c r="N1109" s="11" t="s">
        <v>63</v>
      </c>
      <c r="O1109" s="11" t="s">
        <v>63</v>
      </c>
      <c r="P1109" s="11"/>
      <c r="Q1109" s="11" t="s">
        <v>17791</v>
      </c>
      <c r="R1109" s="36" t="s">
        <v>17792</v>
      </c>
      <c r="S1109" s="36" t="s">
        <v>17793</v>
      </c>
      <c r="T1109" s="36" t="s">
        <v>17794</v>
      </c>
      <c r="U1109" s="21" t="s">
        <v>56</v>
      </c>
      <c r="V1109" s="21" t="s">
        <v>247</v>
      </c>
      <c r="W1109" s="21" t="s">
        <v>17795</v>
      </c>
      <c r="X1109" s="21" t="s">
        <v>17796</v>
      </c>
      <c r="Y1109" s="21" t="s">
        <v>17797</v>
      </c>
      <c r="Z1109" s="21"/>
      <c r="AA1109" s="185" t="s">
        <v>36</v>
      </c>
      <c r="AB1109" s="21" t="s">
        <v>17798</v>
      </c>
      <c r="AC1109" s="5" t="s">
        <v>230</v>
      </c>
      <c r="AD1109" s="5" t="s">
        <v>38</v>
      </c>
      <c r="AE1109" s="210" t="s">
        <v>17799</v>
      </c>
      <c r="AF1109" s="207">
        <v>1</v>
      </c>
      <c r="AG1109" s="5" t="s">
        <v>234</v>
      </c>
    </row>
    <row r="1110" spans="1:34" ht="90" x14ac:dyDescent="0.25">
      <c r="A1110" s="9" t="s">
        <v>15785</v>
      </c>
      <c r="B1110" s="11" t="s">
        <v>17801</v>
      </c>
      <c r="C1110" s="11" t="s">
        <v>17802</v>
      </c>
      <c r="D1110" s="11" t="s">
        <v>17803</v>
      </c>
      <c r="E1110" s="11" t="s">
        <v>3114</v>
      </c>
      <c r="F1110" s="11" t="s">
        <v>17804</v>
      </c>
      <c r="G1110" s="18" t="s">
        <v>4651</v>
      </c>
      <c r="H1110" s="19" t="s">
        <v>32</v>
      </c>
      <c r="I1110" s="28" t="s">
        <v>6889</v>
      </c>
      <c r="J1110" s="11" t="s">
        <v>3116</v>
      </c>
      <c r="K1110" s="60" t="s">
        <v>17805</v>
      </c>
      <c r="L1110" s="11" t="s">
        <v>17806</v>
      </c>
      <c r="M1110" s="11" t="s">
        <v>17807</v>
      </c>
      <c r="N1110" s="11" t="s">
        <v>17808</v>
      </c>
      <c r="O1110" s="11" t="s">
        <v>17809</v>
      </c>
      <c r="P1110" s="11"/>
      <c r="Q1110" s="11" t="s">
        <v>17810</v>
      </c>
      <c r="R1110" s="36" t="s">
        <v>17811</v>
      </c>
      <c r="S1110" s="36">
        <v>4672300</v>
      </c>
      <c r="T1110" s="36">
        <v>13679600</v>
      </c>
      <c r="U1110" s="11" t="s">
        <v>56</v>
      </c>
      <c r="V1110" s="19" t="s">
        <v>713</v>
      </c>
      <c r="W1110" s="21" t="s">
        <v>17812</v>
      </c>
      <c r="X1110" s="21" t="s">
        <v>17813</v>
      </c>
      <c r="Y1110" s="21" t="s">
        <v>17814</v>
      </c>
      <c r="Z1110" s="21"/>
      <c r="AA1110" s="185" t="s">
        <v>36</v>
      </c>
      <c r="AB1110" s="517" t="s">
        <v>29604</v>
      </c>
      <c r="AC1110" s="517" t="s">
        <v>29605</v>
      </c>
      <c r="AD1110" s="517" t="s">
        <v>29602</v>
      </c>
      <c r="AE1110" s="517" t="s">
        <v>29606</v>
      </c>
      <c r="AF1110" s="207">
        <v>1</v>
      </c>
      <c r="AG1110" s="517" t="s">
        <v>29198</v>
      </c>
    </row>
    <row r="1111" spans="1:34" ht="124.5" customHeight="1" x14ac:dyDescent="0.25">
      <c r="A1111" s="9" t="s">
        <v>15798</v>
      </c>
      <c r="B1111" s="11" t="s">
        <v>17816</v>
      </c>
      <c r="C1111" s="11" t="s">
        <v>17802</v>
      </c>
      <c r="D1111" s="11" t="s">
        <v>17817</v>
      </c>
      <c r="E1111" s="11" t="s">
        <v>3114</v>
      </c>
      <c r="F1111" s="11" t="s">
        <v>17818</v>
      </c>
      <c r="G1111" s="18" t="s">
        <v>4651</v>
      </c>
      <c r="H1111" s="19" t="s">
        <v>32</v>
      </c>
      <c r="I1111" s="28" t="s">
        <v>2950</v>
      </c>
      <c r="J1111" s="11" t="s">
        <v>3116</v>
      </c>
      <c r="K1111" s="60" t="s">
        <v>17819</v>
      </c>
      <c r="L1111" s="11" t="s">
        <v>17820</v>
      </c>
      <c r="M1111" s="11" t="s">
        <v>17821</v>
      </c>
      <c r="N1111" s="11" t="s">
        <v>31703</v>
      </c>
      <c r="O1111" s="73">
        <v>116800</v>
      </c>
      <c r="P1111" s="11"/>
      <c r="Q1111" s="11" t="s">
        <v>17822</v>
      </c>
      <c r="R1111" s="36" t="s">
        <v>17823</v>
      </c>
      <c r="S1111" s="36">
        <v>4672300</v>
      </c>
      <c r="T1111" s="36">
        <v>13679600</v>
      </c>
      <c r="U1111" s="11" t="s">
        <v>56</v>
      </c>
      <c r="V1111" s="19" t="s">
        <v>713</v>
      </c>
      <c r="W1111" s="21" t="s">
        <v>17824</v>
      </c>
      <c r="X1111" s="21" t="s">
        <v>17825</v>
      </c>
      <c r="Y1111" s="21" t="s">
        <v>17814</v>
      </c>
      <c r="Z1111" s="21"/>
      <c r="AA1111" s="185" t="s">
        <v>36</v>
      </c>
      <c r="AB1111" s="517" t="s">
        <v>29600</v>
      </c>
      <c r="AC1111" s="517" t="s">
        <v>29601</v>
      </c>
      <c r="AD1111" s="517" t="s">
        <v>29602</v>
      </c>
      <c r="AE1111" s="517" t="s">
        <v>29603</v>
      </c>
      <c r="AF1111" s="207">
        <v>1</v>
      </c>
      <c r="AG1111" s="517" t="s">
        <v>29198</v>
      </c>
    </row>
    <row r="1112" spans="1:34" s="88" customFormat="1" ht="105" x14ac:dyDescent="0.25">
      <c r="A1112" s="9" t="s">
        <v>15811</v>
      </c>
      <c r="B1112" s="16" t="s">
        <v>17828</v>
      </c>
      <c r="C1112" s="16" t="s">
        <v>17829</v>
      </c>
      <c r="D1112" s="16" t="s">
        <v>17830</v>
      </c>
      <c r="E1112" s="16" t="s">
        <v>976</v>
      </c>
      <c r="F1112" s="16" t="s">
        <v>17831</v>
      </c>
      <c r="G1112" s="71" t="s">
        <v>17832</v>
      </c>
      <c r="H1112" s="105" t="s">
        <v>727</v>
      </c>
      <c r="I1112" s="63" t="s">
        <v>2652</v>
      </c>
      <c r="J1112" s="16" t="s">
        <v>2462</v>
      </c>
      <c r="K1112" s="16" t="s">
        <v>17833</v>
      </c>
      <c r="L1112" s="16" t="s">
        <v>17834</v>
      </c>
      <c r="M1112" s="16" t="s">
        <v>17835</v>
      </c>
      <c r="N1112" s="16" t="s">
        <v>17836</v>
      </c>
      <c r="O1112" s="16" t="s">
        <v>17837</v>
      </c>
      <c r="P1112" s="11"/>
      <c r="Q1112" s="16" t="s">
        <v>17838</v>
      </c>
      <c r="R1112" s="66" t="s">
        <v>17839</v>
      </c>
      <c r="S1112" s="66" t="s">
        <v>17840</v>
      </c>
      <c r="T1112" s="66" t="s">
        <v>17841</v>
      </c>
      <c r="U1112" s="16" t="s">
        <v>56</v>
      </c>
      <c r="V1112" s="105" t="s">
        <v>6098</v>
      </c>
      <c r="W1112" s="50" t="s">
        <v>17842</v>
      </c>
      <c r="X1112" s="50">
        <v>555029191</v>
      </c>
      <c r="Y1112" s="50" t="s">
        <v>12091</v>
      </c>
      <c r="Z1112" s="50"/>
      <c r="AA1112" s="132" t="s">
        <v>172</v>
      </c>
      <c r="AB1112" s="50" t="s">
        <v>63</v>
      </c>
      <c r="AC1112" s="50" t="s">
        <v>63</v>
      </c>
      <c r="AD1112" s="50" t="s">
        <v>63</v>
      </c>
      <c r="AE1112" s="50" t="s">
        <v>63</v>
      </c>
      <c r="AF1112" s="50" t="s">
        <v>63</v>
      </c>
      <c r="AG1112" s="50" t="s">
        <v>63</v>
      </c>
      <c r="AH1112"/>
    </row>
    <row r="1113" spans="1:34" ht="75" x14ac:dyDescent="0.25">
      <c r="A1113" s="9" t="s">
        <v>15827</v>
      </c>
      <c r="B1113" s="11" t="s">
        <v>17843</v>
      </c>
      <c r="C1113" s="11" t="s">
        <v>17844</v>
      </c>
      <c r="D1113" s="11" t="s">
        <v>17845</v>
      </c>
      <c r="E1113" s="11" t="s">
        <v>701</v>
      </c>
      <c r="F1113" s="11" t="s">
        <v>17846</v>
      </c>
      <c r="G1113" s="18" t="s">
        <v>703</v>
      </c>
      <c r="H1113" s="19" t="s">
        <v>32</v>
      </c>
      <c r="I1113" s="28" t="s">
        <v>17847</v>
      </c>
      <c r="J1113" s="11" t="s">
        <v>278</v>
      </c>
      <c r="K1113" s="11" t="s">
        <v>17805</v>
      </c>
      <c r="L1113" s="11" t="s">
        <v>17848</v>
      </c>
      <c r="M1113" s="11" t="s">
        <v>17849</v>
      </c>
      <c r="N1113" s="11" t="s">
        <v>17850</v>
      </c>
      <c r="O1113" s="11" t="s">
        <v>17851</v>
      </c>
      <c r="P1113" s="11"/>
      <c r="Q1113" s="11" t="s">
        <v>17852</v>
      </c>
      <c r="R1113" s="36" t="s">
        <v>17853</v>
      </c>
      <c r="S1113" s="36">
        <v>4745100</v>
      </c>
      <c r="T1113" s="36">
        <v>13442850</v>
      </c>
      <c r="U1113" s="11" t="s">
        <v>56</v>
      </c>
      <c r="V1113" s="19" t="s">
        <v>713</v>
      </c>
      <c r="W1113" s="21" t="s">
        <v>17854</v>
      </c>
      <c r="X1113" s="21" t="s">
        <v>17855</v>
      </c>
      <c r="Y1113" s="21" t="s">
        <v>7163</v>
      </c>
      <c r="Z1113" s="21"/>
      <c r="AA1113" s="185" t="s">
        <v>36</v>
      </c>
      <c r="AB1113" s="139" t="s">
        <v>17856</v>
      </c>
      <c r="AC1113" s="138" t="s">
        <v>206</v>
      </c>
      <c r="AD1113" s="139" t="s">
        <v>2695</v>
      </c>
      <c r="AE1113" s="138" t="s">
        <v>17857</v>
      </c>
      <c r="AF1113" s="208">
        <v>1</v>
      </c>
      <c r="AG1113" s="139">
        <v>2021</v>
      </c>
      <c r="AH1113" s="3"/>
    </row>
    <row r="1114" spans="1:34" s="3" customFormat="1" ht="105" x14ac:dyDescent="0.25">
      <c r="A1114" s="9" t="s">
        <v>15828</v>
      </c>
      <c r="B1114" s="11" t="s">
        <v>17859</v>
      </c>
      <c r="C1114" s="11" t="s">
        <v>17860</v>
      </c>
      <c r="D1114" s="11" t="s">
        <v>17861</v>
      </c>
      <c r="E1114" s="11" t="s">
        <v>3165</v>
      </c>
      <c r="F1114" s="11" t="s">
        <v>31414</v>
      </c>
      <c r="G1114" s="18" t="s">
        <v>941</v>
      </c>
      <c r="H1114" s="19" t="s">
        <v>5737</v>
      </c>
      <c r="I1114" s="28">
        <v>7.13</v>
      </c>
      <c r="J1114" s="11" t="s">
        <v>474</v>
      </c>
      <c r="K1114" s="11" t="s">
        <v>31415</v>
      </c>
      <c r="L1114" s="11" t="s">
        <v>17862</v>
      </c>
      <c r="M1114" s="11" t="s">
        <v>17863</v>
      </c>
      <c r="N1114" s="11" t="s">
        <v>17864</v>
      </c>
      <c r="O1114" s="11" t="s">
        <v>17865</v>
      </c>
      <c r="Q1114" s="11" t="s">
        <v>5333</v>
      </c>
      <c r="R1114" s="36" t="s">
        <v>17866</v>
      </c>
      <c r="S1114" s="36" t="s">
        <v>17868</v>
      </c>
      <c r="T1114" s="36" t="s">
        <v>17867</v>
      </c>
      <c r="U1114" s="11" t="s">
        <v>56</v>
      </c>
      <c r="V1114" s="19" t="s">
        <v>6098</v>
      </c>
      <c r="W1114" s="21" t="s">
        <v>17869</v>
      </c>
      <c r="X1114" s="21" t="s">
        <v>17870</v>
      </c>
      <c r="Y1114" s="21" t="s">
        <v>601</v>
      </c>
      <c r="Z1114" s="21"/>
      <c r="AA1114" s="185" t="s">
        <v>36</v>
      </c>
      <c r="AB1114" s="21" t="s">
        <v>17871</v>
      </c>
      <c r="AC1114" s="21" t="s">
        <v>3812</v>
      </c>
      <c r="AD1114" s="21" t="s">
        <v>3812</v>
      </c>
      <c r="AE1114" s="21" t="s">
        <v>17872</v>
      </c>
      <c r="AF1114" s="21" t="s">
        <v>9225</v>
      </c>
      <c r="AG1114" s="21" t="s">
        <v>5293</v>
      </c>
      <c r="AH1114"/>
    </row>
    <row r="1115" spans="1:34" ht="143.25" customHeight="1" x14ac:dyDescent="0.25">
      <c r="A1115" s="9" t="s">
        <v>15850</v>
      </c>
      <c r="B1115" s="11" t="s">
        <v>17874</v>
      </c>
      <c r="C1115" s="11" t="s">
        <v>17875</v>
      </c>
      <c r="D1115" s="11" t="s">
        <v>17876</v>
      </c>
      <c r="E1115" s="11" t="s">
        <v>1057</v>
      </c>
      <c r="F1115" s="11" t="s">
        <v>32342</v>
      </c>
      <c r="G1115" s="18" t="s">
        <v>7343</v>
      </c>
      <c r="H1115" s="19" t="s">
        <v>5737</v>
      </c>
      <c r="I1115" s="28" t="s">
        <v>17877</v>
      </c>
      <c r="J1115" s="11" t="s">
        <v>1864</v>
      </c>
      <c r="K1115" s="11" t="s">
        <v>32343</v>
      </c>
      <c r="L1115" s="11" t="s">
        <v>17878</v>
      </c>
      <c r="M1115" s="11" t="s">
        <v>17879</v>
      </c>
      <c r="N1115" s="11" t="s">
        <v>17880</v>
      </c>
      <c r="O1115" s="11" t="s">
        <v>17881</v>
      </c>
      <c r="P1115" s="11"/>
      <c r="Q1115" s="11" t="s">
        <v>17882</v>
      </c>
      <c r="R1115" s="36" t="s">
        <v>17883</v>
      </c>
      <c r="S1115" s="36" t="s">
        <v>17884</v>
      </c>
      <c r="T1115" s="36" t="s">
        <v>17885</v>
      </c>
      <c r="U1115" s="11" t="s">
        <v>56</v>
      </c>
      <c r="V1115" s="19" t="s">
        <v>6098</v>
      </c>
      <c r="W1115" s="21" t="s">
        <v>17886</v>
      </c>
      <c r="X1115" s="21" t="s">
        <v>17887</v>
      </c>
      <c r="Y1115" s="21" t="s">
        <v>17888</v>
      </c>
      <c r="Z1115" s="21"/>
      <c r="AA1115" s="185" t="s">
        <v>36</v>
      </c>
      <c r="AB1115" s="520" t="s">
        <v>29645</v>
      </c>
      <c r="AC1115" s="520" t="s">
        <v>29646</v>
      </c>
      <c r="AD1115" s="525" t="s">
        <v>19239</v>
      </c>
      <c r="AE1115" s="520" t="s">
        <v>29647</v>
      </c>
      <c r="AF1115" s="21" t="s">
        <v>9225</v>
      </c>
      <c r="AG1115" s="5" t="s">
        <v>3032</v>
      </c>
      <c r="AH1115" s="3"/>
    </row>
    <row r="1116" spans="1:34" s="3" customFormat="1" ht="75" x14ac:dyDescent="0.25">
      <c r="A1116" s="9" t="s">
        <v>30485</v>
      </c>
      <c r="B1116" s="11" t="s">
        <v>17893</v>
      </c>
      <c r="C1116" s="11" t="s">
        <v>17894</v>
      </c>
      <c r="D1116" s="11" t="s">
        <v>17895</v>
      </c>
      <c r="E1116" s="11" t="s">
        <v>17896</v>
      </c>
      <c r="F1116" s="11" t="s">
        <v>28789</v>
      </c>
      <c r="G1116" s="18" t="s">
        <v>418</v>
      </c>
      <c r="H1116" s="19" t="s">
        <v>32</v>
      </c>
      <c r="I1116" s="28" t="s">
        <v>17897</v>
      </c>
      <c r="J1116" s="11" t="s">
        <v>3411</v>
      </c>
      <c r="K1116" s="11" t="s">
        <v>28790</v>
      </c>
      <c r="L1116" s="11" t="s">
        <v>17898</v>
      </c>
      <c r="M1116" s="11" t="s">
        <v>17899</v>
      </c>
      <c r="N1116" s="11" t="s">
        <v>17900</v>
      </c>
      <c r="O1116" s="11" t="s">
        <v>17901</v>
      </c>
      <c r="P1116" s="11"/>
      <c r="Q1116" s="11" t="s">
        <v>17902</v>
      </c>
      <c r="R1116" s="36" t="s">
        <v>17903</v>
      </c>
      <c r="S1116" s="36" t="s">
        <v>17904</v>
      </c>
      <c r="T1116" s="36" t="s">
        <v>17905</v>
      </c>
      <c r="U1116" s="11" t="s">
        <v>56</v>
      </c>
      <c r="V1116" s="19" t="s">
        <v>247</v>
      </c>
      <c r="W1116" s="21" t="s">
        <v>17906</v>
      </c>
      <c r="X1116" s="21" t="s">
        <v>17907</v>
      </c>
      <c r="Y1116" s="21" t="s">
        <v>17908</v>
      </c>
      <c r="Z1116" s="21"/>
      <c r="AA1116" s="185" t="s">
        <v>36</v>
      </c>
      <c r="AB1116" s="21"/>
      <c r="AC1116" s="21"/>
      <c r="AD1116" s="21"/>
      <c r="AE1116" s="21"/>
      <c r="AF1116" s="21"/>
      <c r="AG1116" s="21"/>
      <c r="AH1116"/>
    </row>
    <row r="1117" spans="1:34" ht="135" x14ac:dyDescent="0.25">
      <c r="A1117" s="9" t="s">
        <v>15901</v>
      </c>
      <c r="B1117" s="11" t="s">
        <v>17910</v>
      </c>
      <c r="C1117" s="11" t="s">
        <v>17911</v>
      </c>
      <c r="D1117" s="11" t="s">
        <v>17912</v>
      </c>
      <c r="E1117" s="11" t="s">
        <v>10223</v>
      </c>
      <c r="F1117" s="11" t="s">
        <v>29285</v>
      </c>
      <c r="G1117" s="18" t="s">
        <v>17913</v>
      </c>
      <c r="H1117" s="19" t="s">
        <v>29069</v>
      </c>
      <c r="I1117" s="28" t="s">
        <v>17914</v>
      </c>
      <c r="J1117" s="11" t="s">
        <v>474</v>
      </c>
      <c r="K1117" s="11" t="s">
        <v>29286</v>
      </c>
      <c r="L1117" s="11" t="s">
        <v>29287</v>
      </c>
      <c r="M1117" s="11" t="s">
        <v>29288</v>
      </c>
      <c r="N1117" s="11" t="s">
        <v>17915</v>
      </c>
      <c r="O1117" s="11" t="s">
        <v>17916</v>
      </c>
      <c r="P1117" s="11"/>
      <c r="Q1117" s="11" t="s">
        <v>17917</v>
      </c>
      <c r="R1117" s="36" t="s">
        <v>17918</v>
      </c>
      <c r="S1117" s="36" t="s">
        <v>17919</v>
      </c>
      <c r="T1117" s="36" t="s">
        <v>17920</v>
      </c>
      <c r="U1117" s="11" t="s">
        <v>56</v>
      </c>
      <c r="V1117" s="19" t="s">
        <v>57</v>
      </c>
      <c r="W1117" s="11" t="s">
        <v>29289</v>
      </c>
      <c r="X1117" s="21"/>
      <c r="Y1117" s="458" t="s">
        <v>29290</v>
      </c>
      <c r="Z1117" s="21"/>
      <c r="AA1117" s="132" t="s">
        <v>172</v>
      </c>
      <c r="AB1117" s="5" t="s">
        <v>63</v>
      </c>
      <c r="AC1117" s="5" t="s">
        <v>63</v>
      </c>
      <c r="AD1117" s="5" t="s">
        <v>63</v>
      </c>
      <c r="AE1117" s="5" t="s">
        <v>63</v>
      </c>
      <c r="AF1117" s="5" t="s">
        <v>63</v>
      </c>
      <c r="AG1117" s="5" t="s">
        <v>63</v>
      </c>
    </row>
    <row r="1118" spans="1:34" ht="195" x14ac:dyDescent="0.25">
      <c r="A1118" s="9" t="s">
        <v>15914</v>
      </c>
      <c r="B1118" s="11" t="s">
        <v>17922</v>
      </c>
      <c r="C1118" s="11" t="s">
        <v>17923</v>
      </c>
      <c r="D1118" s="11" t="s">
        <v>17924</v>
      </c>
      <c r="E1118" s="11" t="s">
        <v>17925</v>
      </c>
      <c r="F1118" s="11" t="s">
        <v>17926</v>
      </c>
      <c r="G1118" s="18" t="s">
        <v>157</v>
      </c>
      <c r="H1118" s="19" t="s">
        <v>46</v>
      </c>
      <c r="I1118" s="28" t="s">
        <v>2968</v>
      </c>
      <c r="J1118" s="11" t="s">
        <v>180</v>
      </c>
      <c r="K1118" s="11" t="s">
        <v>17927</v>
      </c>
      <c r="L1118" s="11" t="s">
        <v>17928</v>
      </c>
      <c r="M1118" s="11" t="s">
        <v>17929</v>
      </c>
      <c r="N1118" s="11" t="s">
        <v>17930</v>
      </c>
      <c r="O1118" s="11" t="s">
        <v>17931</v>
      </c>
      <c r="P1118" s="11"/>
      <c r="Q1118" s="11" t="s">
        <v>17932</v>
      </c>
      <c r="R1118" s="36" t="s">
        <v>17933</v>
      </c>
      <c r="S1118" s="112" t="s">
        <v>17934</v>
      </c>
      <c r="T1118" s="112" t="s">
        <v>17935</v>
      </c>
      <c r="U1118" s="11" t="s">
        <v>56</v>
      </c>
      <c r="V1118" s="19" t="s">
        <v>57</v>
      </c>
      <c r="W1118" s="21" t="s">
        <v>17936</v>
      </c>
      <c r="X1118" s="21" t="s">
        <v>17937</v>
      </c>
      <c r="Y1118" s="21" t="s">
        <v>17938</v>
      </c>
      <c r="Z1118" s="21"/>
      <c r="AA1118" s="185" t="s">
        <v>36</v>
      </c>
      <c r="AB1118" s="5" t="s">
        <v>17939</v>
      </c>
      <c r="AC1118" s="5" t="s">
        <v>206</v>
      </c>
      <c r="AD1118" s="21" t="s">
        <v>3812</v>
      </c>
      <c r="AE1118" s="5" t="s">
        <v>17940</v>
      </c>
      <c r="AF1118" s="5" t="s">
        <v>17941</v>
      </c>
      <c r="AG1118" s="5" t="s">
        <v>17942</v>
      </c>
      <c r="AH1118" s="3"/>
    </row>
    <row r="1119" spans="1:34" s="3" customFormat="1" ht="165" x14ac:dyDescent="0.25">
      <c r="A1119" s="9" t="s">
        <v>15928</v>
      </c>
      <c r="B1119" s="11" t="s">
        <v>17944</v>
      </c>
      <c r="C1119" s="11" t="s">
        <v>5415</v>
      </c>
      <c r="D1119" s="11" t="s">
        <v>17945</v>
      </c>
      <c r="E1119" s="11" t="s">
        <v>17946</v>
      </c>
      <c r="F1119" s="11" t="s">
        <v>17947</v>
      </c>
      <c r="G1119" s="11" t="s">
        <v>644</v>
      </c>
      <c r="H1119" s="11" t="s">
        <v>32</v>
      </c>
      <c r="I1119" s="28" t="s">
        <v>7999</v>
      </c>
      <c r="J1119" s="11" t="s">
        <v>646</v>
      </c>
      <c r="K1119" s="11" t="s">
        <v>17948</v>
      </c>
      <c r="L1119" s="11" t="s">
        <v>17949</v>
      </c>
      <c r="M1119" s="146" t="s">
        <v>17950</v>
      </c>
      <c r="N1119" s="11" t="s">
        <v>63</v>
      </c>
      <c r="O1119" s="11" t="s">
        <v>63</v>
      </c>
      <c r="P1119" s="17"/>
      <c r="Q1119" s="11" t="s">
        <v>17951</v>
      </c>
      <c r="R1119" s="36" t="s">
        <v>17952</v>
      </c>
      <c r="S1119" s="36" t="s">
        <v>17953</v>
      </c>
      <c r="T1119" s="36" t="s">
        <v>17954</v>
      </c>
      <c r="U1119" s="11" t="s">
        <v>56</v>
      </c>
      <c r="V1119" s="11" t="s">
        <v>57</v>
      </c>
      <c r="W1119" s="149" t="s">
        <v>17955</v>
      </c>
      <c r="X1119" s="97" t="s">
        <v>17956</v>
      </c>
      <c r="Y1119" s="78" t="s">
        <v>17957</v>
      </c>
      <c r="Z1119" s="21"/>
      <c r="AA1119" s="132" t="s">
        <v>172</v>
      </c>
      <c r="AB1119" s="21" t="s">
        <v>63</v>
      </c>
      <c r="AC1119" s="21" t="s">
        <v>63</v>
      </c>
      <c r="AD1119" s="21" t="s">
        <v>63</v>
      </c>
      <c r="AE1119" s="21" t="s">
        <v>63</v>
      </c>
      <c r="AF1119" s="21" t="s">
        <v>63</v>
      </c>
      <c r="AG1119" s="21" t="s">
        <v>63</v>
      </c>
    </row>
    <row r="1120" spans="1:34" s="3" customFormat="1" ht="110.25" x14ac:dyDescent="0.25">
      <c r="A1120" s="9" t="s">
        <v>15941</v>
      </c>
      <c r="B1120" s="10" t="s">
        <v>17959</v>
      </c>
      <c r="C1120" s="10" t="s">
        <v>17960</v>
      </c>
      <c r="D1120" s="10" t="s">
        <v>17961</v>
      </c>
      <c r="E1120" s="10" t="s">
        <v>10223</v>
      </c>
      <c r="F1120" s="11" t="s">
        <v>31153</v>
      </c>
      <c r="G1120" s="143" t="s">
        <v>157</v>
      </c>
      <c r="H1120" s="144" t="s">
        <v>29069</v>
      </c>
      <c r="I1120" s="147" t="s">
        <v>30019</v>
      </c>
      <c r="J1120" s="10" t="s">
        <v>48</v>
      </c>
      <c r="K1120" s="10" t="s">
        <v>31154</v>
      </c>
      <c r="L1120" s="10" t="s">
        <v>17962</v>
      </c>
      <c r="M1120" s="10" t="s">
        <v>17963</v>
      </c>
      <c r="N1120" s="10"/>
      <c r="O1120" s="10"/>
      <c r="P1120" s="11"/>
      <c r="Q1120" s="10" t="s">
        <v>17964</v>
      </c>
      <c r="R1120" s="10" t="s">
        <v>17965</v>
      </c>
      <c r="S1120" s="654" t="s">
        <v>31155</v>
      </c>
      <c r="T1120" s="654" t="s">
        <v>31156</v>
      </c>
      <c r="U1120" s="10" t="s">
        <v>56</v>
      </c>
      <c r="V1120" s="390" t="s">
        <v>57</v>
      </c>
      <c r="W1120" s="35" t="s">
        <v>30020</v>
      </c>
      <c r="X1120" s="655"/>
      <c r="Y1120" s="655"/>
      <c r="Z1120" s="35" t="s">
        <v>17966</v>
      </c>
      <c r="AA1120" s="651" t="s">
        <v>172</v>
      </c>
      <c r="AB1120" s="651" t="s">
        <v>63</v>
      </c>
      <c r="AC1120" s="651" t="s">
        <v>63</v>
      </c>
      <c r="AD1120" s="651" t="s">
        <v>63</v>
      </c>
      <c r="AE1120" s="651" t="s">
        <v>63</v>
      </c>
      <c r="AF1120" s="651" t="s">
        <v>63</v>
      </c>
      <c r="AG1120" s="651" t="s">
        <v>63</v>
      </c>
    </row>
    <row r="1121" spans="1:34" ht="105" x14ac:dyDescent="0.25">
      <c r="A1121" s="9" t="s">
        <v>15960</v>
      </c>
      <c r="B1121" s="11" t="s">
        <v>17968</v>
      </c>
      <c r="C1121" s="11" t="s">
        <v>17969</v>
      </c>
      <c r="D1121" s="11" t="s">
        <v>804</v>
      </c>
      <c r="E1121" s="11" t="s">
        <v>17970</v>
      </c>
      <c r="F1121" s="11" t="s">
        <v>17971</v>
      </c>
      <c r="G1121" s="18" t="s">
        <v>2148</v>
      </c>
      <c r="H1121" s="19" t="s">
        <v>32</v>
      </c>
      <c r="I1121" s="28" t="s">
        <v>1290</v>
      </c>
      <c r="J1121" s="11" t="s">
        <v>809</v>
      </c>
      <c r="K1121" s="11" t="s">
        <v>17972</v>
      </c>
      <c r="L1121" s="11" t="s">
        <v>17973</v>
      </c>
      <c r="M1121" s="11" t="s">
        <v>17974</v>
      </c>
      <c r="N1121" s="11" t="s">
        <v>63</v>
      </c>
      <c r="O1121" s="11" t="s">
        <v>63</v>
      </c>
      <c r="P1121" s="11"/>
      <c r="Q1121" s="11" t="s">
        <v>462</v>
      </c>
      <c r="R1121" s="36" t="s">
        <v>814</v>
      </c>
      <c r="S1121" s="36" t="s">
        <v>17975</v>
      </c>
      <c r="T1121" s="36" t="s">
        <v>17976</v>
      </c>
      <c r="U1121" s="11" t="s">
        <v>56</v>
      </c>
      <c r="V1121" s="19" t="s">
        <v>57</v>
      </c>
      <c r="W1121" s="21" t="s">
        <v>817</v>
      </c>
      <c r="X1121" s="21" t="s">
        <v>17977</v>
      </c>
      <c r="Y1121" s="21" t="s">
        <v>970</v>
      </c>
      <c r="Z1121" s="21"/>
      <c r="AA1121" s="185" t="s">
        <v>36</v>
      </c>
      <c r="AB1121" s="21" t="s">
        <v>3812</v>
      </c>
      <c r="AC1121" s="21" t="s">
        <v>3812</v>
      </c>
      <c r="AD1121" s="21" t="s">
        <v>3812</v>
      </c>
      <c r="AE1121" s="5" t="s">
        <v>820</v>
      </c>
      <c r="AF1121" s="21" t="s">
        <v>3812</v>
      </c>
      <c r="AG1121" s="21" t="s">
        <v>821</v>
      </c>
    </row>
    <row r="1122" spans="1:34" ht="90" x14ac:dyDescent="0.25">
      <c r="A1122" s="9" t="s">
        <v>32709</v>
      </c>
      <c r="B1122" s="11" t="s">
        <v>17979</v>
      </c>
      <c r="C1122" s="11" t="s">
        <v>17980</v>
      </c>
      <c r="D1122" s="11" t="s">
        <v>17981</v>
      </c>
      <c r="E1122" s="11" t="s">
        <v>1540</v>
      </c>
      <c r="F1122" s="11" t="s">
        <v>17982</v>
      </c>
      <c r="G1122" s="18" t="s">
        <v>45</v>
      </c>
      <c r="H1122" s="19" t="s">
        <v>32</v>
      </c>
      <c r="I1122" s="28" t="s">
        <v>17983</v>
      </c>
      <c r="J1122" s="11" t="s">
        <v>48</v>
      </c>
      <c r="K1122" s="11" t="s">
        <v>17984</v>
      </c>
      <c r="L1122" s="11" t="s">
        <v>17985</v>
      </c>
      <c r="M1122" s="11" t="s">
        <v>17986</v>
      </c>
      <c r="N1122" s="11" t="s">
        <v>17987</v>
      </c>
      <c r="O1122" s="11" t="s">
        <v>17988</v>
      </c>
      <c r="P1122" s="11"/>
      <c r="Q1122" s="11" t="s">
        <v>17989</v>
      </c>
      <c r="R1122" s="36" t="s">
        <v>17990</v>
      </c>
      <c r="S1122" s="36" t="s">
        <v>17991</v>
      </c>
      <c r="T1122" s="36" t="s">
        <v>17992</v>
      </c>
      <c r="U1122" s="11" t="s">
        <v>56</v>
      </c>
      <c r="V1122" s="19" t="s">
        <v>57</v>
      </c>
      <c r="W1122" s="21" t="s">
        <v>17993</v>
      </c>
      <c r="X1122" s="21">
        <v>559195512</v>
      </c>
      <c r="Y1122" s="21" t="s">
        <v>505</v>
      </c>
      <c r="Z1122" s="21"/>
      <c r="AA1122" s="132" t="s">
        <v>172</v>
      </c>
      <c r="AB1122" s="5" t="s">
        <v>63</v>
      </c>
      <c r="AC1122" s="5" t="s">
        <v>63</v>
      </c>
      <c r="AD1122" s="5" t="s">
        <v>63</v>
      </c>
      <c r="AE1122" s="5" t="s">
        <v>63</v>
      </c>
      <c r="AF1122" s="5" t="s">
        <v>63</v>
      </c>
      <c r="AG1122" s="6"/>
      <c r="AH1122" s="191"/>
    </row>
    <row r="1123" spans="1:34" s="191" customFormat="1" ht="240" x14ac:dyDescent="0.25">
      <c r="A1123" s="9" t="s">
        <v>15997</v>
      </c>
      <c r="B1123" s="11" t="s">
        <v>17995</v>
      </c>
      <c r="C1123" s="11" t="s">
        <v>17996</v>
      </c>
      <c r="D1123" s="11" t="s">
        <v>17997</v>
      </c>
      <c r="E1123" s="11" t="s">
        <v>15531</v>
      </c>
      <c r="F1123" s="11" t="s">
        <v>17998</v>
      </c>
      <c r="G1123" s="18" t="s">
        <v>157</v>
      </c>
      <c r="H1123" s="19" t="s">
        <v>32</v>
      </c>
      <c r="I1123" s="28" t="s">
        <v>17999</v>
      </c>
      <c r="J1123" s="11" t="s">
        <v>2795</v>
      </c>
      <c r="K1123" s="11" t="s">
        <v>18000</v>
      </c>
      <c r="L1123" s="11" t="s">
        <v>18001</v>
      </c>
      <c r="M1123" s="11" t="s">
        <v>18002</v>
      </c>
      <c r="N1123" s="11" t="s">
        <v>18003</v>
      </c>
      <c r="O1123" s="11" t="s">
        <v>18004</v>
      </c>
      <c r="P1123" s="11" t="s">
        <v>32457</v>
      </c>
      <c r="Q1123" s="11" t="s">
        <v>18005</v>
      </c>
      <c r="R1123" s="36" t="s">
        <v>18006</v>
      </c>
      <c r="S1123" s="36" t="s">
        <v>18007</v>
      </c>
      <c r="T1123" s="36" t="s">
        <v>18008</v>
      </c>
      <c r="U1123" s="11" t="s">
        <v>56</v>
      </c>
      <c r="V1123" s="19" t="s">
        <v>57</v>
      </c>
      <c r="W1123" s="21" t="s">
        <v>18009</v>
      </c>
      <c r="X1123" s="21" t="s">
        <v>18010</v>
      </c>
      <c r="Y1123" s="21" t="s">
        <v>18011</v>
      </c>
      <c r="Z1123" s="21"/>
      <c r="AA1123" s="185" t="s">
        <v>36</v>
      </c>
      <c r="AB1123" s="21" t="s">
        <v>18012</v>
      </c>
      <c r="AC1123" s="21" t="s">
        <v>3812</v>
      </c>
      <c r="AD1123" s="21" t="s">
        <v>3812</v>
      </c>
      <c r="AE1123" s="21" t="s">
        <v>18013</v>
      </c>
      <c r="AF1123" s="21" t="s">
        <v>9225</v>
      </c>
      <c r="AG1123" s="419"/>
      <c r="AH1123"/>
    </row>
    <row r="1124" spans="1:34" ht="75" x14ac:dyDescent="0.25">
      <c r="A1124" s="9" t="s">
        <v>16014</v>
      </c>
      <c r="B1124" s="11" t="s">
        <v>18015</v>
      </c>
      <c r="C1124" s="11" t="s">
        <v>18016</v>
      </c>
      <c r="D1124" s="11" t="s">
        <v>18017</v>
      </c>
      <c r="E1124" s="11" t="s">
        <v>18018</v>
      </c>
      <c r="F1124" s="11" t="s">
        <v>31465</v>
      </c>
      <c r="G1124" s="18" t="s">
        <v>157</v>
      </c>
      <c r="H1124" s="19" t="s">
        <v>46</v>
      </c>
      <c r="I1124" s="28" t="s">
        <v>18019</v>
      </c>
      <c r="J1124" s="11" t="s">
        <v>474</v>
      </c>
      <c r="K1124" s="11" t="s">
        <v>31466</v>
      </c>
      <c r="L1124" s="11" t="s">
        <v>18020</v>
      </c>
      <c r="M1124" s="11" t="s">
        <v>18021</v>
      </c>
      <c r="N1124" s="11" t="s">
        <v>18022</v>
      </c>
      <c r="O1124" s="11" t="s">
        <v>18023</v>
      </c>
      <c r="P1124" s="11"/>
      <c r="Q1124" s="11" t="s">
        <v>18024</v>
      </c>
      <c r="R1124" s="36" t="s">
        <v>18025</v>
      </c>
      <c r="S1124" s="36" t="s">
        <v>31467</v>
      </c>
      <c r="T1124" s="36" t="s">
        <v>31467</v>
      </c>
      <c r="U1124" s="11" t="s">
        <v>56</v>
      </c>
      <c r="V1124" s="19" t="s">
        <v>57</v>
      </c>
      <c r="W1124" s="21" t="s">
        <v>2643</v>
      </c>
      <c r="X1124" s="21">
        <v>551101067</v>
      </c>
      <c r="Y1124" s="21" t="s">
        <v>4134</v>
      </c>
      <c r="Z1124" s="21"/>
      <c r="AA1124" s="132" t="s">
        <v>172</v>
      </c>
      <c r="AB1124" s="5" t="s">
        <v>63</v>
      </c>
      <c r="AC1124" s="5" t="s">
        <v>63</v>
      </c>
      <c r="AD1124" s="5" t="s">
        <v>63</v>
      </c>
      <c r="AE1124" s="5" t="s">
        <v>63</v>
      </c>
      <c r="AF1124" s="5" t="s">
        <v>63</v>
      </c>
      <c r="AG1124" s="5" t="s">
        <v>63</v>
      </c>
    </row>
    <row r="1125" spans="1:34" ht="135" x14ac:dyDescent="0.25">
      <c r="A1125" s="9" t="s">
        <v>16027</v>
      </c>
      <c r="B1125" s="11" t="s">
        <v>18027</v>
      </c>
      <c r="C1125" s="11" t="s">
        <v>18028</v>
      </c>
      <c r="D1125" s="11" t="s">
        <v>18029</v>
      </c>
      <c r="E1125" s="11" t="s">
        <v>378</v>
      </c>
      <c r="F1125" s="11" t="s">
        <v>31037</v>
      </c>
      <c r="G1125" s="18" t="s">
        <v>31</v>
      </c>
      <c r="H1125" s="19" t="s">
        <v>46</v>
      </c>
      <c r="I1125" s="28" t="s">
        <v>18030</v>
      </c>
      <c r="J1125" s="11" t="s">
        <v>7031</v>
      </c>
      <c r="K1125" s="11" t="s">
        <v>31038</v>
      </c>
      <c r="L1125" s="11" t="s">
        <v>18031</v>
      </c>
      <c r="M1125" s="11" t="s">
        <v>31039</v>
      </c>
      <c r="N1125" s="11" t="s">
        <v>18032</v>
      </c>
      <c r="O1125" s="11" t="s">
        <v>18033</v>
      </c>
      <c r="P1125" s="11"/>
      <c r="Q1125" s="11" t="s">
        <v>18034</v>
      </c>
      <c r="R1125" s="36" t="s">
        <v>18035</v>
      </c>
      <c r="S1125" s="36" t="s">
        <v>16085</v>
      </c>
      <c r="T1125" s="36" t="s">
        <v>16085</v>
      </c>
      <c r="U1125" s="11" t="s">
        <v>13151</v>
      </c>
      <c r="V1125" s="19" t="s">
        <v>35</v>
      </c>
      <c r="W1125" s="639" t="s">
        <v>18054</v>
      </c>
      <c r="X1125" s="21"/>
      <c r="Y1125" s="21"/>
      <c r="Z1125" s="21"/>
      <c r="AA1125" s="185" t="s">
        <v>18037</v>
      </c>
      <c r="AB1125" s="589" t="s">
        <v>18038</v>
      </c>
      <c r="AC1125" s="589" t="s">
        <v>30444</v>
      </c>
      <c r="AD1125" s="589" t="s">
        <v>30445</v>
      </c>
      <c r="AE1125" s="589" t="s">
        <v>30446</v>
      </c>
      <c r="AF1125" s="387" t="s">
        <v>18041</v>
      </c>
      <c r="AG1125" s="578">
        <v>45334</v>
      </c>
      <c r="AH1125" s="3"/>
    </row>
    <row r="1126" spans="1:34" s="3" customFormat="1" ht="105" x14ac:dyDescent="0.25">
      <c r="A1126" s="9" t="s">
        <v>16038</v>
      </c>
      <c r="B1126" s="11" t="s">
        <v>18043</v>
      </c>
      <c r="C1126" s="11" t="s">
        <v>18044</v>
      </c>
      <c r="D1126" s="11" t="s">
        <v>18045</v>
      </c>
      <c r="E1126" s="11" t="s">
        <v>257</v>
      </c>
      <c r="F1126" s="11" t="s">
        <v>30309</v>
      </c>
      <c r="G1126" s="18" t="s">
        <v>31</v>
      </c>
      <c r="H1126" s="19" t="s">
        <v>46</v>
      </c>
      <c r="I1126" s="28" t="s">
        <v>18047</v>
      </c>
      <c r="J1126" s="11" t="s">
        <v>7031</v>
      </c>
      <c r="K1126" s="11" t="s">
        <v>30310</v>
      </c>
      <c r="L1126" s="11" t="s">
        <v>18048</v>
      </c>
      <c r="M1126" s="11" t="s">
        <v>30311</v>
      </c>
      <c r="N1126" s="11" t="s">
        <v>18049</v>
      </c>
      <c r="O1126" s="11" t="s">
        <v>18050</v>
      </c>
      <c r="P1126" s="10"/>
      <c r="Q1126" s="11" t="s">
        <v>18051</v>
      </c>
      <c r="R1126" s="36" t="s">
        <v>18052</v>
      </c>
      <c r="S1126" s="36" t="s">
        <v>18053</v>
      </c>
      <c r="T1126" s="36" t="s">
        <v>14769</v>
      </c>
      <c r="U1126" s="11" t="s">
        <v>13151</v>
      </c>
      <c r="V1126" s="19" t="s">
        <v>35</v>
      </c>
      <c r="W1126" s="21" t="s">
        <v>18054</v>
      </c>
      <c r="X1126" s="21" t="s">
        <v>18055</v>
      </c>
      <c r="Y1126" s="21" t="s">
        <v>18036</v>
      </c>
      <c r="Z1126" s="21"/>
      <c r="AA1126" s="185" t="s">
        <v>18037</v>
      </c>
      <c r="AB1126" s="55" t="s">
        <v>18038</v>
      </c>
      <c r="AC1126" s="139" t="s">
        <v>18039</v>
      </c>
      <c r="AD1126" s="139" t="s">
        <v>272</v>
      </c>
      <c r="AE1126" s="139" t="s">
        <v>18040</v>
      </c>
      <c r="AF1126" s="208" t="s">
        <v>18041</v>
      </c>
      <c r="AG1126" s="284">
        <v>45334</v>
      </c>
      <c r="AH1126" s="192"/>
    </row>
    <row r="1127" spans="1:34" s="192" customFormat="1" ht="133.5" customHeight="1" x14ac:dyDescent="0.25">
      <c r="A1127" s="9" t="s">
        <v>16057</v>
      </c>
      <c r="B1127" s="10" t="s">
        <v>18057</v>
      </c>
      <c r="C1127" s="10" t="s">
        <v>18058</v>
      </c>
      <c r="D1127" s="10" t="s">
        <v>18045</v>
      </c>
      <c r="E1127" s="10" t="s">
        <v>257</v>
      </c>
      <c r="F1127" s="11" t="s">
        <v>30309</v>
      </c>
      <c r="G1127" s="143" t="s">
        <v>31</v>
      </c>
      <c r="H1127" s="144" t="s">
        <v>46</v>
      </c>
      <c r="I1127" s="147" t="s">
        <v>18059</v>
      </c>
      <c r="J1127" s="10" t="s">
        <v>7031</v>
      </c>
      <c r="K1127" s="11" t="s">
        <v>30310</v>
      </c>
      <c r="L1127" s="11" t="s">
        <v>18048</v>
      </c>
      <c r="M1127" s="11" t="s">
        <v>30311</v>
      </c>
      <c r="N1127" s="10" t="s">
        <v>18049</v>
      </c>
      <c r="O1127" s="10" t="s">
        <v>18060</v>
      </c>
      <c r="P1127" s="11"/>
      <c r="Q1127" s="10" t="s">
        <v>18061</v>
      </c>
      <c r="R1127" s="34" t="s">
        <v>18052</v>
      </c>
      <c r="S1127" s="34" t="s">
        <v>10665</v>
      </c>
      <c r="T1127" s="34" t="s">
        <v>10665</v>
      </c>
      <c r="U1127" s="11" t="s">
        <v>13151</v>
      </c>
      <c r="V1127" s="416" t="s">
        <v>35</v>
      </c>
      <c r="W1127" s="21" t="s">
        <v>18054</v>
      </c>
      <c r="X1127" s="35" t="s">
        <v>18055</v>
      </c>
      <c r="Y1127" s="35" t="s">
        <v>18036</v>
      </c>
      <c r="Z1127" s="35"/>
      <c r="AA1127" s="185" t="s">
        <v>18037</v>
      </c>
      <c r="AB1127" s="55" t="s">
        <v>18038</v>
      </c>
      <c r="AC1127" s="139" t="s">
        <v>18039</v>
      </c>
      <c r="AD1127" s="139" t="s">
        <v>272</v>
      </c>
      <c r="AE1127" s="139" t="s">
        <v>18040</v>
      </c>
      <c r="AF1127" s="208" t="s">
        <v>18041</v>
      </c>
      <c r="AG1127" s="284">
        <v>45334</v>
      </c>
      <c r="AH1127"/>
    </row>
    <row r="1128" spans="1:34" ht="150" x14ac:dyDescent="0.25">
      <c r="A1128" s="9" t="s">
        <v>16076</v>
      </c>
      <c r="B1128" s="11" t="s">
        <v>18063</v>
      </c>
      <c r="C1128" s="11" t="s">
        <v>18064</v>
      </c>
      <c r="D1128" s="11" t="s">
        <v>18045</v>
      </c>
      <c r="E1128" s="11" t="s">
        <v>257</v>
      </c>
      <c r="F1128" s="11" t="s">
        <v>30309</v>
      </c>
      <c r="G1128" s="18" t="s">
        <v>31</v>
      </c>
      <c r="H1128" s="19" t="s">
        <v>46</v>
      </c>
      <c r="I1128" s="28" t="s">
        <v>18065</v>
      </c>
      <c r="J1128" s="11" t="s">
        <v>7031</v>
      </c>
      <c r="K1128" s="11" t="s">
        <v>30312</v>
      </c>
      <c r="L1128" s="11" t="s">
        <v>18048</v>
      </c>
      <c r="M1128" s="11" t="s">
        <v>30311</v>
      </c>
      <c r="N1128" s="11" t="s">
        <v>18049</v>
      </c>
      <c r="O1128" s="11" t="s">
        <v>18033</v>
      </c>
      <c r="P1128" s="11"/>
      <c r="Q1128" s="11" t="s">
        <v>18066</v>
      </c>
      <c r="R1128" s="36" t="s">
        <v>18052</v>
      </c>
      <c r="S1128" s="36" t="s">
        <v>18067</v>
      </c>
      <c r="T1128" s="36" t="s">
        <v>18068</v>
      </c>
      <c r="U1128" s="11" t="s">
        <v>13151</v>
      </c>
      <c r="V1128" s="19" t="s">
        <v>35</v>
      </c>
      <c r="W1128" s="21" t="s">
        <v>18054</v>
      </c>
      <c r="X1128" s="21" t="s">
        <v>18055</v>
      </c>
      <c r="Y1128" s="21" t="s">
        <v>18036</v>
      </c>
      <c r="Z1128" s="21"/>
      <c r="AA1128" s="185" t="s">
        <v>36</v>
      </c>
      <c r="AB1128" s="55" t="s">
        <v>18038</v>
      </c>
      <c r="AC1128" s="139" t="s">
        <v>18039</v>
      </c>
      <c r="AD1128" s="139" t="s">
        <v>272</v>
      </c>
      <c r="AE1128" s="139" t="s">
        <v>18040</v>
      </c>
      <c r="AF1128" s="208" t="s">
        <v>18041</v>
      </c>
      <c r="AG1128" s="284">
        <v>45334</v>
      </c>
    </row>
    <row r="1129" spans="1:34" ht="285" x14ac:dyDescent="0.25">
      <c r="A1129" s="9" t="s">
        <v>16091</v>
      </c>
      <c r="B1129" s="11" t="s">
        <v>18070</v>
      </c>
      <c r="C1129" s="11" t="s">
        <v>18071</v>
      </c>
      <c r="D1129" s="11" t="s">
        <v>18072</v>
      </c>
      <c r="E1129" s="11" t="s">
        <v>257</v>
      </c>
      <c r="F1129" s="11" t="s">
        <v>31930</v>
      </c>
      <c r="G1129" s="18" t="s">
        <v>31</v>
      </c>
      <c r="H1129" s="19" t="s">
        <v>32</v>
      </c>
      <c r="I1129" s="28" t="s">
        <v>18073</v>
      </c>
      <c r="J1129" s="11" t="s">
        <v>7031</v>
      </c>
      <c r="K1129" s="11" t="s">
        <v>31931</v>
      </c>
      <c r="L1129" s="11" t="s">
        <v>18048</v>
      </c>
      <c r="M1129" s="11" t="s">
        <v>31932</v>
      </c>
      <c r="N1129" s="11" t="s">
        <v>31933</v>
      </c>
      <c r="O1129" s="11" t="s">
        <v>31934</v>
      </c>
      <c r="P1129" s="11"/>
      <c r="Q1129" s="11" t="s">
        <v>18074</v>
      </c>
      <c r="R1129" s="36" t="s">
        <v>18075</v>
      </c>
      <c r="S1129" s="36" t="s">
        <v>14316</v>
      </c>
      <c r="T1129" s="36" t="s">
        <v>14316</v>
      </c>
      <c r="U1129" s="11" t="s">
        <v>13151</v>
      </c>
      <c r="V1129" s="19" t="s">
        <v>35</v>
      </c>
      <c r="W1129" s="737" t="s">
        <v>31935</v>
      </c>
      <c r="X1129" s="21">
        <v>708444407</v>
      </c>
      <c r="Y1129" s="21" t="s">
        <v>18036</v>
      </c>
      <c r="Z1129" s="21"/>
      <c r="AA1129" s="185" t="s">
        <v>36</v>
      </c>
      <c r="AB1129" s="728" t="s">
        <v>31936</v>
      </c>
      <c r="AC1129" s="24" t="s">
        <v>31939</v>
      </c>
      <c r="AD1129" s="24" t="s">
        <v>31937</v>
      </c>
      <c r="AE1129" s="24" t="s">
        <v>31938</v>
      </c>
      <c r="AF1129" s="387" t="s">
        <v>30433</v>
      </c>
      <c r="AG1129" s="578" t="s">
        <v>29198</v>
      </c>
    </row>
    <row r="1130" spans="1:34" ht="165" x14ac:dyDescent="0.25">
      <c r="A1130" s="9" t="s">
        <v>16099</v>
      </c>
      <c r="B1130" s="11" t="s">
        <v>18081</v>
      </c>
      <c r="C1130" s="11" t="s">
        <v>18082</v>
      </c>
      <c r="D1130" s="11" t="s">
        <v>18083</v>
      </c>
      <c r="E1130" s="11" t="s">
        <v>1540</v>
      </c>
      <c r="F1130" s="11" t="s">
        <v>18077</v>
      </c>
      <c r="G1130" s="18" t="s">
        <v>157</v>
      </c>
      <c r="H1130" s="19" t="s">
        <v>46</v>
      </c>
      <c r="I1130" s="28" t="s">
        <v>18084</v>
      </c>
      <c r="J1130" s="11" t="s">
        <v>48</v>
      </c>
      <c r="K1130" s="11" t="s">
        <v>18078</v>
      </c>
      <c r="L1130" s="11" t="s">
        <v>18085</v>
      </c>
      <c r="M1130" s="11" t="s">
        <v>18086</v>
      </c>
      <c r="N1130" s="11" t="s">
        <v>18087</v>
      </c>
      <c r="O1130" s="11" t="s">
        <v>18088</v>
      </c>
      <c r="P1130" s="11"/>
      <c r="Q1130" s="11" t="s">
        <v>18089</v>
      </c>
      <c r="R1130" s="36" t="s">
        <v>18090</v>
      </c>
      <c r="S1130" s="36" t="s">
        <v>18091</v>
      </c>
      <c r="T1130" s="36" t="s">
        <v>18092</v>
      </c>
      <c r="U1130" s="11" t="s">
        <v>56</v>
      </c>
      <c r="V1130" s="19" t="s">
        <v>57</v>
      </c>
      <c r="W1130" s="21" t="s">
        <v>18093</v>
      </c>
      <c r="X1130" s="21">
        <v>554352010</v>
      </c>
      <c r="Y1130" s="21" t="s">
        <v>13254</v>
      </c>
      <c r="Z1130" s="21"/>
      <c r="AA1130" s="185" t="s">
        <v>36</v>
      </c>
      <c r="AB1130" s="5" t="s">
        <v>18094</v>
      </c>
      <c r="AC1130" s="5" t="s">
        <v>206</v>
      </c>
      <c r="AD1130" s="21" t="s">
        <v>3812</v>
      </c>
      <c r="AE1130" s="5" t="s">
        <v>18095</v>
      </c>
      <c r="AF1130" s="5" t="s">
        <v>18096</v>
      </c>
      <c r="AG1130" s="5" t="s">
        <v>18097</v>
      </c>
      <c r="AH1130" s="3"/>
    </row>
    <row r="1131" spans="1:34" s="3" customFormat="1" ht="195" x14ac:dyDescent="0.25">
      <c r="A1131" s="9" t="s">
        <v>16110</v>
      </c>
      <c r="B1131" s="11" t="s">
        <v>18098</v>
      </c>
      <c r="C1131" s="11" t="s">
        <v>18099</v>
      </c>
      <c r="D1131" s="11" t="s">
        <v>18100</v>
      </c>
      <c r="E1131" s="11" t="s">
        <v>362</v>
      </c>
      <c r="F1131" s="11" t="s">
        <v>18101</v>
      </c>
      <c r="G1131" s="18" t="s">
        <v>907</v>
      </c>
      <c r="H1131" s="19" t="s">
        <v>727</v>
      </c>
      <c r="I1131" s="28" t="s">
        <v>18102</v>
      </c>
      <c r="J1131" s="11" t="s">
        <v>210</v>
      </c>
      <c r="K1131" s="11" t="s">
        <v>18103</v>
      </c>
      <c r="L1131" s="11" t="s">
        <v>18104</v>
      </c>
      <c r="M1131" s="11" t="s">
        <v>18105</v>
      </c>
      <c r="N1131" s="11" t="s">
        <v>18106</v>
      </c>
      <c r="O1131" s="11" t="s">
        <v>18107</v>
      </c>
      <c r="P1131" s="11"/>
      <c r="Q1131" s="11" t="s">
        <v>18108</v>
      </c>
      <c r="R1131" s="36" t="s">
        <v>18109</v>
      </c>
      <c r="S1131" s="36" t="s">
        <v>18110</v>
      </c>
      <c r="T1131" s="36" t="s">
        <v>18111</v>
      </c>
      <c r="U1131" s="11" t="s">
        <v>56</v>
      </c>
      <c r="V1131" s="19" t="s">
        <v>6098</v>
      </c>
      <c r="W1131" s="21" t="s">
        <v>18112</v>
      </c>
      <c r="X1131" s="21" t="s">
        <v>18113</v>
      </c>
      <c r="Y1131" s="21" t="s">
        <v>5886</v>
      </c>
      <c r="Z1131" s="21"/>
      <c r="AA1131" s="185" t="s">
        <v>36</v>
      </c>
      <c r="AB1131" s="21" t="s">
        <v>15461</v>
      </c>
      <c r="AC1131" s="21" t="s">
        <v>9117</v>
      </c>
      <c r="AD1131" s="21" t="s">
        <v>3812</v>
      </c>
      <c r="AE1131" s="21">
        <v>507767777</v>
      </c>
      <c r="AF1131" s="21" t="s">
        <v>9225</v>
      </c>
      <c r="AG1131" s="21" t="s">
        <v>18114</v>
      </c>
      <c r="AH1131"/>
    </row>
    <row r="1132" spans="1:34" ht="90" x14ac:dyDescent="0.25">
      <c r="A1132" s="9" t="s">
        <v>16125</v>
      </c>
      <c r="B1132" s="11" t="s">
        <v>18116</v>
      </c>
      <c r="C1132" s="11" t="s">
        <v>18117</v>
      </c>
      <c r="D1132" s="11" t="s">
        <v>11072</v>
      </c>
      <c r="E1132" s="11" t="s">
        <v>86</v>
      </c>
      <c r="F1132" s="11" t="s">
        <v>18118</v>
      </c>
      <c r="G1132" s="18" t="s">
        <v>316</v>
      </c>
      <c r="H1132" s="19" t="s">
        <v>32</v>
      </c>
      <c r="I1132" s="28" t="s">
        <v>1308</v>
      </c>
      <c r="J1132" s="11" t="s">
        <v>1139</v>
      </c>
      <c r="K1132" s="11" t="s">
        <v>18119</v>
      </c>
      <c r="L1132" s="11" t="s">
        <v>18120</v>
      </c>
      <c r="M1132" s="11" t="s">
        <v>18121</v>
      </c>
      <c r="N1132" s="11" t="s">
        <v>18122</v>
      </c>
      <c r="O1132" s="11" t="s">
        <v>18123</v>
      </c>
      <c r="P1132" s="11"/>
      <c r="Q1132" s="11" t="s">
        <v>462</v>
      </c>
      <c r="R1132" s="36" t="s">
        <v>18124</v>
      </c>
      <c r="S1132" s="36" t="s">
        <v>18125</v>
      </c>
      <c r="T1132" s="36" t="s">
        <v>18126</v>
      </c>
      <c r="U1132" s="60" t="s">
        <v>56</v>
      </c>
      <c r="V1132" s="19" t="s">
        <v>57</v>
      </c>
      <c r="W1132" s="21" t="s">
        <v>11084</v>
      </c>
      <c r="X1132" s="21" t="s">
        <v>18127</v>
      </c>
      <c r="Y1132" s="21" t="s">
        <v>10634</v>
      </c>
      <c r="Z1132" s="21"/>
      <c r="AA1132" s="185" t="s">
        <v>36</v>
      </c>
      <c r="AB1132" s="5" t="s">
        <v>11086</v>
      </c>
      <c r="AC1132" s="5" t="s">
        <v>206</v>
      </c>
      <c r="AD1132" s="5" t="s">
        <v>14716</v>
      </c>
      <c r="AE1132" s="5" t="s">
        <v>18128</v>
      </c>
      <c r="AF1132" s="21" t="s">
        <v>9225</v>
      </c>
      <c r="AG1132" s="21" t="s">
        <v>3812</v>
      </c>
    </row>
    <row r="1133" spans="1:34" ht="120" x14ac:dyDescent="0.25">
      <c r="A1133" s="9" t="s">
        <v>34228</v>
      </c>
      <c r="B1133" s="11" t="s">
        <v>18130</v>
      </c>
      <c r="C1133" s="11" t="s">
        <v>18131</v>
      </c>
      <c r="D1133" s="11" t="s">
        <v>18132</v>
      </c>
      <c r="E1133" s="11" t="s">
        <v>1540</v>
      </c>
      <c r="F1133" s="11" t="s">
        <v>18133</v>
      </c>
      <c r="G1133" s="18" t="s">
        <v>157</v>
      </c>
      <c r="H1133" s="19" t="s">
        <v>46</v>
      </c>
      <c r="I1133" s="28" t="s">
        <v>18134</v>
      </c>
      <c r="J1133" s="11" t="s">
        <v>48</v>
      </c>
      <c r="K1133" s="11" t="s">
        <v>18119</v>
      </c>
      <c r="L1133" s="11" t="s">
        <v>18135</v>
      </c>
      <c r="M1133" s="11" t="s">
        <v>18136</v>
      </c>
      <c r="N1133" s="11" t="s">
        <v>18137</v>
      </c>
      <c r="O1133" s="11" t="s">
        <v>18138</v>
      </c>
      <c r="P1133" s="16"/>
      <c r="Q1133" s="11" t="s">
        <v>18139</v>
      </c>
      <c r="R1133" s="36" t="s">
        <v>18140</v>
      </c>
      <c r="S1133" s="36" t="s">
        <v>18141</v>
      </c>
      <c r="T1133" s="36" t="s">
        <v>18142</v>
      </c>
      <c r="U1133" s="11" t="s">
        <v>56</v>
      </c>
      <c r="V1133" s="19" t="s">
        <v>57</v>
      </c>
      <c r="W1133" s="21" t="s">
        <v>18143</v>
      </c>
      <c r="X1133" s="21">
        <v>500949193</v>
      </c>
      <c r="Y1133" s="21" t="s">
        <v>18144</v>
      </c>
      <c r="Z1133" s="21"/>
      <c r="AA1133" s="185" t="s">
        <v>36</v>
      </c>
      <c r="AB1133" s="5" t="s">
        <v>18145</v>
      </c>
      <c r="AC1133" s="5" t="s">
        <v>206</v>
      </c>
      <c r="AD1133" s="21" t="s">
        <v>3812</v>
      </c>
      <c r="AE1133" s="21" t="s">
        <v>3812</v>
      </c>
      <c r="AF1133" s="5" t="s">
        <v>18146</v>
      </c>
      <c r="AG1133" s="5" t="s">
        <v>7861</v>
      </c>
      <c r="AH1133" s="88"/>
    </row>
    <row r="1134" spans="1:34" s="88" customFormat="1" ht="75" x14ac:dyDescent="0.25">
      <c r="A1134" s="9" t="s">
        <v>16147</v>
      </c>
      <c r="B1134" s="16" t="s">
        <v>18148</v>
      </c>
      <c r="C1134" s="16" t="s">
        <v>18149</v>
      </c>
      <c r="D1134" s="16" t="s">
        <v>18150</v>
      </c>
      <c r="E1134" s="16" t="s">
        <v>11166</v>
      </c>
      <c r="F1134" s="16" t="s">
        <v>18151</v>
      </c>
      <c r="G1134" s="71" t="s">
        <v>18152</v>
      </c>
      <c r="H1134" s="105" t="s">
        <v>727</v>
      </c>
      <c r="I1134" s="63" t="s">
        <v>18153</v>
      </c>
      <c r="J1134" s="16" t="s">
        <v>18154</v>
      </c>
      <c r="K1134" s="16" t="s">
        <v>18155</v>
      </c>
      <c r="L1134" s="16" t="s">
        <v>18156</v>
      </c>
      <c r="M1134" s="16" t="s">
        <v>18157</v>
      </c>
      <c r="N1134" s="16" t="s">
        <v>18158</v>
      </c>
      <c r="O1134" s="16" t="s">
        <v>18159</v>
      </c>
      <c r="P1134" s="11"/>
      <c r="Q1134" s="16" t="s">
        <v>18160</v>
      </c>
      <c r="R1134" s="66" t="s">
        <v>18161</v>
      </c>
      <c r="S1134" s="66" t="s">
        <v>18162</v>
      </c>
      <c r="T1134" s="66" t="s">
        <v>18163</v>
      </c>
      <c r="U1134" s="16" t="s">
        <v>56</v>
      </c>
      <c r="V1134" s="105" t="s">
        <v>6098</v>
      </c>
      <c r="W1134" s="50" t="s">
        <v>18164</v>
      </c>
      <c r="X1134" s="50" t="s">
        <v>18165</v>
      </c>
      <c r="Y1134" s="50" t="s">
        <v>2659</v>
      </c>
      <c r="Z1134" s="50" t="s">
        <v>18166</v>
      </c>
      <c r="AA1134" s="185" t="s">
        <v>36</v>
      </c>
      <c r="AB1134" s="50" t="s">
        <v>18150</v>
      </c>
      <c r="AC1134" s="21" t="s">
        <v>3812</v>
      </c>
      <c r="AD1134" s="21" t="s">
        <v>3812</v>
      </c>
      <c r="AE1134" s="290" t="s">
        <v>18167</v>
      </c>
      <c r="AF1134" s="50" t="s">
        <v>18168</v>
      </c>
      <c r="AG1134" s="50" t="s">
        <v>18169</v>
      </c>
      <c r="AH1134" s="3"/>
    </row>
    <row r="1135" spans="1:34" s="3" customFormat="1" ht="75" x14ac:dyDescent="0.25">
      <c r="A1135" s="9" t="s">
        <v>16160</v>
      </c>
      <c r="B1135" s="11" t="s">
        <v>18171</v>
      </c>
      <c r="C1135" s="11" t="s">
        <v>18172</v>
      </c>
      <c r="D1135" s="11" t="s">
        <v>18173</v>
      </c>
      <c r="E1135" s="11" t="s">
        <v>416</v>
      </c>
      <c r="F1135" s="11" t="s">
        <v>18174</v>
      </c>
      <c r="G1135" s="18" t="s">
        <v>45</v>
      </c>
      <c r="H1135" s="19" t="s">
        <v>727</v>
      </c>
      <c r="I1135" s="28" t="s">
        <v>18175</v>
      </c>
      <c r="J1135" s="11" t="s">
        <v>48</v>
      </c>
      <c r="K1135" s="11" t="s">
        <v>18176</v>
      </c>
      <c r="L1135" s="11" t="s">
        <v>18177</v>
      </c>
      <c r="M1135" s="11" t="s">
        <v>18178</v>
      </c>
      <c r="N1135" s="11" t="s">
        <v>18179</v>
      </c>
      <c r="O1135" s="11" t="s">
        <v>18180</v>
      </c>
      <c r="P1135" s="11"/>
      <c r="Q1135" s="11" t="s">
        <v>18181</v>
      </c>
      <c r="R1135" s="36" t="s">
        <v>18182</v>
      </c>
      <c r="S1135" s="36" t="s">
        <v>2007</v>
      </c>
      <c r="T1135" s="36" t="s">
        <v>2007</v>
      </c>
      <c r="U1135" s="11" t="s">
        <v>56</v>
      </c>
      <c r="V1135" s="19" t="s">
        <v>6098</v>
      </c>
      <c r="W1135" s="11" t="s">
        <v>18183</v>
      </c>
      <c r="X1135" s="21" t="s">
        <v>18184</v>
      </c>
      <c r="Y1135" s="21" t="s">
        <v>60</v>
      </c>
      <c r="Z1135" s="21"/>
      <c r="AA1135" s="185" t="s">
        <v>36</v>
      </c>
      <c r="AB1135" s="21" t="s">
        <v>18185</v>
      </c>
      <c r="AC1135" s="21" t="s">
        <v>206</v>
      </c>
      <c r="AD1135" s="21" t="s">
        <v>3812</v>
      </c>
      <c r="AE1135" s="21" t="s">
        <v>18186</v>
      </c>
      <c r="AF1135" s="21" t="s">
        <v>9225</v>
      </c>
      <c r="AG1135" s="21" t="s">
        <v>18187</v>
      </c>
      <c r="AH1135" s="190"/>
    </row>
    <row r="1136" spans="1:34" s="190" customFormat="1" ht="75" x14ac:dyDescent="0.25">
      <c r="A1136" s="9" t="s">
        <v>16173</v>
      </c>
      <c r="B1136" s="11" t="s">
        <v>18189</v>
      </c>
      <c r="C1136" s="11" t="s">
        <v>18190</v>
      </c>
      <c r="D1136" s="11" t="s">
        <v>18191</v>
      </c>
      <c r="E1136" s="11" t="s">
        <v>3819</v>
      </c>
      <c r="F1136" s="11" t="s">
        <v>18192</v>
      </c>
      <c r="G1136" s="18" t="s">
        <v>31</v>
      </c>
      <c r="H1136" s="19" t="s">
        <v>727</v>
      </c>
      <c r="I1136" s="28" t="s">
        <v>18193</v>
      </c>
      <c r="J1136" s="11" t="s">
        <v>18194</v>
      </c>
      <c r="K1136" s="11" t="s">
        <v>18195</v>
      </c>
      <c r="L1136" s="11" t="s">
        <v>18196</v>
      </c>
      <c r="M1136" s="11" t="s">
        <v>18197</v>
      </c>
      <c r="N1136" s="11" t="s">
        <v>18198</v>
      </c>
      <c r="O1136" s="11" t="s">
        <v>18199</v>
      </c>
      <c r="P1136" s="11"/>
      <c r="Q1136" s="11" t="s">
        <v>18200</v>
      </c>
      <c r="R1136" s="36" t="s">
        <v>18201</v>
      </c>
      <c r="S1136" s="36" t="s">
        <v>4845</v>
      </c>
      <c r="T1136" s="36" t="s">
        <v>4845</v>
      </c>
      <c r="U1136" s="11" t="s">
        <v>267</v>
      </c>
      <c r="V1136" s="19" t="s">
        <v>6929</v>
      </c>
      <c r="W1136" s="113" t="s">
        <v>18202</v>
      </c>
      <c r="X1136" s="113" t="s">
        <v>18203</v>
      </c>
      <c r="Y1136" s="21" t="s">
        <v>18204</v>
      </c>
      <c r="Z1136" s="288"/>
      <c r="AA1136" s="185" t="s">
        <v>36</v>
      </c>
      <c r="AB1136" s="289" t="s">
        <v>18205</v>
      </c>
      <c r="AC1136" s="289" t="s">
        <v>271</v>
      </c>
      <c r="AD1136" s="289" t="s">
        <v>272</v>
      </c>
      <c r="AE1136" s="291" t="s">
        <v>18206</v>
      </c>
      <c r="AF1136" s="292">
        <v>1</v>
      </c>
      <c r="AG1136" s="420">
        <v>45381</v>
      </c>
      <c r="AH1136"/>
    </row>
    <row r="1137" spans="1:34" s="3" customFormat="1" ht="105" x14ac:dyDescent="0.25">
      <c r="A1137" s="9" t="s">
        <v>16192</v>
      </c>
      <c r="B1137" s="11" t="s">
        <v>18211</v>
      </c>
      <c r="C1137" s="11" t="s">
        <v>18212</v>
      </c>
      <c r="D1137" s="11" t="s">
        <v>3203</v>
      </c>
      <c r="E1137" s="11" t="s">
        <v>3204</v>
      </c>
      <c r="F1137" s="11" t="s">
        <v>18213</v>
      </c>
      <c r="G1137" s="18" t="s">
        <v>31</v>
      </c>
      <c r="H1137" s="19" t="s">
        <v>727</v>
      </c>
      <c r="I1137" s="28" t="s">
        <v>18214</v>
      </c>
      <c r="J1137" s="11" t="s">
        <v>3205</v>
      </c>
      <c r="K1137" s="11" t="s">
        <v>18215</v>
      </c>
      <c r="L1137" s="11" t="s">
        <v>18216</v>
      </c>
      <c r="M1137" s="11" t="s">
        <v>18217</v>
      </c>
      <c r="N1137" s="11" t="s">
        <v>63</v>
      </c>
      <c r="O1137" s="11" t="s">
        <v>63</v>
      </c>
      <c r="P1137" s="11"/>
      <c r="Q1137" s="11" t="s">
        <v>18218</v>
      </c>
      <c r="R1137" s="36" t="s">
        <v>3211</v>
      </c>
      <c r="S1137" s="36" t="s">
        <v>18219</v>
      </c>
      <c r="T1137" s="36" t="s">
        <v>18219</v>
      </c>
      <c r="U1137" s="11" t="s">
        <v>56</v>
      </c>
      <c r="V1137" s="19" t="s">
        <v>6929</v>
      </c>
      <c r="W1137" s="21" t="s">
        <v>3213</v>
      </c>
      <c r="X1137" s="21" t="s">
        <v>18220</v>
      </c>
      <c r="Y1137" s="21" t="s">
        <v>18221</v>
      </c>
      <c r="Z1137" s="21"/>
      <c r="AA1137" s="132" t="s">
        <v>172</v>
      </c>
      <c r="AB1137" s="48"/>
      <c r="AC1137" s="48"/>
      <c r="AD1137" s="48"/>
      <c r="AE1137" s="48"/>
      <c r="AF1137" s="48"/>
      <c r="AG1137" s="48"/>
      <c r="AH1137"/>
    </row>
    <row r="1138" spans="1:34" ht="180" x14ac:dyDescent="0.25">
      <c r="A1138" s="9" t="s">
        <v>16205</v>
      </c>
      <c r="B1138" s="11" t="s">
        <v>28465</v>
      </c>
      <c r="C1138" s="11" t="s">
        <v>18223</v>
      </c>
      <c r="D1138" s="11" t="s">
        <v>18224</v>
      </c>
      <c r="E1138" s="11" t="s">
        <v>18225</v>
      </c>
      <c r="F1138" s="11" t="s">
        <v>32225</v>
      </c>
      <c r="G1138" s="18" t="s">
        <v>5125</v>
      </c>
      <c r="H1138" s="19" t="s">
        <v>32</v>
      </c>
      <c r="I1138" s="28">
        <v>3.48</v>
      </c>
      <c r="J1138" s="11" t="s">
        <v>18226</v>
      </c>
      <c r="K1138" s="11" t="s">
        <v>32226</v>
      </c>
      <c r="L1138" s="11" t="s">
        <v>32227</v>
      </c>
      <c r="M1138" s="11" t="s">
        <v>31479</v>
      </c>
      <c r="N1138" s="11"/>
      <c r="O1138" s="11"/>
      <c r="P1138" s="11"/>
      <c r="Q1138" s="11" t="s">
        <v>18228</v>
      </c>
      <c r="R1138" s="36" t="s">
        <v>18229</v>
      </c>
      <c r="S1138" s="36" t="s">
        <v>15180</v>
      </c>
      <c r="T1138" s="36" t="s">
        <v>15180</v>
      </c>
      <c r="U1138" s="11" t="s">
        <v>56</v>
      </c>
      <c r="V1138" s="19" t="s">
        <v>35</v>
      </c>
      <c r="W1138" s="669" t="s">
        <v>31480</v>
      </c>
      <c r="X1138" s="137">
        <v>778701005</v>
      </c>
      <c r="Y1138" s="21" t="s">
        <v>16086</v>
      </c>
      <c r="Z1138" s="21"/>
      <c r="AA1138" s="185" t="s">
        <v>36</v>
      </c>
      <c r="AB1138" s="55" t="s">
        <v>31468</v>
      </c>
      <c r="AC1138" s="664" t="s">
        <v>31469</v>
      </c>
      <c r="AD1138" s="664" t="s">
        <v>696</v>
      </c>
      <c r="AE1138" s="139" t="s">
        <v>31470</v>
      </c>
      <c r="AF1138" s="207" t="s">
        <v>31471</v>
      </c>
      <c r="AG1138" s="284" t="s">
        <v>29198</v>
      </c>
      <c r="AH1138" s="3"/>
    </row>
    <row r="1139" spans="1:34" s="3" customFormat="1" ht="105" x14ac:dyDescent="0.25">
      <c r="A1139" s="9" t="s">
        <v>16218</v>
      </c>
      <c r="B1139" s="11" t="s">
        <v>18231</v>
      </c>
      <c r="C1139" s="11" t="s">
        <v>18232</v>
      </c>
      <c r="D1139" s="11" t="s">
        <v>18233</v>
      </c>
      <c r="E1139" s="11" t="s">
        <v>3165</v>
      </c>
      <c r="F1139" s="11" t="s">
        <v>30036</v>
      </c>
      <c r="G1139" s="18" t="s">
        <v>239</v>
      </c>
      <c r="H1139" s="11" t="s">
        <v>16919</v>
      </c>
      <c r="I1139" s="28" t="s">
        <v>18234</v>
      </c>
      <c r="J1139" s="11" t="s">
        <v>15983</v>
      </c>
      <c r="K1139" s="11" t="s">
        <v>30037</v>
      </c>
      <c r="L1139" s="11" t="s">
        <v>30039</v>
      </c>
      <c r="M1139" s="11" t="s">
        <v>30038</v>
      </c>
      <c r="N1139" s="11" t="s">
        <v>18235</v>
      </c>
      <c r="O1139" s="11" t="s">
        <v>18236</v>
      </c>
      <c r="P1139" s="11"/>
      <c r="Q1139" s="11" t="s">
        <v>18237</v>
      </c>
      <c r="R1139" s="36" t="s">
        <v>18238</v>
      </c>
      <c r="S1139" s="36" t="s">
        <v>16317</v>
      </c>
      <c r="T1139" s="36" t="s">
        <v>16317</v>
      </c>
      <c r="U1139" s="11" t="s">
        <v>56</v>
      </c>
      <c r="V1139" s="19" t="s">
        <v>6218</v>
      </c>
      <c r="W1139" s="557" t="s">
        <v>30040</v>
      </c>
      <c r="X1139" s="21">
        <v>558544098</v>
      </c>
      <c r="Y1139" s="21"/>
      <c r="Z1139" s="21"/>
      <c r="AA1139" s="185" t="s">
        <v>36</v>
      </c>
      <c r="AB1139" s="21" t="s">
        <v>18239</v>
      </c>
      <c r="AC1139" s="21" t="s">
        <v>230</v>
      </c>
      <c r="AD1139" s="5" t="s">
        <v>38</v>
      </c>
      <c r="AE1139" s="21" t="s">
        <v>18240</v>
      </c>
      <c r="AF1139" s="21" t="s">
        <v>434</v>
      </c>
      <c r="AG1139" s="21" t="s">
        <v>234</v>
      </c>
    </row>
    <row r="1140" spans="1:34" s="3" customFormat="1" ht="195" x14ac:dyDescent="0.25">
      <c r="A1140" s="9" t="s">
        <v>16235</v>
      </c>
      <c r="B1140" s="20" t="s">
        <v>18242</v>
      </c>
      <c r="C1140" s="20" t="s">
        <v>18243</v>
      </c>
      <c r="D1140" s="20" t="s">
        <v>18244</v>
      </c>
      <c r="E1140" s="20" t="s">
        <v>362</v>
      </c>
      <c r="F1140" s="20" t="s">
        <v>18245</v>
      </c>
      <c r="G1140" s="18" t="s">
        <v>239</v>
      </c>
      <c r="H1140" s="19" t="s">
        <v>727</v>
      </c>
      <c r="I1140" s="219" t="s">
        <v>18246</v>
      </c>
      <c r="J1140" s="11" t="s">
        <v>3566</v>
      </c>
      <c r="K1140" s="11" t="s">
        <v>18247</v>
      </c>
      <c r="L1140" s="20" t="s">
        <v>18248</v>
      </c>
      <c r="M1140" s="20" t="s">
        <v>18249</v>
      </c>
      <c r="N1140" s="11" t="s">
        <v>18250</v>
      </c>
      <c r="O1140" s="11" t="s">
        <v>18251</v>
      </c>
      <c r="P1140" s="11"/>
      <c r="Q1140" s="11" t="s">
        <v>18252</v>
      </c>
      <c r="R1140" s="36" t="s">
        <v>18253</v>
      </c>
      <c r="S1140" s="36" t="s">
        <v>18254</v>
      </c>
      <c r="T1140" s="36" t="s">
        <v>18255</v>
      </c>
      <c r="U1140" s="11" t="s">
        <v>56</v>
      </c>
      <c r="V1140" s="19" t="s">
        <v>6218</v>
      </c>
      <c r="W1140" s="21" t="s">
        <v>18256</v>
      </c>
      <c r="X1140" s="21">
        <v>774250000</v>
      </c>
      <c r="Y1140" s="21" t="s">
        <v>12395</v>
      </c>
      <c r="Z1140" s="21"/>
      <c r="AA1140" s="185" t="s">
        <v>36</v>
      </c>
      <c r="AB1140" s="21" t="s">
        <v>18257</v>
      </c>
      <c r="AC1140" s="21" t="s">
        <v>18258</v>
      </c>
      <c r="AD1140" s="5" t="s">
        <v>38</v>
      </c>
      <c r="AE1140" s="21" t="s">
        <v>18259</v>
      </c>
      <c r="AF1140" s="21" t="s">
        <v>18260</v>
      </c>
      <c r="AG1140" s="21" t="s">
        <v>1625</v>
      </c>
    </row>
    <row r="1141" spans="1:34" s="3" customFormat="1" ht="133.5" customHeight="1" x14ac:dyDescent="0.25">
      <c r="A1141" s="9" t="s">
        <v>16254</v>
      </c>
      <c r="B1141" s="11" t="s">
        <v>18262</v>
      </c>
      <c r="C1141" s="11" t="s">
        <v>18263</v>
      </c>
      <c r="D1141" s="11" t="s">
        <v>18264</v>
      </c>
      <c r="E1141" s="11" t="s">
        <v>1693</v>
      </c>
      <c r="F1141" s="11" t="s">
        <v>29474</v>
      </c>
      <c r="G1141" s="18" t="s">
        <v>239</v>
      </c>
      <c r="H1141" s="11" t="s">
        <v>727</v>
      </c>
      <c r="I1141" s="28" t="s">
        <v>18265</v>
      </c>
      <c r="J1141" s="11" t="s">
        <v>18266</v>
      </c>
      <c r="K1141" s="11" t="s">
        <v>29475</v>
      </c>
      <c r="L1141" s="11" t="s">
        <v>29476</v>
      </c>
      <c r="M1141" s="11" t="s">
        <v>18267</v>
      </c>
      <c r="N1141" s="11" t="s">
        <v>18268</v>
      </c>
      <c r="O1141" s="11" t="s">
        <v>18269</v>
      </c>
      <c r="P1141" s="11"/>
      <c r="Q1141" s="11" t="s">
        <v>18270</v>
      </c>
      <c r="R1141" s="36" t="s">
        <v>18271</v>
      </c>
      <c r="S1141" s="36" t="s">
        <v>18272</v>
      </c>
      <c r="T1141" s="36" t="s">
        <v>18273</v>
      </c>
      <c r="U1141" s="11" t="s">
        <v>56</v>
      </c>
      <c r="V1141" s="11" t="s">
        <v>6218</v>
      </c>
      <c r="W1141" s="11" t="s">
        <v>18274</v>
      </c>
      <c r="X1141" s="11" t="s">
        <v>18275</v>
      </c>
      <c r="Y1141" s="11" t="s">
        <v>17485</v>
      </c>
      <c r="Z1141" s="21"/>
      <c r="AA1141" s="185" t="s">
        <v>36</v>
      </c>
      <c r="AB1141" s="21" t="s">
        <v>18276</v>
      </c>
      <c r="AC1141" s="5" t="s">
        <v>38</v>
      </c>
      <c r="AD1141" s="5" t="s">
        <v>38</v>
      </c>
      <c r="AE1141" s="5" t="s">
        <v>38</v>
      </c>
      <c r="AF1141" s="21" t="s">
        <v>2696</v>
      </c>
      <c r="AG1141" s="21" t="s">
        <v>234</v>
      </c>
    </row>
    <row r="1142" spans="1:34" s="3" customFormat="1" ht="133.5" customHeight="1" x14ac:dyDescent="0.25">
      <c r="A1142" s="9" t="s">
        <v>16271</v>
      </c>
      <c r="B1142" s="11" t="s">
        <v>18278</v>
      </c>
      <c r="C1142" s="11" t="s">
        <v>18279</v>
      </c>
      <c r="D1142" s="11" t="s">
        <v>18280</v>
      </c>
      <c r="E1142" s="11" t="s">
        <v>18281</v>
      </c>
      <c r="F1142" s="11" t="s">
        <v>29336</v>
      </c>
      <c r="G1142" s="18" t="s">
        <v>239</v>
      </c>
      <c r="H1142" s="11" t="s">
        <v>18282</v>
      </c>
      <c r="I1142" s="28" t="s">
        <v>18283</v>
      </c>
      <c r="J1142" s="11" t="s">
        <v>2821</v>
      </c>
      <c r="K1142" s="11" t="s">
        <v>28990</v>
      </c>
      <c r="L1142" s="11" t="s">
        <v>18284</v>
      </c>
      <c r="M1142" s="11" t="s">
        <v>28991</v>
      </c>
      <c r="N1142" s="11" t="s">
        <v>18285</v>
      </c>
      <c r="O1142" s="11" t="s">
        <v>18286</v>
      </c>
      <c r="P1142" s="11"/>
      <c r="Q1142" s="11" t="s">
        <v>18287</v>
      </c>
      <c r="R1142" s="36" t="s">
        <v>18288</v>
      </c>
      <c r="S1142" s="36" t="s">
        <v>18289</v>
      </c>
      <c r="T1142" s="36" t="s">
        <v>18290</v>
      </c>
      <c r="U1142" s="11" t="s">
        <v>267</v>
      </c>
      <c r="V1142" s="11" t="s">
        <v>6218</v>
      </c>
      <c r="W1142" s="11" t="s">
        <v>28992</v>
      </c>
      <c r="X1142" s="11" t="s">
        <v>18291</v>
      </c>
      <c r="Y1142" s="11" t="s">
        <v>18292</v>
      </c>
      <c r="Z1142" s="377" t="s">
        <v>28989</v>
      </c>
      <c r="AA1142" s="185" t="s">
        <v>36</v>
      </c>
      <c r="AB1142" s="11" t="s">
        <v>18293</v>
      </c>
      <c r="AC1142" s="21" t="s">
        <v>230</v>
      </c>
      <c r="AD1142" s="5" t="s">
        <v>38</v>
      </c>
      <c r="AE1142" s="21" t="s">
        <v>18294</v>
      </c>
      <c r="AF1142" s="21" t="s">
        <v>434</v>
      </c>
      <c r="AG1142" s="21" t="s">
        <v>5118</v>
      </c>
      <c r="AH1142"/>
    </row>
    <row r="1143" spans="1:34" ht="120" x14ac:dyDescent="0.25">
      <c r="A1143" s="9" t="s">
        <v>16284</v>
      </c>
      <c r="B1143" s="11" t="s">
        <v>18296</v>
      </c>
      <c r="C1143" s="11" t="s">
        <v>18297</v>
      </c>
      <c r="D1143" s="11" t="s">
        <v>18298</v>
      </c>
      <c r="E1143" s="11" t="s">
        <v>3204</v>
      </c>
      <c r="F1143" s="11" t="s">
        <v>18299</v>
      </c>
      <c r="G1143" s="18" t="s">
        <v>703</v>
      </c>
      <c r="H1143" s="19" t="s">
        <v>32</v>
      </c>
      <c r="I1143" s="28" t="s">
        <v>18300</v>
      </c>
      <c r="J1143" s="11" t="s">
        <v>2063</v>
      </c>
      <c r="K1143" s="11" t="s">
        <v>18301</v>
      </c>
      <c r="L1143" s="11" t="s">
        <v>18302</v>
      </c>
      <c r="M1143" s="11" t="s">
        <v>18303</v>
      </c>
      <c r="N1143" s="11" t="s">
        <v>31704</v>
      </c>
      <c r="O1143" s="195">
        <v>918874.36</v>
      </c>
      <c r="P1143" s="11"/>
      <c r="Q1143" s="11" t="s">
        <v>18304</v>
      </c>
      <c r="R1143" s="36" t="s">
        <v>18305</v>
      </c>
      <c r="S1143" s="36" t="s">
        <v>18306</v>
      </c>
      <c r="T1143" s="36" t="s">
        <v>18307</v>
      </c>
      <c r="U1143" s="11"/>
      <c r="V1143" s="19" t="s">
        <v>713</v>
      </c>
      <c r="W1143" s="21" t="s">
        <v>18308</v>
      </c>
      <c r="X1143" s="21" t="s">
        <v>18309</v>
      </c>
      <c r="Y1143" s="21" t="s">
        <v>7163</v>
      </c>
      <c r="Z1143" s="21"/>
      <c r="AA1143" s="185" t="s">
        <v>36</v>
      </c>
      <c r="AB1143" s="586" t="s">
        <v>18310</v>
      </c>
      <c r="AC1143" s="586" t="s">
        <v>2695</v>
      </c>
      <c r="AD1143" s="586" t="s">
        <v>2695</v>
      </c>
      <c r="AE1143" s="586" t="s">
        <v>18311</v>
      </c>
      <c r="AF1143" s="320" t="s">
        <v>18312</v>
      </c>
      <c r="AG1143" s="587">
        <v>2021</v>
      </c>
    </row>
    <row r="1144" spans="1:34" ht="105" x14ac:dyDescent="0.25">
      <c r="A1144" s="9" t="s">
        <v>16303</v>
      </c>
      <c r="B1144" s="11" t="s">
        <v>18314</v>
      </c>
      <c r="C1144" s="11" t="s">
        <v>18315</v>
      </c>
      <c r="D1144" s="11" t="s">
        <v>18316</v>
      </c>
      <c r="E1144" s="11" t="s">
        <v>1182</v>
      </c>
      <c r="F1144" s="11" t="s">
        <v>18299</v>
      </c>
      <c r="G1144" s="18" t="s">
        <v>4651</v>
      </c>
      <c r="H1144" s="19" t="s">
        <v>32</v>
      </c>
      <c r="I1144" s="28" t="s">
        <v>1792</v>
      </c>
      <c r="J1144" s="11" t="s">
        <v>3463</v>
      </c>
      <c r="K1144" s="11" t="s">
        <v>18317</v>
      </c>
      <c r="L1144" s="11" t="s">
        <v>18318</v>
      </c>
      <c r="M1144" s="11" t="s">
        <v>18319</v>
      </c>
      <c r="N1144" s="11" t="s">
        <v>18320</v>
      </c>
      <c r="O1144" s="11" t="s">
        <v>18321</v>
      </c>
      <c r="P1144" s="11"/>
      <c r="Q1144" s="11" t="s">
        <v>18322</v>
      </c>
      <c r="R1144" s="36" t="s">
        <v>18323</v>
      </c>
      <c r="S1144" s="36">
        <v>4722150</v>
      </c>
      <c r="T1144" s="36">
        <v>13664600</v>
      </c>
      <c r="U1144" s="11" t="s">
        <v>56</v>
      </c>
      <c r="V1144" s="19" t="s">
        <v>713</v>
      </c>
      <c r="W1144" s="21" t="s">
        <v>18324</v>
      </c>
      <c r="X1144" s="21" t="s">
        <v>18325</v>
      </c>
      <c r="Y1144" s="21" t="s">
        <v>3721</v>
      </c>
      <c r="Z1144" s="21"/>
      <c r="AA1144" s="185" t="s">
        <v>36</v>
      </c>
      <c r="AB1144" s="6"/>
      <c r="AC1144" s="6"/>
      <c r="AD1144" s="6"/>
      <c r="AE1144" s="6"/>
      <c r="AF1144" s="6"/>
      <c r="AG1144" s="6"/>
    </row>
    <row r="1145" spans="1:34" ht="75" x14ac:dyDescent="0.25">
      <c r="A1145" s="9" t="s">
        <v>16313</v>
      </c>
      <c r="B1145" s="11" t="s">
        <v>18327</v>
      </c>
      <c r="C1145" s="11" t="s">
        <v>18328</v>
      </c>
      <c r="D1145" s="11" t="s">
        <v>18329</v>
      </c>
      <c r="E1145" s="11" t="s">
        <v>1182</v>
      </c>
      <c r="F1145" s="11" t="s">
        <v>18299</v>
      </c>
      <c r="G1145" s="18" t="s">
        <v>703</v>
      </c>
      <c r="H1145" s="19" t="s">
        <v>32</v>
      </c>
      <c r="I1145" s="28" t="s">
        <v>4852</v>
      </c>
      <c r="J1145" s="11" t="s">
        <v>1185</v>
      </c>
      <c r="K1145" s="11" t="s">
        <v>18330</v>
      </c>
      <c r="L1145" s="11" t="s">
        <v>18331</v>
      </c>
      <c r="M1145" s="11" t="s">
        <v>18332</v>
      </c>
      <c r="N1145" s="11" t="s">
        <v>18333</v>
      </c>
      <c r="O1145" s="11" t="s">
        <v>18334</v>
      </c>
      <c r="P1145" s="11"/>
      <c r="Q1145" s="11" t="s">
        <v>18335</v>
      </c>
      <c r="R1145" s="36" t="s">
        <v>18336</v>
      </c>
      <c r="S1145" s="36" t="s">
        <v>18337</v>
      </c>
      <c r="T1145" s="36" t="s">
        <v>18338</v>
      </c>
      <c r="U1145" s="11" t="s">
        <v>56</v>
      </c>
      <c r="V1145" s="19" t="s">
        <v>713</v>
      </c>
      <c r="W1145" s="21" t="s">
        <v>18339</v>
      </c>
      <c r="X1145" s="21" t="s">
        <v>18340</v>
      </c>
      <c r="Y1145" s="21" t="s">
        <v>3908</v>
      </c>
      <c r="Z1145" s="21"/>
      <c r="AA1145" s="185" t="s">
        <v>36</v>
      </c>
      <c r="AB1145" s="590" t="s">
        <v>30397</v>
      </c>
      <c r="AC1145" s="590" t="s">
        <v>30398</v>
      </c>
      <c r="AD1145" s="590" t="s">
        <v>22271</v>
      </c>
      <c r="AE1145" s="590" t="s">
        <v>30399</v>
      </c>
      <c r="AF1145" s="207">
        <v>1</v>
      </c>
      <c r="AG1145" s="590" t="s">
        <v>29198</v>
      </c>
    </row>
    <row r="1146" spans="1:34" ht="60" x14ac:dyDescent="0.25">
      <c r="A1146" s="9" t="s">
        <v>16315</v>
      </c>
      <c r="B1146" s="11" t="s">
        <v>18342</v>
      </c>
      <c r="C1146" s="11" t="s">
        <v>18343</v>
      </c>
      <c r="D1146" s="11" t="s">
        <v>18344</v>
      </c>
      <c r="E1146" s="11" t="s">
        <v>3819</v>
      </c>
      <c r="F1146" s="11" t="s">
        <v>18299</v>
      </c>
      <c r="G1146" s="18" t="s">
        <v>703</v>
      </c>
      <c r="H1146" s="19" t="s">
        <v>32</v>
      </c>
      <c r="I1146" s="28" t="s">
        <v>4165</v>
      </c>
      <c r="J1146" s="11" t="s">
        <v>6413</v>
      </c>
      <c r="K1146" s="11" t="s">
        <v>18345</v>
      </c>
      <c r="L1146" s="11" t="s">
        <v>18346</v>
      </c>
      <c r="M1146" s="11" t="s">
        <v>18347</v>
      </c>
      <c r="N1146" s="11" t="s">
        <v>18348</v>
      </c>
      <c r="O1146" s="11" t="s">
        <v>18349</v>
      </c>
      <c r="P1146" s="11"/>
      <c r="Q1146" s="11" t="s">
        <v>18350</v>
      </c>
      <c r="R1146" s="36" t="s">
        <v>18351</v>
      </c>
      <c r="S1146" s="36">
        <v>4460855</v>
      </c>
      <c r="T1146" s="36">
        <v>13366153</v>
      </c>
      <c r="U1146" s="11" t="s">
        <v>56</v>
      </c>
      <c r="V1146" s="19" t="s">
        <v>713</v>
      </c>
      <c r="W1146" s="21" t="s">
        <v>18352</v>
      </c>
      <c r="X1146" s="21" t="s">
        <v>18353</v>
      </c>
      <c r="Y1146" s="21" t="s">
        <v>6422</v>
      </c>
      <c r="Z1146" s="21"/>
      <c r="AA1146" s="185" t="s">
        <v>36</v>
      </c>
      <c r="AB1146" s="517" t="s">
        <v>18352</v>
      </c>
      <c r="AC1146" s="590" t="s">
        <v>29610</v>
      </c>
      <c r="AD1146" s="517" t="s">
        <v>29611</v>
      </c>
      <c r="AE1146" s="517" t="s">
        <v>29612</v>
      </c>
      <c r="AF1146" s="207">
        <v>1</v>
      </c>
      <c r="AG1146" s="517" t="s">
        <v>29198</v>
      </c>
    </row>
    <row r="1147" spans="1:34" ht="90" x14ac:dyDescent="0.25">
      <c r="A1147" s="9" t="s">
        <v>16319</v>
      </c>
      <c r="B1147" s="11" t="s">
        <v>18355</v>
      </c>
      <c r="C1147" s="11" t="s">
        <v>18356</v>
      </c>
      <c r="D1147" s="11" t="s">
        <v>9217</v>
      </c>
      <c r="E1147" s="11" t="s">
        <v>1149</v>
      </c>
      <c r="F1147" s="11" t="s">
        <v>34216</v>
      </c>
      <c r="G1147" s="18" t="s">
        <v>703</v>
      </c>
      <c r="H1147" s="19" t="s">
        <v>32</v>
      </c>
      <c r="I1147" s="28" t="s">
        <v>10910</v>
      </c>
      <c r="J1147" s="11" t="s">
        <v>2821</v>
      </c>
      <c r="K1147" s="11" t="s">
        <v>34217</v>
      </c>
      <c r="L1147" s="11" t="s">
        <v>34224</v>
      </c>
      <c r="M1147" s="11" t="s">
        <v>34218</v>
      </c>
      <c r="N1147" s="693" t="s">
        <v>63</v>
      </c>
      <c r="O1147" s="693" t="s">
        <v>63</v>
      </c>
      <c r="P1147" s="11"/>
      <c r="Q1147" s="11" t="s">
        <v>18360</v>
      </c>
      <c r="R1147" s="36" t="s">
        <v>18361</v>
      </c>
      <c r="S1147" s="36">
        <v>4535050</v>
      </c>
      <c r="T1147" s="36">
        <v>13326560</v>
      </c>
      <c r="U1147" s="11" t="s">
        <v>56</v>
      </c>
      <c r="V1147" s="19" t="s">
        <v>713</v>
      </c>
      <c r="W1147" s="21" t="s">
        <v>34219</v>
      </c>
      <c r="X1147" s="21" t="s">
        <v>18363</v>
      </c>
      <c r="Y1147" s="21" t="s">
        <v>18364</v>
      </c>
      <c r="Z1147" s="21"/>
      <c r="AA1147" s="132" t="s">
        <v>172</v>
      </c>
      <c r="AB1147" s="6"/>
      <c r="AC1147" s="6"/>
      <c r="AD1147" s="6"/>
      <c r="AE1147" s="6"/>
      <c r="AF1147" s="6"/>
      <c r="AG1147" s="6"/>
    </row>
    <row r="1148" spans="1:34" ht="60" x14ac:dyDescent="0.25">
      <c r="A1148" s="9" t="s">
        <v>16320</v>
      </c>
      <c r="B1148" s="11" t="s">
        <v>18366</v>
      </c>
      <c r="C1148" s="11" t="s">
        <v>18367</v>
      </c>
      <c r="D1148" s="11" t="s">
        <v>18368</v>
      </c>
      <c r="E1148" s="11" t="s">
        <v>1182</v>
      </c>
      <c r="F1148" s="11" t="s">
        <v>18299</v>
      </c>
      <c r="G1148" s="18" t="s">
        <v>703</v>
      </c>
      <c r="H1148" s="19" t="s">
        <v>32</v>
      </c>
      <c r="I1148" s="28" t="s">
        <v>4739</v>
      </c>
      <c r="J1148" s="11" t="s">
        <v>3463</v>
      </c>
      <c r="K1148" s="11" t="s">
        <v>18369</v>
      </c>
      <c r="L1148" s="11" t="s">
        <v>18370</v>
      </c>
      <c r="M1148" s="11" t="s">
        <v>18371</v>
      </c>
      <c r="N1148" s="11" t="s">
        <v>18372</v>
      </c>
      <c r="O1148" s="11" t="s">
        <v>18373</v>
      </c>
      <c r="P1148" s="11"/>
      <c r="Q1148" s="11" t="s">
        <v>18374</v>
      </c>
      <c r="R1148" s="36" t="s">
        <v>2604</v>
      </c>
      <c r="S1148" s="36">
        <v>4725250</v>
      </c>
      <c r="T1148" s="36">
        <v>13682650</v>
      </c>
      <c r="U1148" s="11" t="s">
        <v>56</v>
      </c>
      <c r="V1148" s="19" t="s">
        <v>713</v>
      </c>
      <c r="W1148" s="21" t="s">
        <v>18375</v>
      </c>
      <c r="X1148" s="21" t="s">
        <v>18376</v>
      </c>
      <c r="Y1148" s="21" t="s">
        <v>3908</v>
      </c>
      <c r="Z1148" s="21"/>
      <c r="AA1148" s="185" t="s">
        <v>36</v>
      </c>
      <c r="AB1148" s="586" t="s">
        <v>18377</v>
      </c>
      <c r="AC1148" s="586" t="s">
        <v>2695</v>
      </c>
      <c r="AD1148" s="586" t="s">
        <v>2695</v>
      </c>
      <c r="AE1148" s="586" t="s">
        <v>18378</v>
      </c>
      <c r="AF1148" s="320" t="s">
        <v>18379</v>
      </c>
      <c r="AG1148" s="587">
        <v>2021</v>
      </c>
    </row>
    <row r="1149" spans="1:34" ht="75" x14ac:dyDescent="0.25">
      <c r="A1149" s="9" t="s">
        <v>16329</v>
      </c>
      <c r="B1149" s="11" t="s">
        <v>18381</v>
      </c>
      <c r="C1149" s="11" t="s">
        <v>18382</v>
      </c>
      <c r="D1149" s="11" t="s">
        <v>18383</v>
      </c>
      <c r="E1149" s="11" t="s">
        <v>6768</v>
      </c>
      <c r="F1149" s="11" t="s">
        <v>18299</v>
      </c>
      <c r="G1149" s="18" t="s">
        <v>703</v>
      </c>
      <c r="H1149" s="19" t="s">
        <v>89</v>
      </c>
      <c r="I1149" s="28" t="s">
        <v>6943</v>
      </c>
      <c r="J1149" s="11" t="s">
        <v>18384</v>
      </c>
      <c r="K1149" s="11" t="s">
        <v>18385</v>
      </c>
      <c r="L1149" s="11" t="s">
        <v>18386</v>
      </c>
      <c r="M1149" s="11" t="s">
        <v>18387</v>
      </c>
      <c r="N1149" s="11" t="s">
        <v>18388</v>
      </c>
      <c r="O1149" s="11" t="s">
        <v>18389</v>
      </c>
      <c r="P1149" s="11"/>
      <c r="Q1149" s="11" t="s">
        <v>18390</v>
      </c>
      <c r="R1149" s="36" t="s">
        <v>18391</v>
      </c>
      <c r="S1149" s="36" t="s">
        <v>18392</v>
      </c>
      <c r="T1149" s="36">
        <v>14350800</v>
      </c>
      <c r="U1149" s="11" t="s">
        <v>18393</v>
      </c>
      <c r="V1149" s="19" t="s">
        <v>713</v>
      </c>
      <c r="W1149" s="21" t="s">
        <v>18394</v>
      </c>
      <c r="X1149" s="21" t="s">
        <v>18395</v>
      </c>
      <c r="Y1149" s="21" t="s">
        <v>3252</v>
      </c>
      <c r="Z1149" s="21"/>
      <c r="AA1149" s="132" t="s">
        <v>172</v>
      </c>
      <c r="AB1149" s="6"/>
      <c r="AC1149" s="6"/>
      <c r="AD1149" s="6"/>
      <c r="AE1149" s="6"/>
      <c r="AF1149" s="6"/>
      <c r="AG1149" s="6"/>
    </row>
    <row r="1150" spans="1:34" ht="75" x14ac:dyDescent="0.25">
      <c r="A1150" s="9" t="s">
        <v>16346</v>
      </c>
      <c r="B1150" s="11" t="s">
        <v>18397</v>
      </c>
      <c r="C1150" s="11" t="s">
        <v>18398</v>
      </c>
      <c r="D1150" s="11" t="s">
        <v>18399</v>
      </c>
      <c r="E1150" s="11" t="s">
        <v>1094</v>
      </c>
      <c r="F1150" s="11" t="s">
        <v>18299</v>
      </c>
      <c r="G1150" s="18" t="s">
        <v>703</v>
      </c>
      <c r="H1150" s="19" t="s">
        <v>32</v>
      </c>
      <c r="I1150" s="28" t="s">
        <v>15059</v>
      </c>
      <c r="J1150" s="11" t="s">
        <v>278</v>
      </c>
      <c r="K1150" s="11" t="s">
        <v>18400</v>
      </c>
      <c r="L1150" s="11" t="s">
        <v>18401</v>
      </c>
      <c r="M1150" s="11" t="s">
        <v>18402</v>
      </c>
      <c r="N1150" s="11" t="s">
        <v>18403</v>
      </c>
      <c r="O1150" s="11" t="s">
        <v>18404</v>
      </c>
      <c r="P1150" s="11"/>
      <c r="Q1150" s="11" t="s">
        <v>18405</v>
      </c>
      <c r="R1150" s="36" t="s">
        <v>18406</v>
      </c>
      <c r="S1150" s="36" t="s">
        <v>18407</v>
      </c>
      <c r="T1150" s="36" t="s">
        <v>18408</v>
      </c>
      <c r="U1150" s="11" t="s">
        <v>2393</v>
      </c>
      <c r="V1150" s="19" t="s">
        <v>713</v>
      </c>
      <c r="W1150" s="21" t="s">
        <v>18409</v>
      </c>
      <c r="X1150" s="21" t="s">
        <v>18410</v>
      </c>
      <c r="Y1150" s="21" t="s">
        <v>7163</v>
      </c>
      <c r="Z1150" s="21"/>
      <c r="AA1150" s="185" t="s">
        <v>36</v>
      </c>
      <c r="AB1150" s="139" t="s">
        <v>18411</v>
      </c>
      <c r="AC1150" s="138" t="s">
        <v>206</v>
      </c>
      <c r="AD1150" s="139" t="s">
        <v>2695</v>
      </c>
      <c r="AE1150" s="139" t="s">
        <v>18412</v>
      </c>
      <c r="AF1150" s="208">
        <v>1</v>
      </c>
      <c r="AG1150" s="139">
        <v>2021</v>
      </c>
    </row>
    <row r="1151" spans="1:34" ht="60" x14ac:dyDescent="0.25">
      <c r="A1151" s="9" t="s">
        <v>16361</v>
      </c>
      <c r="B1151" s="11" t="s">
        <v>18413</v>
      </c>
      <c r="C1151" s="11" t="s">
        <v>18414</v>
      </c>
      <c r="D1151" s="11" t="s">
        <v>11893</v>
      </c>
      <c r="E1151" s="11" t="s">
        <v>1149</v>
      </c>
      <c r="F1151" s="11" t="s">
        <v>18299</v>
      </c>
      <c r="G1151" s="18" t="s">
        <v>703</v>
      </c>
      <c r="H1151" s="19" t="s">
        <v>32</v>
      </c>
      <c r="I1151" s="28" t="s">
        <v>1792</v>
      </c>
      <c r="J1151" s="11" t="s">
        <v>2821</v>
      </c>
      <c r="K1151" s="11" t="s">
        <v>18415</v>
      </c>
      <c r="L1151" s="11" t="s">
        <v>18416</v>
      </c>
      <c r="M1151" s="11" t="s">
        <v>18417</v>
      </c>
      <c r="N1151" s="11" t="s">
        <v>18418</v>
      </c>
      <c r="O1151" s="11" t="s">
        <v>18419</v>
      </c>
      <c r="P1151" s="11"/>
      <c r="Q1151" s="11" t="s">
        <v>18420</v>
      </c>
      <c r="R1151" s="36" t="s">
        <v>11899</v>
      </c>
      <c r="S1151" s="36">
        <v>4538697</v>
      </c>
      <c r="T1151" s="36">
        <v>13329385</v>
      </c>
      <c r="U1151" s="11" t="s">
        <v>56</v>
      </c>
      <c r="V1151" s="19" t="s">
        <v>713</v>
      </c>
      <c r="W1151" s="21" t="s">
        <v>18421</v>
      </c>
      <c r="X1151" s="21" t="s">
        <v>18422</v>
      </c>
      <c r="Y1151" s="21" t="s">
        <v>9969</v>
      </c>
      <c r="Z1151" s="21"/>
      <c r="AA1151" s="132" t="s">
        <v>172</v>
      </c>
      <c r="AB1151" s="6"/>
      <c r="AC1151" s="6"/>
      <c r="AD1151" s="6"/>
      <c r="AE1151" s="6"/>
      <c r="AF1151" s="6"/>
      <c r="AG1151" s="6"/>
    </row>
    <row r="1152" spans="1:34" ht="75" x14ac:dyDescent="0.25">
      <c r="A1152" s="9" t="s">
        <v>16376</v>
      </c>
      <c r="B1152" s="11" t="s">
        <v>18424</v>
      </c>
      <c r="C1152" s="11" t="s">
        <v>18425</v>
      </c>
      <c r="D1152" s="11" t="s">
        <v>18426</v>
      </c>
      <c r="E1152" s="11" t="s">
        <v>3278</v>
      </c>
      <c r="F1152" s="11" t="s">
        <v>18299</v>
      </c>
      <c r="G1152" s="18" t="s">
        <v>703</v>
      </c>
      <c r="H1152" s="19" t="s">
        <v>32</v>
      </c>
      <c r="I1152" s="28" t="s">
        <v>3312</v>
      </c>
      <c r="J1152" s="11" t="s">
        <v>278</v>
      </c>
      <c r="K1152" s="11" t="s">
        <v>18427</v>
      </c>
      <c r="L1152" s="11" t="s">
        <v>18428</v>
      </c>
      <c r="M1152" s="11" t="s">
        <v>18429</v>
      </c>
      <c r="N1152" s="11" t="s">
        <v>31705</v>
      </c>
      <c r="O1152" s="73">
        <v>53051</v>
      </c>
      <c r="P1152" s="11"/>
      <c r="Q1152" s="11" t="s">
        <v>18430</v>
      </c>
      <c r="R1152" s="36" t="s">
        <v>18431</v>
      </c>
      <c r="S1152" s="36" t="s">
        <v>18432</v>
      </c>
      <c r="T1152" s="36" t="s">
        <v>18433</v>
      </c>
      <c r="U1152" s="11" t="s">
        <v>56</v>
      </c>
      <c r="V1152" s="19" t="s">
        <v>713</v>
      </c>
      <c r="W1152" s="21" t="s">
        <v>18434</v>
      </c>
      <c r="X1152" s="21" t="s">
        <v>18435</v>
      </c>
      <c r="Y1152" s="21" t="s">
        <v>7163</v>
      </c>
      <c r="Z1152" s="21"/>
      <c r="AA1152" s="185" t="s">
        <v>36</v>
      </c>
      <c r="AB1152" s="518" t="s">
        <v>18434</v>
      </c>
      <c r="AC1152" s="517" t="s">
        <v>29617</v>
      </c>
      <c r="AD1152" s="517" t="s">
        <v>19239</v>
      </c>
      <c r="AE1152" s="210" t="s">
        <v>29618</v>
      </c>
      <c r="AF1152" s="207">
        <v>1</v>
      </c>
      <c r="AG1152" s="517" t="s">
        <v>29198</v>
      </c>
    </row>
    <row r="1153" spans="1:34" ht="60" x14ac:dyDescent="0.25">
      <c r="A1153" s="9" t="s">
        <v>16384</v>
      </c>
      <c r="B1153" s="11" t="s">
        <v>18437</v>
      </c>
      <c r="C1153" s="11" t="s">
        <v>18438</v>
      </c>
      <c r="D1153" s="11" t="s">
        <v>18426</v>
      </c>
      <c r="E1153" s="11" t="s">
        <v>3278</v>
      </c>
      <c r="F1153" s="11" t="s">
        <v>18299</v>
      </c>
      <c r="G1153" s="18" t="s">
        <v>703</v>
      </c>
      <c r="H1153" s="19" t="s">
        <v>32</v>
      </c>
      <c r="I1153" s="28" t="s">
        <v>5769</v>
      </c>
      <c r="J1153" s="11" t="s">
        <v>278</v>
      </c>
      <c r="K1153" s="11" t="s">
        <v>18427</v>
      </c>
      <c r="L1153" s="11" t="s">
        <v>18428</v>
      </c>
      <c r="M1153" s="11" t="s">
        <v>18429</v>
      </c>
      <c r="N1153" s="11" t="s">
        <v>31705</v>
      </c>
      <c r="O1153" s="73">
        <v>53051</v>
      </c>
      <c r="P1153" s="11"/>
      <c r="Q1153" s="11" t="s">
        <v>18439</v>
      </c>
      <c r="R1153" s="36" t="s">
        <v>18431</v>
      </c>
      <c r="S1153" s="36">
        <v>4748150</v>
      </c>
      <c r="T1153" s="36">
        <v>13444550</v>
      </c>
      <c r="U1153" s="11" t="s">
        <v>56</v>
      </c>
      <c r="V1153" s="19" t="s">
        <v>713</v>
      </c>
      <c r="W1153" s="21" t="s">
        <v>18434</v>
      </c>
      <c r="X1153" s="21" t="s">
        <v>18440</v>
      </c>
      <c r="Y1153" s="21" t="s">
        <v>7163</v>
      </c>
      <c r="Z1153" s="21"/>
      <c r="AA1153" s="185" t="s">
        <v>36</v>
      </c>
      <c r="AB1153" s="518" t="s">
        <v>18434</v>
      </c>
      <c r="AC1153" s="517" t="s">
        <v>29617</v>
      </c>
      <c r="AD1153" s="517" t="s">
        <v>19239</v>
      </c>
      <c r="AE1153" s="210" t="s">
        <v>29619</v>
      </c>
      <c r="AF1153" s="207">
        <v>1</v>
      </c>
      <c r="AG1153" s="517" t="s">
        <v>29198</v>
      </c>
    </row>
    <row r="1154" spans="1:34" ht="105" x14ac:dyDescent="0.25">
      <c r="A1154" s="9" t="s">
        <v>16394</v>
      </c>
      <c r="B1154" s="11" t="s">
        <v>18442</v>
      </c>
      <c r="C1154" s="11" t="s">
        <v>18443</v>
      </c>
      <c r="D1154" s="11" t="s">
        <v>18444</v>
      </c>
      <c r="E1154" s="11" t="s">
        <v>7445</v>
      </c>
      <c r="F1154" s="11" t="s">
        <v>18299</v>
      </c>
      <c r="G1154" s="18" t="s">
        <v>703</v>
      </c>
      <c r="H1154" s="19" t="s">
        <v>32</v>
      </c>
      <c r="I1154" s="28" t="s">
        <v>6943</v>
      </c>
      <c r="J1154" s="11" t="s">
        <v>729</v>
      </c>
      <c r="K1154" s="11" t="s">
        <v>18445</v>
      </c>
      <c r="L1154" s="11" t="s">
        <v>18446</v>
      </c>
      <c r="M1154" s="11" t="s">
        <v>18447</v>
      </c>
      <c r="N1154" s="693" t="s">
        <v>63</v>
      </c>
      <c r="O1154" s="693" t="s">
        <v>63</v>
      </c>
      <c r="P1154" s="16"/>
      <c r="Q1154" s="11" t="s">
        <v>18448</v>
      </c>
      <c r="R1154" s="36" t="s">
        <v>18449</v>
      </c>
      <c r="S1154" s="36">
        <v>4722200</v>
      </c>
      <c r="T1154" s="36">
        <v>12712100</v>
      </c>
      <c r="U1154" s="11" t="s">
        <v>56</v>
      </c>
      <c r="V1154" s="19" t="s">
        <v>713</v>
      </c>
      <c r="W1154" s="21" t="s">
        <v>18450</v>
      </c>
      <c r="X1154" s="21" t="s">
        <v>18451</v>
      </c>
      <c r="Y1154" s="21" t="s">
        <v>18452</v>
      </c>
      <c r="Z1154" s="21"/>
      <c r="AA1154" s="132" t="s">
        <v>172</v>
      </c>
      <c r="AB1154" s="6"/>
      <c r="AC1154" s="6"/>
      <c r="AD1154" s="6"/>
      <c r="AE1154" s="6"/>
      <c r="AF1154" s="6"/>
      <c r="AG1154" s="6"/>
    </row>
    <row r="1155" spans="1:34" s="3" customFormat="1" ht="90" x14ac:dyDescent="0.25">
      <c r="A1155" s="9" t="s">
        <v>16402</v>
      </c>
      <c r="B1155" s="11" t="s">
        <v>18454</v>
      </c>
      <c r="C1155" s="11" t="s">
        <v>18455</v>
      </c>
      <c r="D1155" s="11" t="s">
        <v>18456</v>
      </c>
      <c r="E1155" s="11" t="s">
        <v>416</v>
      </c>
      <c r="F1155" s="11" t="s">
        <v>18299</v>
      </c>
      <c r="G1155" s="18" t="s">
        <v>703</v>
      </c>
      <c r="H1155" s="19" t="s">
        <v>32</v>
      </c>
      <c r="I1155" s="28" t="s">
        <v>4165</v>
      </c>
      <c r="J1155" s="11" t="s">
        <v>48</v>
      </c>
      <c r="K1155" s="11" t="s">
        <v>18445</v>
      </c>
      <c r="L1155" s="11" t="s">
        <v>18457</v>
      </c>
      <c r="M1155" s="11" t="s">
        <v>18458</v>
      </c>
      <c r="N1155" s="16" t="s">
        <v>31706</v>
      </c>
      <c r="O1155" s="196">
        <v>4680</v>
      </c>
      <c r="P1155" s="11"/>
      <c r="Q1155" s="11" t="s">
        <v>18459</v>
      </c>
      <c r="R1155" s="36" t="s">
        <v>18460</v>
      </c>
      <c r="S1155" s="36">
        <v>4493700</v>
      </c>
      <c r="T1155" s="36">
        <v>13350400</v>
      </c>
      <c r="U1155" s="11" t="s">
        <v>56</v>
      </c>
      <c r="V1155" s="19" t="s">
        <v>713</v>
      </c>
      <c r="W1155" s="750" t="s">
        <v>18461</v>
      </c>
      <c r="X1155" s="750" t="s">
        <v>18462</v>
      </c>
      <c r="Y1155" s="750" t="s">
        <v>18463</v>
      </c>
      <c r="Z1155" s="750" t="s">
        <v>18464</v>
      </c>
      <c r="AA1155" s="750" t="s">
        <v>36</v>
      </c>
      <c r="AB1155" s="187" t="s">
        <v>2695</v>
      </c>
      <c r="AC1155" s="187" t="s">
        <v>2695</v>
      </c>
      <c r="AD1155" s="187" t="s">
        <v>2695</v>
      </c>
      <c r="AE1155" s="187" t="s">
        <v>2695</v>
      </c>
      <c r="AF1155" s="187" t="s">
        <v>2695</v>
      </c>
      <c r="AG1155" s="187" t="s">
        <v>2695</v>
      </c>
    </row>
    <row r="1156" spans="1:34" ht="60" x14ac:dyDescent="0.25">
      <c r="A1156" s="9" t="s">
        <v>16411</v>
      </c>
      <c r="B1156" s="11" t="s">
        <v>18466</v>
      </c>
      <c r="C1156" s="11" t="s">
        <v>18467</v>
      </c>
      <c r="D1156" s="11" t="s">
        <v>18468</v>
      </c>
      <c r="E1156" s="11" t="s">
        <v>527</v>
      </c>
      <c r="F1156" s="11" t="s">
        <v>18299</v>
      </c>
      <c r="G1156" s="18" t="s">
        <v>703</v>
      </c>
      <c r="H1156" s="19" t="s">
        <v>32</v>
      </c>
      <c r="I1156" s="28" t="s">
        <v>4412</v>
      </c>
      <c r="J1156" s="11" t="s">
        <v>6845</v>
      </c>
      <c r="K1156" s="11" t="s">
        <v>18445</v>
      </c>
      <c r="L1156" s="11" t="s">
        <v>18469</v>
      </c>
      <c r="M1156" s="11" t="s">
        <v>18470</v>
      </c>
      <c r="N1156" s="11" t="s">
        <v>18471</v>
      </c>
      <c r="O1156" s="11" t="s">
        <v>18472</v>
      </c>
      <c r="P1156" s="11"/>
      <c r="Q1156" s="11" t="s">
        <v>18473</v>
      </c>
      <c r="R1156" s="36" t="s">
        <v>18474</v>
      </c>
      <c r="S1156" s="36">
        <v>4713700</v>
      </c>
      <c r="T1156" s="36">
        <v>13273200</v>
      </c>
      <c r="U1156" s="11" t="s">
        <v>56</v>
      </c>
      <c r="V1156" s="19" t="s">
        <v>713</v>
      </c>
      <c r="W1156" s="21" t="s">
        <v>18475</v>
      </c>
      <c r="X1156" s="21" t="s">
        <v>18476</v>
      </c>
      <c r="Y1156" s="21" t="s">
        <v>9210</v>
      </c>
      <c r="Z1156" s="21"/>
      <c r="AA1156" s="185" t="s">
        <v>36</v>
      </c>
      <c r="AB1156" s="139" t="s">
        <v>18477</v>
      </c>
      <c r="AC1156" s="138" t="s">
        <v>206</v>
      </c>
      <c r="AD1156" s="139" t="s">
        <v>2695</v>
      </c>
      <c r="AE1156" s="139" t="s">
        <v>18478</v>
      </c>
      <c r="AF1156" s="208">
        <v>1</v>
      </c>
      <c r="AG1156" s="139">
        <v>2021</v>
      </c>
    </row>
    <row r="1157" spans="1:34" ht="90" x14ac:dyDescent="0.25">
      <c r="A1157" s="9" t="s">
        <v>16431</v>
      </c>
      <c r="B1157" s="11" t="s">
        <v>18480</v>
      </c>
      <c r="C1157" s="11" t="s">
        <v>18481</v>
      </c>
      <c r="D1157" s="11" t="s">
        <v>18482</v>
      </c>
      <c r="E1157" s="11" t="s">
        <v>18483</v>
      </c>
      <c r="F1157" s="11" t="s">
        <v>18484</v>
      </c>
      <c r="G1157" s="18" t="s">
        <v>726</v>
      </c>
      <c r="H1157" s="19" t="s">
        <v>32</v>
      </c>
      <c r="I1157" s="28" t="s">
        <v>18485</v>
      </c>
      <c r="J1157" s="11" t="s">
        <v>442</v>
      </c>
      <c r="K1157" s="11" t="s">
        <v>18486</v>
      </c>
      <c r="L1157" s="11" t="s">
        <v>18487</v>
      </c>
      <c r="M1157" s="11" t="s">
        <v>18488</v>
      </c>
      <c r="N1157" s="11"/>
      <c r="O1157" s="11"/>
      <c r="P1157" s="323"/>
      <c r="Q1157" s="11" t="s">
        <v>18489</v>
      </c>
      <c r="R1157" s="36" t="s">
        <v>18490</v>
      </c>
      <c r="S1157" s="36" t="s">
        <v>18491</v>
      </c>
      <c r="T1157" s="36" t="s">
        <v>18492</v>
      </c>
      <c r="U1157" s="11" t="s">
        <v>56</v>
      </c>
      <c r="V1157" s="19" t="s">
        <v>268</v>
      </c>
      <c r="W1157" s="21" t="s">
        <v>18493</v>
      </c>
      <c r="X1157" s="21"/>
      <c r="Y1157" s="21"/>
      <c r="Z1157" s="21"/>
      <c r="AA1157" s="132" t="s">
        <v>172</v>
      </c>
      <c r="AB1157" s="6"/>
      <c r="AC1157" s="6"/>
      <c r="AD1157" s="6"/>
      <c r="AE1157" s="6"/>
      <c r="AF1157" s="6"/>
      <c r="AG1157" s="6"/>
      <c r="AH1157" s="3"/>
    </row>
    <row r="1158" spans="1:34" s="3" customFormat="1" ht="90" x14ac:dyDescent="0.25">
      <c r="A1158" s="9" t="s">
        <v>16447</v>
      </c>
      <c r="B1158" s="323" t="s">
        <v>18495</v>
      </c>
      <c r="C1158" s="323" t="s">
        <v>18496</v>
      </c>
      <c r="D1158" s="323" t="s">
        <v>18497</v>
      </c>
      <c r="E1158" s="323" t="s">
        <v>724</v>
      </c>
      <c r="F1158" s="323" t="s">
        <v>28314</v>
      </c>
      <c r="G1158" s="324" t="s">
        <v>18498</v>
      </c>
      <c r="H1158" s="325" t="s">
        <v>727</v>
      </c>
      <c r="I1158" s="326" t="s">
        <v>18499</v>
      </c>
      <c r="J1158" s="323" t="s">
        <v>6845</v>
      </c>
      <c r="K1158" s="323" t="s">
        <v>28315</v>
      </c>
      <c r="L1158" s="323" t="s">
        <v>18500</v>
      </c>
      <c r="M1158" s="323" t="s">
        <v>18501</v>
      </c>
      <c r="N1158" s="323" t="s">
        <v>18502</v>
      </c>
      <c r="O1158" s="323" t="s">
        <v>18503</v>
      </c>
      <c r="P1158" s="11"/>
      <c r="Q1158" s="323" t="s">
        <v>18504</v>
      </c>
      <c r="R1158" s="327" t="s">
        <v>18505</v>
      </c>
      <c r="S1158" s="327" t="s">
        <v>18506</v>
      </c>
      <c r="T1158" s="327" t="s">
        <v>18507</v>
      </c>
      <c r="U1158" s="323" t="s">
        <v>56</v>
      </c>
      <c r="V1158" s="325" t="s">
        <v>6098</v>
      </c>
      <c r="W1158" s="323" t="s">
        <v>18508</v>
      </c>
      <c r="X1158" s="21">
        <v>702265747</v>
      </c>
      <c r="Y1158" s="21" t="s">
        <v>18509</v>
      </c>
      <c r="Z1158" s="21" t="s">
        <v>18510</v>
      </c>
      <c r="AA1158" s="185" t="s">
        <v>36</v>
      </c>
      <c r="AB1158" s="48"/>
      <c r="AC1158" s="48"/>
      <c r="AD1158" s="48"/>
      <c r="AE1158" s="48"/>
      <c r="AF1158" s="48"/>
      <c r="AG1158" s="48"/>
    </row>
    <row r="1159" spans="1:34" s="3" customFormat="1" ht="75" x14ac:dyDescent="0.25">
      <c r="A1159" s="9" t="s">
        <v>16468</v>
      </c>
      <c r="B1159" s="11" t="s">
        <v>18512</v>
      </c>
      <c r="C1159" s="11" t="s">
        <v>18513</v>
      </c>
      <c r="D1159" s="11" t="s">
        <v>17372</v>
      </c>
      <c r="E1159" s="11" t="s">
        <v>14590</v>
      </c>
      <c r="F1159" s="11" t="s">
        <v>18514</v>
      </c>
      <c r="G1159" s="18" t="s">
        <v>18515</v>
      </c>
      <c r="H1159" s="19" t="s">
        <v>727</v>
      </c>
      <c r="I1159" s="28" t="s">
        <v>18516</v>
      </c>
      <c r="J1159" s="11" t="s">
        <v>17376</v>
      </c>
      <c r="K1159" s="11" t="s">
        <v>18517</v>
      </c>
      <c r="L1159" s="11" t="s">
        <v>17378</v>
      </c>
      <c r="M1159" s="11" t="s">
        <v>18518</v>
      </c>
      <c r="N1159" s="11" t="s">
        <v>18519</v>
      </c>
      <c r="O1159" s="11" t="s">
        <v>18520</v>
      </c>
      <c r="P1159" s="11"/>
      <c r="Q1159" s="11" t="s">
        <v>18521</v>
      </c>
      <c r="R1159" s="36" t="s">
        <v>17382</v>
      </c>
      <c r="S1159" s="36" t="s">
        <v>18522</v>
      </c>
      <c r="T1159" s="36" t="s">
        <v>18523</v>
      </c>
      <c r="U1159" s="11" t="s">
        <v>56</v>
      </c>
      <c r="V1159" s="19" t="s">
        <v>6098</v>
      </c>
      <c r="W1159" s="11" t="s">
        <v>17385</v>
      </c>
      <c r="X1159" s="21">
        <v>705407095</v>
      </c>
      <c r="Y1159" s="21" t="s">
        <v>18524</v>
      </c>
      <c r="Z1159" s="21"/>
      <c r="AA1159" s="185" t="s">
        <v>36</v>
      </c>
      <c r="AB1159" s="21" t="s">
        <v>18525</v>
      </c>
      <c r="AC1159" s="21" t="s">
        <v>3812</v>
      </c>
      <c r="AD1159" s="21" t="s">
        <v>3812</v>
      </c>
      <c r="AE1159" s="21" t="s">
        <v>18526</v>
      </c>
      <c r="AF1159" s="21" t="s">
        <v>17755</v>
      </c>
      <c r="AG1159" s="21" t="s">
        <v>15619</v>
      </c>
      <c r="AH1159"/>
    </row>
    <row r="1160" spans="1:34" ht="90" x14ac:dyDescent="0.25">
      <c r="A1160" s="9" t="s">
        <v>16483</v>
      </c>
      <c r="B1160" s="11" t="s">
        <v>18528</v>
      </c>
      <c r="C1160" s="11" t="s">
        <v>18529</v>
      </c>
      <c r="D1160" s="11" t="s">
        <v>18530</v>
      </c>
      <c r="E1160" s="11" t="s">
        <v>683</v>
      </c>
      <c r="F1160" s="11" t="s">
        <v>18531</v>
      </c>
      <c r="G1160" s="18" t="s">
        <v>491</v>
      </c>
      <c r="H1160" s="19" t="s">
        <v>727</v>
      </c>
      <c r="I1160" s="28" t="s">
        <v>18532</v>
      </c>
      <c r="J1160" s="11" t="s">
        <v>442</v>
      </c>
      <c r="K1160" s="11" t="s">
        <v>18533</v>
      </c>
      <c r="L1160" s="11" t="s">
        <v>18534</v>
      </c>
      <c r="M1160" s="11" t="s">
        <v>18535</v>
      </c>
      <c r="N1160" s="11" t="s">
        <v>18536</v>
      </c>
      <c r="O1160" s="11" t="s">
        <v>18537</v>
      </c>
      <c r="P1160" s="11"/>
      <c r="Q1160" s="11" t="s">
        <v>18538</v>
      </c>
      <c r="R1160" s="36" t="s">
        <v>18539</v>
      </c>
      <c r="S1160" s="36" t="s">
        <v>18540</v>
      </c>
      <c r="T1160" s="36" t="s">
        <v>18541</v>
      </c>
      <c r="U1160" s="11" t="s">
        <v>56</v>
      </c>
      <c r="V1160" s="11" t="s">
        <v>6218</v>
      </c>
      <c r="W1160" s="11" t="s">
        <v>18542</v>
      </c>
      <c r="X1160" s="11" t="s">
        <v>18543</v>
      </c>
      <c r="Y1160" s="11" t="s">
        <v>13423</v>
      </c>
      <c r="Z1160" s="21"/>
      <c r="AA1160" s="185" t="s">
        <v>36</v>
      </c>
      <c r="AB1160" s="11" t="s">
        <v>18542</v>
      </c>
      <c r="AC1160" s="21" t="s">
        <v>230</v>
      </c>
      <c r="AD1160" s="5" t="s">
        <v>38</v>
      </c>
      <c r="AE1160" s="5" t="s">
        <v>18544</v>
      </c>
      <c r="AF1160" s="21" t="s">
        <v>434</v>
      </c>
      <c r="AG1160" s="5" t="s">
        <v>1625</v>
      </c>
    </row>
    <row r="1161" spans="1:34" ht="90" x14ac:dyDescent="0.25">
      <c r="A1161" s="9" t="s">
        <v>16502</v>
      </c>
      <c r="B1161" s="11" t="s">
        <v>18546</v>
      </c>
      <c r="C1161" s="11" t="s">
        <v>18547</v>
      </c>
      <c r="D1161" s="11" t="s">
        <v>18530</v>
      </c>
      <c r="E1161" s="11" t="s">
        <v>683</v>
      </c>
      <c r="F1161" s="11" t="s">
        <v>18531</v>
      </c>
      <c r="G1161" s="18" t="s">
        <v>239</v>
      </c>
      <c r="H1161" s="19" t="s">
        <v>727</v>
      </c>
      <c r="I1161" s="28" t="s">
        <v>18548</v>
      </c>
      <c r="J1161" s="11" t="s">
        <v>442</v>
      </c>
      <c r="K1161" s="11" t="s">
        <v>18533</v>
      </c>
      <c r="L1161" s="11" t="s">
        <v>18534</v>
      </c>
      <c r="M1161" s="11" t="s">
        <v>18535</v>
      </c>
      <c r="N1161" s="11" t="s">
        <v>18549</v>
      </c>
      <c r="O1161" s="11" t="s">
        <v>18550</v>
      </c>
      <c r="P1161" s="16"/>
      <c r="Q1161" s="11" t="s">
        <v>18551</v>
      </c>
      <c r="R1161" s="36" t="s">
        <v>18539</v>
      </c>
      <c r="S1161" s="36" t="s">
        <v>18552</v>
      </c>
      <c r="T1161" s="36" t="s">
        <v>18553</v>
      </c>
      <c r="U1161" s="11" t="s">
        <v>56</v>
      </c>
      <c r="V1161" s="11" t="s">
        <v>6218</v>
      </c>
      <c r="W1161" s="11" t="s">
        <v>18554</v>
      </c>
      <c r="X1161" s="11" t="s">
        <v>18555</v>
      </c>
      <c r="Y1161" s="11" t="s">
        <v>13423</v>
      </c>
      <c r="Z1161" s="21"/>
      <c r="AA1161" s="185" t="s">
        <v>36</v>
      </c>
      <c r="AB1161" s="5" t="s">
        <v>18556</v>
      </c>
      <c r="AC1161" s="21" t="s">
        <v>230</v>
      </c>
      <c r="AD1161" s="5" t="s">
        <v>38</v>
      </c>
      <c r="AE1161" s="5" t="s">
        <v>18557</v>
      </c>
      <c r="AF1161" s="21" t="s">
        <v>434</v>
      </c>
      <c r="AG1161" s="5" t="s">
        <v>234</v>
      </c>
    </row>
    <row r="1162" spans="1:34" ht="105" x14ac:dyDescent="0.25">
      <c r="A1162" s="9" t="s">
        <v>16521</v>
      </c>
      <c r="B1162" s="16" t="s">
        <v>18559</v>
      </c>
      <c r="C1162" s="16" t="s">
        <v>18560</v>
      </c>
      <c r="D1162" s="16" t="s">
        <v>18561</v>
      </c>
      <c r="E1162" s="16" t="s">
        <v>18562</v>
      </c>
      <c r="F1162" s="16" t="s">
        <v>18563</v>
      </c>
      <c r="G1162" s="71" t="s">
        <v>18564</v>
      </c>
      <c r="H1162" s="105" t="s">
        <v>727</v>
      </c>
      <c r="I1162" s="63" t="s">
        <v>18565</v>
      </c>
      <c r="J1162" s="16" t="s">
        <v>18566</v>
      </c>
      <c r="K1162" s="16" t="s">
        <v>18567</v>
      </c>
      <c r="L1162" s="16" t="s">
        <v>18568</v>
      </c>
      <c r="M1162" s="16" t="s">
        <v>18569</v>
      </c>
      <c r="N1162" s="16" t="s">
        <v>18570</v>
      </c>
      <c r="O1162" s="16" t="s">
        <v>18571</v>
      </c>
      <c r="P1162" s="11"/>
      <c r="Q1162" s="16" t="s">
        <v>18572</v>
      </c>
      <c r="R1162" s="66" t="s">
        <v>18573</v>
      </c>
      <c r="S1162" s="66" t="s">
        <v>18574</v>
      </c>
      <c r="T1162" s="66" t="s">
        <v>18575</v>
      </c>
      <c r="U1162" s="16" t="s">
        <v>56</v>
      </c>
      <c r="V1162" s="105" t="s">
        <v>6098</v>
      </c>
      <c r="W1162" s="16" t="s">
        <v>18576</v>
      </c>
      <c r="X1162" s="50" t="s">
        <v>18577</v>
      </c>
      <c r="Y1162" s="50" t="s">
        <v>18578</v>
      </c>
      <c r="Z1162" s="50" t="s">
        <v>18579</v>
      </c>
      <c r="AA1162" s="185" t="s">
        <v>36</v>
      </c>
      <c r="AB1162" s="5" t="s">
        <v>18580</v>
      </c>
      <c r="AC1162" s="5" t="s">
        <v>206</v>
      </c>
      <c r="AD1162" s="21" t="s">
        <v>3812</v>
      </c>
      <c r="AE1162" s="5" t="s">
        <v>18581</v>
      </c>
      <c r="AF1162" s="5" t="s">
        <v>18582</v>
      </c>
      <c r="AG1162" s="5" t="s">
        <v>7336</v>
      </c>
      <c r="AH1162" s="3"/>
    </row>
    <row r="1163" spans="1:34" s="3" customFormat="1" ht="90" x14ac:dyDescent="0.25">
      <c r="A1163" s="9" t="s">
        <v>16540</v>
      </c>
      <c r="B1163" s="11" t="s">
        <v>18584</v>
      </c>
      <c r="C1163" s="11" t="s">
        <v>18585</v>
      </c>
      <c r="D1163" s="11" t="s">
        <v>18586</v>
      </c>
      <c r="E1163" s="11" t="s">
        <v>18587</v>
      </c>
      <c r="F1163" s="11" t="s">
        <v>18588</v>
      </c>
      <c r="G1163" s="18" t="s">
        <v>45</v>
      </c>
      <c r="H1163" s="19" t="s">
        <v>727</v>
      </c>
      <c r="I1163" s="28" t="s">
        <v>2718</v>
      </c>
      <c r="J1163" s="11" t="s">
        <v>2795</v>
      </c>
      <c r="K1163" s="11" t="s">
        <v>18589</v>
      </c>
      <c r="L1163" s="11" t="s">
        <v>18590</v>
      </c>
      <c r="M1163" s="11" t="s">
        <v>18591</v>
      </c>
      <c r="N1163" s="11" t="s">
        <v>18592</v>
      </c>
      <c r="O1163" s="11" t="s">
        <v>18593</v>
      </c>
      <c r="P1163" s="11"/>
      <c r="Q1163" s="11" t="s">
        <v>18594</v>
      </c>
      <c r="R1163" s="36" t="s">
        <v>18595</v>
      </c>
      <c r="S1163" s="36" t="s">
        <v>18596</v>
      </c>
      <c r="T1163" s="36" t="s">
        <v>18597</v>
      </c>
      <c r="U1163" s="11" t="s">
        <v>56</v>
      </c>
      <c r="V1163" s="19" t="s">
        <v>6098</v>
      </c>
      <c r="W1163" s="21" t="s">
        <v>18598</v>
      </c>
      <c r="X1163" s="21" t="s">
        <v>18599</v>
      </c>
      <c r="Y1163" s="21" t="s">
        <v>4968</v>
      </c>
      <c r="Z1163" s="21"/>
      <c r="AA1163" s="185" t="s">
        <v>36</v>
      </c>
      <c r="AB1163" s="21" t="s">
        <v>18600</v>
      </c>
      <c r="AC1163" s="21" t="s">
        <v>206</v>
      </c>
      <c r="AD1163" s="21" t="s">
        <v>3812</v>
      </c>
      <c r="AE1163" s="21" t="s">
        <v>18601</v>
      </c>
      <c r="AF1163" s="5" t="s">
        <v>17941</v>
      </c>
      <c r="AG1163" s="21" t="s">
        <v>18602</v>
      </c>
      <c r="AH1163"/>
    </row>
    <row r="1164" spans="1:34" ht="75" x14ac:dyDescent="0.25">
      <c r="A1164" s="9" t="s">
        <v>16556</v>
      </c>
      <c r="B1164" s="11" t="s">
        <v>18604</v>
      </c>
      <c r="C1164" s="11" t="s">
        <v>18605</v>
      </c>
      <c r="D1164" s="11" t="s">
        <v>18606</v>
      </c>
      <c r="E1164" s="11" t="s">
        <v>2060</v>
      </c>
      <c r="F1164" s="11" t="s">
        <v>18607</v>
      </c>
      <c r="G1164" s="18" t="s">
        <v>703</v>
      </c>
      <c r="H1164" s="19" t="s">
        <v>32</v>
      </c>
      <c r="I1164" s="28" t="s">
        <v>18608</v>
      </c>
      <c r="J1164" s="11" t="s">
        <v>278</v>
      </c>
      <c r="K1164" s="11" t="s">
        <v>18609</v>
      </c>
      <c r="L1164" s="11" t="s">
        <v>18610</v>
      </c>
      <c r="M1164" s="11" t="s">
        <v>18611</v>
      </c>
      <c r="N1164" s="693" t="s">
        <v>63</v>
      </c>
      <c r="O1164" s="693" t="s">
        <v>63</v>
      </c>
      <c r="P1164" s="11"/>
      <c r="Q1164" s="11" t="s">
        <v>18612</v>
      </c>
      <c r="R1164" s="36" t="s">
        <v>18613</v>
      </c>
      <c r="S1164" s="36">
        <v>4714400</v>
      </c>
      <c r="T1164" s="36">
        <v>13406350</v>
      </c>
      <c r="U1164" s="11" t="s">
        <v>56</v>
      </c>
      <c r="V1164" s="19" t="s">
        <v>713</v>
      </c>
      <c r="W1164" s="21" t="s">
        <v>18614</v>
      </c>
      <c r="X1164" s="21" t="s">
        <v>18615</v>
      </c>
      <c r="Y1164" s="21" t="s">
        <v>18616</v>
      </c>
      <c r="Z1164" s="21"/>
      <c r="AA1164" s="132" t="s">
        <v>172</v>
      </c>
      <c r="AB1164" s="6"/>
      <c r="AC1164" s="6"/>
      <c r="AD1164" s="6"/>
      <c r="AE1164" s="6"/>
      <c r="AF1164" s="6"/>
      <c r="AG1164" s="6"/>
    </row>
    <row r="1165" spans="1:34" ht="90" x14ac:dyDescent="0.25">
      <c r="A1165" s="9" t="s">
        <v>16571</v>
      </c>
      <c r="B1165" s="11" t="s">
        <v>18618</v>
      </c>
      <c r="C1165" s="11" t="s">
        <v>18619</v>
      </c>
      <c r="D1165" s="11" t="s">
        <v>18620</v>
      </c>
      <c r="E1165" s="11" t="s">
        <v>2060</v>
      </c>
      <c r="F1165" s="11" t="s">
        <v>18607</v>
      </c>
      <c r="G1165" s="18" t="s">
        <v>703</v>
      </c>
      <c r="H1165" s="19" t="s">
        <v>32</v>
      </c>
      <c r="I1165" s="28" t="s">
        <v>7534</v>
      </c>
      <c r="J1165" s="11" t="s">
        <v>2063</v>
      </c>
      <c r="K1165" s="11" t="s">
        <v>18609</v>
      </c>
      <c r="L1165" s="11" t="s">
        <v>18621</v>
      </c>
      <c r="M1165" s="11" t="s">
        <v>18622</v>
      </c>
      <c r="N1165" s="11" t="s">
        <v>18623</v>
      </c>
      <c r="O1165" s="11" t="s">
        <v>18624</v>
      </c>
      <c r="P1165" s="11"/>
      <c r="Q1165" s="11" t="s">
        <v>18625</v>
      </c>
      <c r="R1165" s="36" t="s">
        <v>18626</v>
      </c>
      <c r="S1165" s="36">
        <v>4744000</v>
      </c>
      <c r="T1165" s="36">
        <v>13406750</v>
      </c>
      <c r="U1165" s="11" t="s">
        <v>56</v>
      </c>
      <c r="V1165" s="19" t="s">
        <v>713</v>
      </c>
      <c r="W1165" s="21" t="s">
        <v>18627</v>
      </c>
      <c r="X1165" s="21" t="s">
        <v>18628</v>
      </c>
      <c r="Y1165" s="21" t="s">
        <v>7163</v>
      </c>
      <c r="Z1165" s="21"/>
      <c r="AA1165" s="185" t="s">
        <v>36</v>
      </c>
      <c r="AB1165" s="139" t="s">
        <v>18629</v>
      </c>
      <c r="AC1165" s="139" t="s">
        <v>9809</v>
      </c>
      <c r="AD1165" s="139" t="s">
        <v>2695</v>
      </c>
      <c r="AE1165" s="139" t="s">
        <v>18630</v>
      </c>
      <c r="AF1165" s="208" t="s">
        <v>18631</v>
      </c>
      <c r="AG1165" s="138">
        <v>2021</v>
      </c>
    </row>
    <row r="1166" spans="1:34" ht="90" x14ac:dyDescent="0.25">
      <c r="A1166" s="9" t="s">
        <v>16584</v>
      </c>
      <c r="B1166" s="11" t="s">
        <v>18635</v>
      </c>
      <c r="C1166" s="11" t="s">
        <v>18636</v>
      </c>
      <c r="D1166" s="11" t="s">
        <v>18637</v>
      </c>
      <c r="E1166" s="11" t="s">
        <v>18633</v>
      </c>
      <c r="F1166" s="11" t="s">
        <v>31053</v>
      </c>
      <c r="G1166" s="18" t="s">
        <v>5125</v>
      </c>
      <c r="H1166" s="19" t="s">
        <v>727</v>
      </c>
      <c r="I1166" s="28" t="s">
        <v>18638</v>
      </c>
      <c r="J1166" s="11" t="s">
        <v>2462</v>
      </c>
      <c r="K1166" s="11" t="s">
        <v>31054</v>
      </c>
      <c r="L1166" s="11" t="s">
        <v>18639</v>
      </c>
      <c r="M1166" s="11" t="s">
        <v>31055</v>
      </c>
      <c r="N1166" s="11" t="s">
        <v>63</v>
      </c>
      <c r="O1166" s="11" t="s">
        <v>63</v>
      </c>
      <c r="P1166" s="11"/>
      <c r="Q1166" s="11" t="s">
        <v>18640</v>
      </c>
      <c r="R1166" s="36" t="s">
        <v>18641</v>
      </c>
      <c r="S1166" s="36" t="s">
        <v>18642</v>
      </c>
      <c r="T1166" s="36" t="s">
        <v>18642</v>
      </c>
      <c r="U1166" s="11" t="s">
        <v>56</v>
      </c>
      <c r="V1166" s="19" t="s">
        <v>739</v>
      </c>
      <c r="W1166" s="11" t="s">
        <v>31056</v>
      </c>
      <c r="X1166" s="21" t="s">
        <v>18643</v>
      </c>
      <c r="Y1166" s="21" t="s">
        <v>18644</v>
      </c>
      <c r="Z1166" s="21"/>
      <c r="AA1166" s="132" t="s">
        <v>172</v>
      </c>
      <c r="AB1166" s="55"/>
      <c r="AC1166" s="139"/>
      <c r="AD1166" s="139"/>
      <c r="AE1166" s="139"/>
      <c r="AF1166" s="139"/>
      <c r="AG1166" s="284"/>
      <c r="AH1166" s="3"/>
    </row>
    <row r="1167" spans="1:34" s="3" customFormat="1" ht="150" x14ac:dyDescent="0.25">
      <c r="A1167" s="9" t="s">
        <v>16596</v>
      </c>
      <c r="B1167" s="11" t="s">
        <v>18647</v>
      </c>
      <c r="C1167" s="11" t="s">
        <v>18648</v>
      </c>
      <c r="D1167" s="11" t="s">
        <v>18649</v>
      </c>
      <c r="E1167" s="11" t="s">
        <v>5200</v>
      </c>
      <c r="F1167" s="11" t="s">
        <v>18650</v>
      </c>
      <c r="G1167" s="18" t="s">
        <v>2340</v>
      </c>
      <c r="H1167" s="19" t="s">
        <v>46</v>
      </c>
      <c r="I1167" s="28" t="s">
        <v>1527</v>
      </c>
      <c r="J1167" s="11" t="s">
        <v>143</v>
      </c>
      <c r="K1167" s="11" t="s">
        <v>18651</v>
      </c>
      <c r="L1167" s="11" t="s">
        <v>18652</v>
      </c>
      <c r="M1167" s="11" t="s">
        <v>18653</v>
      </c>
      <c r="N1167" s="11" t="s">
        <v>18654</v>
      </c>
      <c r="O1167" s="11" t="s">
        <v>18655</v>
      </c>
      <c r="P1167" s="11"/>
      <c r="Q1167" s="11" t="s">
        <v>18656</v>
      </c>
      <c r="R1167" s="36" t="s">
        <v>18657</v>
      </c>
      <c r="S1167" s="36" t="s">
        <v>18658</v>
      </c>
      <c r="T1167" s="36" t="s">
        <v>18659</v>
      </c>
      <c r="U1167" s="11" t="s">
        <v>56</v>
      </c>
      <c r="V1167" s="19" t="s">
        <v>57</v>
      </c>
      <c r="W1167" s="21" t="s">
        <v>18660</v>
      </c>
      <c r="X1167" s="21" t="s">
        <v>18661</v>
      </c>
      <c r="Y1167" s="21"/>
      <c r="Z1167" s="21"/>
      <c r="AA1167" s="185" t="s">
        <v>36</v>
      </c>
      <c r="AB1167" s="21" t="s">
        <v>18662</v>
      </c>
      <c r="AC1167" s="21" t="s">
        <v>18663</v>
      </c>
      <c r="AD1167" s="21" t="s">
        <v>3812</v>
      </c>
      <c r="AE1167" s="21" t="s">
        <v>3812</v>
      </c>
      <c r="AF1167" s="21" t="s">
        <v>18664</v>
      </c>
      <c r="AG1167" s="21" t="s">
        <v>1901</v>
      </c>
      <c r="AH1167"/>
    </row>
    <row r="1168" spans="1:34" ht="90" x14ac:dyDescent="0.25">
      <c r="A1168" s="9" t="s">
        <v>16623</v>
      </c>
      <c r="B1168" s="323" t="s">
        <v>18673</v>
      </c>
      <c r="C1168" s="323" t="s">
        <v>18674</v>
      </c>
      <c r="D1168" s="323" t="s">
        <v>18675</v>
      </c>
      <c r="E1168" s="323" t="s">
        <v>18676</v>
      </c>
      <c r="F1168" s="11" t="s">
        <v>32223</v>
      </c>
      <c r="G1168" s="324" t="s">
        <v>3311</v>
      </c>
      <c r="H1168" s="325" t="s">
        <v>32</v>
      </c>
      <c r="I1168" s="28" t="s">
        <v>4412</v>
      </c>
      <c r="J1168" s="323" t="s">
        <v>4467</v>
      </c>
      <c r="K1168" s="11" t="s">
        <v>32224</v>
      </c>
      <c r="L1168" s="323" t="s">
        <v>18678</v>
      </c>
      <c r="M1168" s="323" t="s">
        <v>18679</v>
      </c>
      <c r="N1168" s="323" t="s">
        <v>18680</v>
      </c>
      <c r="O1168" s="323" t="s">
        <v>18681</v>
      </c>
      <c r="P1168" s="11"/>
      <c r="Q1168" s="323" t="s">
        <v>18682</v>
      </c>
      <c r="R1168" s="327" t="s">
        <v>18683</v>
      </c>
      <c r="S1168" s="327">
        <v>4705600</v>
      </c>
      <c r="T1168" s="327">
        <v>13615800</v>
      </c>
      <c r="U1168" s="323" t="s">
        <v>56</v>
      </c>
      <c r="V1168" s="325" t="s">
        <v>713</v>
      </c>
      <c r="W1168" s="21" t="s">
        <v>18684</v>
      </c>
      <c r="X1168" s="21" t="s">
        <v>18685</v>
      </c>
      <c r="Y1168" s="21" t="s">
        <v>18686</v>
      </c>
      <c r="Z1168" s="21"/>
      <c r="AA1168" s="185" t="s">
        <v>36</v>
      </c>
      <c r="AB1168" s="590" t="s">
        <v>30394</v>
      </c>
      <c r="AC1168" s="590" t="s">
        <v>30395</v>
      </c>
      <c r="AD1168" s="590" t="s">
        <v>29122</v>
      </c>
      <c r="AE1168" s="590" t="s">
        <v>30396</v>
      </c>
      <c r="AF1168" s="207">
        <v>1</v>
      </c>
      <c r="AG1168" s="590" t="s">
        <v>29198</v>
      </c>
    </row>
    <row r="1169" spans="1:34" s="3" customFormat="1" ht="150" x14ac:dyDescent="0.25">
      <c r="A1169" s="9" t="s">
        <v>16634</v>
      </c>
      <c r="B1169" s="11" t="s">
        <v>18689</v>
      </c>
      <c r="C1169" s="11" t="s">
        <v>7339</v>
      </c>
      <c r="D1169" s="11" t="s">
        <v>18690</v>
      </c>
      <c r="E1169" s="11" t="s">
        <v>18691</v>
      </c>
      <c r="F1169" s="11" t="s">
        <v>30003</v>
      </c>
      <c r="G1169" s="18" t="s">
        <v>18692</v>
      </c>
      <c r="H1169" s="19" t="s">
        <v>46</v>
      </c>
      <c r="I1169" s="28" t="s">
        <v>18693</v>
      </c>
      <c r="J1169" s="11" t="s">
        <v>143</v>
      </c>
      <c r="K1169" s="11" t="s">
        <v>30004</v>
      </c>
      <c r="L1169" s="11" t="s">
        <v>30005</v>
      </c>
      <c r="M1169" s="11" t="s">
        <v>30006</v>
      </c>
      <c r="N1169" s="11" t="s">
        <v>18694</v>
      </c>
      <c r="O1169" s="11" t="s">
        <v>18695</v>
      </c>
      <c r="P1169" s="11"/>
      <c r="Q1169" s="11" t="s">
        <v>18696</v>
      </c>
      <c r="R1169" s="36" t="s">
        <v>18697</v>
      </c>
      <c r="S1169" s="36" t="s">
        <v>18698</v>
      </c>
      <c r="T1169" s="36" t="s">
        <v>18699</v>
      </c>
      <c r="U1169" s="11" t="s">
        <v>56</v>
      </c>
      <c r="V1169" s="19" t="s">
        <v>57</v>
      </c>
      <c r="W1169" s="553" t="s">
        <v>30007</v>
      </c>
      <c r="X1169" s="750"/>
      <c r="Y1169" s="750" t="s">
        <v>950</v>
      </c>
      <c r="Z1169" s="750"/>
      <c r="AA1169" s="750" t="s">
        <v>36</v>
      </c>
      <c r="AB1169" s="553" t="s">
        <v>30008</v>
      </c>
      <c r="AC1169" s="591" t="s">
        <v>30009</v>
      </c>
      <c r="AD1169" s="750" t="s">
        <v>3812</v>
      </c>
      <c r="AE1169" s="553" t="s">
        <v>30010</v>
      </c>
      <c r="AF1169" s="750" t="s">
        <v>9225</v>
      </c>
      <c r="AG1169" s="750" t="s">
        <v>18700</v>
      </c>
    </row>
    <row r="1170" spans="1:34" s="3" customFormat="1" ht="135" x14ac:dyDescent="0.25">
      <c r="A1170" s="9" t="s">
        <v>16647</v>
      </c>
      <c r="B1170" s="11" t="s">
        <v>18704</v>
      </c>
      <c r="C1170" s="11" t="s">
        <v>18705</v>
      </c>
      <c r="D1170" s="11" t="s">
        <v>18706</v>
      </c>
      <c r="E1170" s="11" t="s">
        <v>18562</v>
      </c>
      <c r="F1170" s="11" t="s">
        <v>18707</v>
      </c>
      <c r="G1170" s="18" t="s">
        <v>18708</v>
      </c>
      <c r="H1170" s="19" t="s">
        <v>727</v>
      </c>
      <c r="I1170" s="28" t="s">
        <v>18709</v>
      </c>
      <c r="J1170" s="11" t="s">
        <v>18710</v>
      </c>
      <c r="K1170" s="11" t="s">
        <v>18711</v>
      </c>
      <c r="L1170" s="11" t="s">
        <v>18712</v>
      </c>
      <c r="M1170" s="11" t="s">
        <v>18713</v>
      </c>
      <c r="N1170" s="11" t="s">
        <v>18714</v>
      </c>
      <c r="O1170" s="11" t="s">
        <v>18715</v>
      </c>
      <c r="P1170" s="11"/>
      <c r="Q1170" s="11" t="s">
        <v>18716</v>
      </c>
      <c r="R1170" s="36" t="s">
        <v>18717</v>
      </c>
      <c r="S1170" s="36" t="s">
        <v>18718</v>
      </c>
      <c r="T1170" s="36" t="s">
        <v>18719</v>
      </c>
      <c r="U1170" s="11" t="s">
        <v>56</v>
      </c>
      <c r="V1170" s="19" t="s">
        <v>6098</v>
      </c>
      <c r="W1170" s="21" t="s">
        <v>18720</v>
      </c>
      <c r="X1170" s="21" t="s">
        <v>18721</v>
      </c>
      <c r="Y1170" s="21" t="s">
        <v>18722</v>
      </c>
      <c r="Z1170" s="21"/>
      <c r="AA1170" s="185" t="s">
        <v>36</v>
      </c>
      <c r="AB1170" s="21" t="s">
        <v>18723</v>
      </c>
      <c r="AC1170" s="21" t="s">
        <v>206</v>
      </c>
      <c r="AD1170" s="21" t="s">
        <v>18724</v>
      </c>
      <c r="AE1170" s="21" t="s">
        <v>18725</v>
      </c>
      <c r="AF1170" s="21" t="s">
        <v>18726</v>
      </c>
      <c r="AG1170" s="21" t="s">
        <v>18727</v>
      </c>
    </row>
    <row r="1171" spans="1:34" s="3" customFormat="1" ht="75" x14ac:dyDescent="0.25">
      <c r="A1171" s="9" t="s">
        <v>30486</v>
      </c>
      <c r="B1171" s="11" t="s">
        <v>18729</v>
      </c>
      <c r="C1171" s="11" t="s">
        <v>18730</v>
      </c>
      <c r="D1171" s="11" t="s">
        <v>18706</v>
      </c>
      <c r="E1171" s="11" t="s">
        <v>527</v>
      </c>
      <c r="F1171" s="11" t="s">
        <v>18731</v>
      </c>
      <c r="G1171" s="18" t="s">
        <v>18708</v>
      </c>
      <c r="H1171" s="19" t="s">
        <v>727</v>
      </c>
      <c r="I1171" s="28" t="s">
        <v>18732</v>
      </c>
      <c r="J1171" s="11" t="s">
        <v>18733</v>
      </c>
      <c r="K1171" s="11" t="s">
        <v>18734</v>
      </c>
      <c r="L1171" s="11" t="s">
        <v>18712</v>
      </c>
      <c r="M1171" s="11" t="s">
        <v>18713</v>
      </c>
      <c r="N1171" s="11" t="s">
        <v>18735</v>
      </c>
      <c r="O1171" s="11" t="s">
        <v>18736</v>
      </c>
      <c r="P1171" s="11"/>
      <c r="Q1171" s="11" t="s">
        <v>18737</v>
      </c>
      <c r="R1171" s="36" t="s">
        <v>18717</v>
      </c>
      <c r="S1171" s="36" t="s">
        <v>18738</v>
      </c>
      <c r="T1171" s="36" t="s">
        <v>18739</v>
      </c>
      <c r="U1171" s="11" t="s">
        <v>56</v>
      </c>
      <c r="V1171" s="19" t="s">
        <v>6098</v>
      </c>
      <c r="W1171" s="21" t="s">
        <v>18720</v>
      </c>
      <c r="X1171" s="21" t="s">
        <v>18740</v>
      </c>
      <c r="Y1171" s="21" t="s">
        <v>15315</v>
      </c>
      <c r="Z1171" s="21"/>
      <c r="AA1171" s="185" t="s">
        <v>36</v>
      </c>
      <c r="AB1171" s="21" t="s">
        <v>18741</v>
      </c>
      <c r="AC1171" s="21" t="s">
        <v>206</v>
      </c>
      <c r="AD1171" s="21" t="s">
        <v>3812</v>
      </c>
      <c r="AE1171" s="21">
        <v>776100023</v>
      </c>
      <c r="AF1171" s="21" t="s">
        <v>9225</v>
      </c>
      <c r="AG1171" s="21" t="s">
        <v>1368</v>
      </c>
    </row>
    <row r="1172" spans="1:34" s="3" customFormat="1" ht="216" customHeight="1" x14ac:dyDescent="0.25">
      <c r="A1172" s="9" t="s">
        <v>31996</v>
      </c>
      <c r="B1172" s="11" t="s">
        <v>28847</v>
      </c>
      <c r="C1172" s="11" t="s">
        <v>18743</v>
      </c>
      <c r="D1172" s="11" t="s">
        <v>18744</v>
      </c>
      <c r="E1172" s="11" t="s">
        <v>18745</v>
      </c>
      <c r="F1172" s="11" t="s">
        <v>28848</v>
      </c>
      <c r="G1172" s="18" t="s">
        <v>18746</v>
      </c>
      <c r="H1172" s="19" t="s">
        <v>727</v>
      </c>
      <c r="I1172" s="28" t="s">
        <v>18747</v>
      </c>
      <c r="J1172" s="11" t="s">
        <v>18748</v>
      </c>
      <c r="K1172" s="11" t="s">
        <v>28849</v>
      </c>
      <c r="L1172" s="11" t="s">
        <v>18749</v>
      </c>
      <c r="M1172" s="11" t="s">
        <v>18750</v>
      </c>
      <c r="N1172" s="11" t="s">
        <v>18751</v>
      </c>
      <c r="O1172" s="11" t="s">
        <v>18752</v>
      </c>
      <c r="P1172" s="16"/>
      <c r="Q1172" s="11" t="s">
        <v>28850</v>
      </c>
      <c r="R1172" s="36" t="s">
        <v>18753</v>
      </c>
      <c r="S1172" s="36" t="s">
        <v>18754</v>
      </c>
      <c r="T1172" s="36" t="s">
        <v>18755</v>
      </c>
      <c r="U1172" s="11" t="s">
        <v>56</v>
      </c>
      <c r="V1172" s="19" t="s">
        <v>6098</v>
      </c>
      <c r="W1172" s="21" t="s">
        <v>18756</v>
      </c>
      <c r="X1172" s="21" t="s">
        <v>18757</v>
      </c>
      <c r="Y1172" s="21" t="s">
        <v>60</v>
      </c>
      <c r="Z1172" s="21"/>
      <c r="AA1172" s="21" t="s">
        <v>36</v>
      </c>
      <c r="AB1172" s="21" t="s">
        <v>18756</v>
      </c>
      <c r="AC1172" s="21" t="s">
        <v>206</v>
      </c>
      <c r="AD1172" s="21" t="s">
        <v>3812</v>
      </c>
      <c r="AE1172" s="21">
        <v>700886696</v>
      </c>
      <c r="AF1172" s="21" t="s">
        <v>9225</v>
      </c>
      <c r="AG1172" s="21" t="s">
        <v>18758</v>
      </c>
      <c r="AH1172"/>
    </row>
    <row r="1173" spans="1:34" ht="115.5" customHeight="1" x14ac:dyDescent="0.25">
      <c r="A1173" s="9" t="s">
        <v>16680</v>
      </c>
      <c r="B1173" s="16" t="s">
        <v>18760</v>
      </c>
      <c r="C1173" s="16" t="s">
        <v>18761</v>
      </c>
      <c r="D1173" s="16" t="s">
        <v>18762</v>
      </c>
      <c r="E1173" s="16" t="s">
        <v>18745</v>
      </c>
      <c r="F1173" s="16" t="s">
        <v>18763</v>
      </c>
      <c r="G1173" s="71" t="s">
        <v>18764</v>
      </c>
      <c r="H1173" s="105" t="s">
        <v>46</v>
      </c>
      <c r="I1173" s="63" t="s">
        <v>1456</v>
      </c>
      <c r="J1173" s="16" t="s">
        <v>18748</v>
      </c>
      <c r="K1173" s="16" t="s">
        <v>18765</v>
      </c>
      <c r="L1173" s="16" t="s">
        <v>18766</v>
      </c>
      <c r="M1173" s="16" t="s">
        <v>18767</v>
      </c>
      <c r="N1173" s="16"/>
      <c r="O1173" s="16"/>
      <c r="P1173" s="11"/>
      <c r="Q1173" s="16" t="s">
        <v>18768</v>
      </c>
      <c r="R1173" s="66" t="s">
        <v>18769</v>
      </c>
      <c r="S1173" s="66" t="s">
        <v>18770</v>
      </c>
      <c r="T1173" s="66" t="s">
        <v>18771</v>
      </c>
      <c r="U1173" s="16" t="s">
        <v>56</v>
      </c>
      <c r="V1173" s="105" t="s">
        <v>57</v>
      </c>
      <c r="W1173" s="50" t="s">
        <v>18772</v>
      </c>
      <c r="X1173" s="50" t="s">
        <v>18773</v>
      </c>
      <c r="Y1173" s="50" t="s">
        <v>60</v>
      </c>
      <c r="Z1173" s="50" t="s">
        <v>18774</v>
      </c>
      <c r="AA1173" s="185" t="s">
        <v>36</v>
      </c>
      <c r="AB1173" s="11" t="s">
        <v>18767</v>
      </c>
      <c r="AC1173" s="439" t="s">
        <v>206</v>
      </c>
      <c r="AD1173" s="5" t="s">
        <v>19239</v>
      </c>
      <c r="AE1173" s="5">
        <v>755157865</v>
      </c>
      <c r="AF1173" s="207">
        <v>1</v>
      </c>
      <c r="AG1173" s="5" t="s">
        <v>29064</v>
      </c>
    </row>
    <row r="1174" spans="1:34" ht="165" x14ac:dyDescent="0.25">
      <c r="A1174" s="9" t="s">
        <v>16681</v>
      </c>
      <c r="B1174" s="11" t="s">
        <v>18776</v>
      </c>
      <c r="C1174" s="11" t="s">
        <v>18777</v>
      </c>
      <c r="D1174" s="11" t="s">
        <v>18778</v>
      </c>
      <c r="E1174" s="11" t="s">
        <v>18745</v>
      </c>
      <c r="F1174" s="11" t="s">
        <v>18779</v>
      </c>
      <c r="G1174" s="18" t="s">
        <v>18764</v>
      </c>
      <c r="H1174" s="19" t="s">
        <v>32</v>
      </c>
      <c r="I1174" s="28" t="s">
        <v>18780</v>
      </c>
      <c r="J1174" s="11" t="s">
        <v>18748</v>
      </c>
      <c r="K1174" s="11" t="s">
        <v>18781</v>
      </c>
      <c r="L1174" s="11" t="s">
        <v>18782</v>
      </c>
      <c r="M1174" s="11" t="s">
        <v>18783</v>
      </c>
      <c r="N1174" s="11" t="s">
        <v>18784</v>
      </c>
      <c r="O1174" s="11" t="s">
        <v>18785</v>
      </c>
      <c r="P1174" s="11"/>
      <c r="Q1174" s="11" t="s">
        <v>18786</v>
      </c>
      <c r="R1174" s="36" t="s">
        <v>18787</v>
      </c>
      <c r="S1174" s="36" t="s">
        <v>18788</v>
      </c>
      <c r="T1174" s="36" t="s">
        <v>18789</v>
      </c>
      <c r="U1174" s="11" t="s">
        <v>18790</v>
      </c>
      <c r="V1174" s="19" t="s">
        <v>57</v>
      </c>
      <c r="W1174" s="21" t="s">
        <v>18791</v>
      </c>
      <c r="X1174" s="21" t="s">
        <v>18792</v>
      </c>
      <c r="Y1174" s="21" t="s">
        <v>60</v>
      </c>
      <c r="Z1174" s="21"/>
      <c r="AA1174" s="185" t="s">
        <v>36</v>
      </c>
      <c r="AB1174" s="5" t="s">
        <v>18793</v>
      </c>
      <c r="AC1174" s="5" t="s">
        <v>206</v>
      </c>
      <c r="AD1174" s="21" t="s">
        <v>3812</v>
      </c>
      <c r="AE1174" s="21" t="s">
        <v>3812</v>
      </c>
      <c r="AF1174" s="5" t="s">
        <v>18794</v>
      </c>
      <c r="AG1174" s="5" t="s">
        <v>18795</v>
      </c>
    </row>
    <row r="1175" spans="1:34" ht="90" x14ac:dyDescent="0.25">
      <c r="A1175" s="9" t="s">
        <v>16699</v>
      </c>
      <c r="B1175" s="11" t="s">
        <v>18796</v>
      </c>
      <c r="C1175" s="11" t="s">
        <v>18797</v>
      </c>
      <c r="D1175" s="11" t="s">
        <v>18798</v>
      </c>
      <c r="E1175" s="11" t="s">
        <v>18745</v>
      </c>
      <c r="F1175" s="11" t="s">
        <v>18799</v>
      </c>
      <c r="G1175" s="18" t="s">
        <v>18764</v>
      </c>
      <c r="H1175" s="19" t="s">
        <v>32</v>
      </c>
      <c r="I1175" s="28" t="s">
        <v>18800</v>
      </c>
      <c r="J1175" s="11" t="s">
        <v>18748</v>
      </c>
      <c r="K1175" s="11" t="s">
        <v>18801</v>
      </c>
      <c r="L1175" s="11" t="s">
        <v>18802</v>
      </c>
      <c r="M1175" s="11" t="s">
        <v>18803</v>
      </c>
      <c r="N1175" s="11" t="s">
        <v>18804</v>
      </c>
      <c r="O1175" s="11" t="s">
        <v>18805</v>
      </c>
      <c r="P1175" s="11"/>
      <c r="Q1175" s="11" t="s">
        <v>18806</v>
      </c>
      <c r="R1175" s="36" t="s">
        <v>18807</v>
      </c>
      <c r="S1175" s="36" t="s">
        <v>18808</v>
      </c>
      <c r="T1175" s="36" t="s">
        <v>18809</v>
      </c>
      <c r="U1175" s="11" t="s">
        <v>56</v>
      </c>
      <c r="V1175" s="19" t="s">
        <v>57</v>
      </c>
      <c r="W1175" s="21" t="s">
        <v>18810</v>
      </c>
      <c r="X1175" s="21">
        <v>773348412</v>
      </c>
      <c r="Y1175" s="21" t="s">
        <v>60</v>
      </c>
      <c r="Z1175" s="21"/>
      <c r="AA1175" s="185" t="s">
        <v>36</v>
      </c>
      <c r="AB1175" s="5" t="s">
        <v>18811</v>
      </c>
      <c r="AC1175" s="5" t="s">
        <v>206</v>
      </c>
      <c r="AD1175" s="21" t="s">
        <v>3812</v>
      </c>
      <c r="AE1175" s="21" t="s">
        <v>3812</v>
      </c>
      <c r="AF1175" s="5" t="s">
        <v>9225</v>
      </c>
      <c r="AG1175" s="5" t="s">
        <v>18812</v>
      </c>
    </row>
    <row r="1176" spans="1:34" ht="75" x14ac:dyDescent="0.25">
      <c r="A1176" s="9" t="s">
        <v>16713</v>
      </c>
      <c r="B1176" s="11" t="s">
        <v>18813</v>
      </c>
      <c r="C1176" s="11" t="s">
        <v>18814</v>
      </c>
      <c r="D1176" s="11" t="s">
        <v>18815</v>
      </c>
      <c r="E1176" s="11" t="s">
        <v>18816</v>
      </c>
      <c r="F1176" s="11" t="s">
        <v>18817</v>
      </c>
      <c r="G1176" s="18" t="s">
        <v>18764</v>
      </c>
      <c r="H1176" s="19" t="s">
        <v>46</v>
      </c>
      <c r="I1176" s="28" t="s">
        <v>18818</v>
      </c>
      <c r="J1176" s="11" t="s">
        <v>18748</v>
      </c>
      <c r="K1176" s="11" t="s">
        <v>18819</v>
      </c>
      <c r="L1176" s="11" t="s">
        <v>18820</v>
      </c>
      <c r="M1176" s="11" t="s">
        <v>18821</v>
      </c>
      <c r="N1176" s="11" t="s">
        <v>18822</v>
      </c>
      <c r="O1176" s="11" t="s">
        <v>18823</v>
      </c>
      <c r="P1176" s="11"/>
      <c r="Q1176" s="11" t="s">
        <v>18824</v>
      </c>
      <c r="R1176" s="36" t="s">
        <v>18825</v>
      </c>
      <c r="S1176" s="36" t="s">
        <v>18826</v>
      </c>
      <c r="T1176" s="36" t="s">
        <v>18827</v>
      </c>
      <c r="U1176" s="11" t="s">
        <v>56</v>
      </c>
      <c r="V1176" s="19" t="s">
        <v>57</v>
      </c>
      <c r="W1176" s="11" t="s">
        <v>18828</v>
      </c>
      <c r="X1176" s="21" t="s">
        <v>18829</v>
      </c>
      <c r="Y1176" s="21" t="s">
        <v>15551</v>
      </c>
      <c r="Z1176" s="21"/>
      <c r="AA1176" s="185" t="s">
        <v>36</v>
      </c>
      <c r="AB1176" s="21" t="s">
        <v>3812</v>
      </c>
      <c r="AC1176" s="21" t="s">
        <v>3812</v>
      </c>
      <c r="AD1176" s="21" t="s">
        <v>3812</v>
      </c>
      <c r="AE1176" s="5" t="s">
        <v>18830</v>
      </c>
      <c r="AF1176" s="21" t="s">
        <v>3812</v>
      </c>
      <c r="AG1176" s="5" t="s">
        <v>2034</v>
      </c>
    </row>
    <row r="1177" spans="1:34" ht="90" x14ac:dyDescent="0.25">
      <c r="A1177" s="9" t="s">
        <v>16730</v>
      </c>
      <c r="B1177" s="11" t="s">
        <v>18832</v>
      </c>
      <c r="C1177" s="11" t="s">
        <v>18833</v>
      </c>
      <c r="D1177" s="11" t="s">
        <v>18834</v>
      </c>
      <c r="E1177" s="11" t="s">
        <v>18835</v>
      </c>
      <c r="F1177" s="11" t="s">
        <v>18836</v>
      </c>
      <c r="G1177" s="18" t="s">
        <v>18837</v>
      </c>
      <c r="H1177" s="19" t="s">
        <v>46</v>
      </c>
      <c r="I1177" s="28" t="s">
        <v>1406</v>
      </c>
      <c r="J1177" s="11" t="s">
        <v>18838</v>
      </c>
      <c r="K1177" s="11" t="s">
        <v>18839</v>
      </c>
      <c r="L1177" s="11" t="s">
        <v>18840</v>
      </c>
      <c r="M1177" s="11" t="s">
        <v>18841</v>
      </c>
      <c r="N1177" s="11" t="s">
        <v>18842</v>
      </c>
      <c r="O1177" s="11" t="s">
        <v>18843</v>
      </c>
      <c r="P1177" s="11"/>
      <c r="Q1177" s="11" t="s">
        <v>18844</v>
      </c>
      <c r="R1177" s="36" t="s">
        <v>18845</v>
      </c>
      <c r="S1177" s="36" t="s">
        <v>18846</v>
      </c>
      <c r="T1177" s="36" t="s">
        <v>18847</v>
      </c>
      <c r="U1177" s="11" t="s">
        <v>56</v>
      </c>
      <c r="V1177" s="19" t="s">
        <v>57</v>
      </c>
      <c r="W1177" s="11" t="s">
        <v>18848</v>
      </c>
      <c r="X1177" s="21" t="s">
        <v>18849</v>
      </c>
      <c r="Y1177" s="21" t="s">
        <v>18850</v>
      </c>
      <c r="Z1177" s="21"/>
      <c r="AA1177" s="185" t="s">
        <v>36</v>
      </c>
      <c r="AB1177" s="5" t="s">
        <v>18851</v>
      </c>
      <c r="AC1177" s="5" t="s">
        <v>206</v>
      </c>
      <c r="AD1177" s="21" t="s">
        <v>3812</v>
      </c>
      <c r="AE1177" s="21" t="s">
        <v>3812</v>
      </c>
      <c r="AF1177" s="5" t="s">
        <v>9225</v>
      </c>
      <c r="AG1177" s="5" t="s">
        <v>18852</v>
      </c>
    </row>
    <row r="1178" spans="1:34" ht="90" x14ac:dyDescent="0.25">
      <c r="A1178" s="9" t="s">
        <v>16740</v>
      </c>
      <c r="B1178" s="11" t="s">
        <v>18854</v>
      </c>
      <c r="C1178" s="11" t="s">
        <v>18855</v>
      </c>
      <c r="D1178" s="11" t="s">
        <v>18856</v>
      </c>
      <c r="E1178" s="11" t="s">
        <v>18857</v>
      </c>
      <c r="F1178" s="11" t="s">
        <v>18858</v>
      </c>
      <c r="G1178" s="18" t="s">
        <v>18859</v>
      </c>
      <c r="H1178" s="19" t="s">
        <v>46</v>
      </c>
      <c r="I1178" s="28" t="s">
        <v>18860</v>
      </c>
      <c r="J1178" s="11" t="s">
        <v>18861</v>
      </c>
      <c r="K1178" s="11" t="s">
        <v>18862</v>
      </c>
      <c r="L1178" s="11" t="s">
        <v>18863</v>
      </c>
      <c r="M1178" s="11" t="s">
        <v>18864</v>
      </c>
      <c r="N1178" s="11" t="s">
        <v>18865</v>
      </c>
      <c r="O1178" s="11" t="s">
        <v>18866</v>
      </c>
      <c r="P1178" s="11"/>
      <c r="Q1178" s="11" t="s">
        <v>462</v>
      </c>
      <c r="R1178" s="36" t="s">
        <v>18867</v>
      </c>
      <c r="S1178" s="36" t="s">
        <v>9698</v>
      </c>
      <c r="T1178" s="36" t="s">
        <v>9698</v>
      </c>
      <c r="U1178" s="11" t="s">
        <v>56</v>
      </c>
      <c r="V1178" s="19" t="s">
        <v>57</v>
      </c>
      <c r="W1178" s="21" t="s">
        <v>18868</v>
      </c>
      <c r="X1178" s="21">
        <v>552030030</v>
      </c>
      <c r="Y1178" s="21" t="s">
        <v>18869</v>
      </c>
      <c r="Z1178" s="21"/>
      <c r="AA1178" s="185" t="s">
        <v>36</v>
      </c>
      <c r="AB1178" s="5" t="s">
        <v>18870</v>
      </c>
      <c r="AC1178" s="5" t="s">
        <v>206</v>
      </c>
      <c r="AD1178" s="21" t="s">
        <v>3812</v>
      </c>
      <c r="AE1178" s="5">
        <v>312636071</v>
      </c>
      <c r="AF1178" s="5" t="s">
        <v>18871</v>
      </c>
      <c r="AG1178" s="5" t="s">
        <v>3082</v>
      </c>
      <c r="AH1178" s="88"/>
    </row>
    <row r="1179" spans="1:34" s="88" customFormat="1" ht="330" x14ac:dyDescent="0.25">
      <c r="A1179" s="9" t="s">
        <v>16755</v>
      </c>
      <c r="B1179" s="11" t="s">
        <v>18873</v>
      </c>
      <c r="C1179" s="11" t="s">
        <v>18874</v>
      </c>
      <c r="D1179" s="11" t="s">
        <v>18045</v>
      </c>
      <c r="E1179" s="11" t="s">
        <v>257</v>
      </c>
      <c r="F1179" s="11" t="s">
        <v>18046</v>
      </c>
      <c r="G1179" s="18" t="s">
        <v>458</v>
      </c>
      <c r="H1179" s="19" t="s">
        <v>5737</v>
      </c>
      <c r="I1179" s="28" t="s">
        <v>18875</v>
      </c>
      <c r="J1179" s="11" t="s">
        <v>7031</v>
      </c>
      <c r="K1179" s="11" t="s">
        <v>18876</v>
      </c>
      <c r="L1179" s="11" t="s">
        <v>18048</v>
      </c>
      <c r="M1179" s="11" t="s">
        <v>18877</v>
      </c>
      <c r="N1179" s="11" t="s">
        <v>18878</v>
      </c>
      <c r="O1179" s="11" t="s">
        <v>18879</v>
      </c>
      <c r="P1179" s="11"/>
      <c r="Q1179" s="11" t="s">
        <v>18880</v>
      </c>
      <c r="R1179" s="36" t="s">
        <v>18052</v>
      </c>
      <c r="S1179" s="36" t="s">
        <v>18881</v>
      </c>
      <c r="T1179" s="36" t="s">
        <v>18882</v>
      </c>
      <c r="U1179" s="11" t="s">
        <v>13151</v>
      </c>
      <c r="V1179" s="19" t="s">
        <v>739</v>
      </c>
      <c r="W1179" s="11" t="s">
        <v>18054</v>
      </c>
      <c r="X1179" s="21" t="s">
        <v>18883</v>
      </c>
      <c r="Y1179" s="21"/>
      <c r="Z1179" s="21"/>
      <c r="AA1179" s="185" t="s">
        <v>36</v>
      </c>
      <c r="AB1179" s="55" t="s">
        <v>18038</v>
      </c>
      <c r="AC1179" s="139" t="s">
        <v>18039</v>
      </c>
      <c r="AD1179" s="139" t="s">
        <v>272</v>
      </c>
      <c r="AE1179" s="139" t="s">
        <v>18040</v>
      </c>
      <c r="AF1179" s="208" t="s">
        <v>18041</v>
      </c>
      <c r="AG1179" s="284">
        <v>45334</v>
      </c>
      <c r="AH1179"/>
    </row>
    <row r="1180" spans="1:34" ht="120" x14ac:dyDescent="0.25">
      <c r="A1180" s="9" t="s">
        <v>16768</v>
      </c>
      <c r="B1180" s="11" t="s">
        <v>18885</v>
      </c>
      <c r="C1180" s="11" t="s">
        <v>18886</v>
      </c>
      <c r="D1180" s="11" t="s">
        <v>18887</v>
      </c>
      <c r="E1180" s="11" t="s">
        <v>257</v>
      </c>
      <c r="F1180" s="11" t="s">
        <v>31029</v>
      </c>
      <c r="G1180" s="18" t="s">
        <v>31</v>
      </c>
      <c r="H1180" s="19" t="s">
        <v>727</v>
      </c>
      <c r="I1180" s="28" t="s">
        <v>18888</v>
      </c>
      <c r="J1180" s="11" t="s">
        <v>1445</v>
      </c>
      <c r="K1180" s="11" t="s">
        <v>31030</v>
      </c>
      <c r="L1180" s="11" t="s">
        <v>18889</v>
      </c>
      <c r="M1180" s="11" t="s">
        <v>31031</v>
      </c>
      <c r="N1180" s="11" t="s">
        <v>18890</v>
      </c>
      <c r="O1180" s="11" t="s">
        <v>15049</v>
      </c>
      <c r="P1180" s="11" t="s">
        <v>30834</v>
      </c>
      <c r="Q1180" s="11" t="s">
        <v>18891</v>
      </c>
      <c r="R1180" s="36" t="s">
        <v>18892</v>
      </c>
      <c r="S1180" s="36" t="s">
        <v>18893</v>
      </c>
      <c r="T1180" s="36" t="s">
        <v>18894</v>
      </c>
      <c r="U1180" s="11" t="s">
        <v>2958</v>
      </c>
      <c r="V1180" s="19" t="s">
        <v>6929</v>
      </c>
      <c r="W1180" s="21" t="s">
        <v>18895</v>
      </c>
      <c r="X1180" s="21" t="s">
        <v>18896</v>
      </c>
      <c r="Y1180" s="21" t="s">
        <v>18897</v>
      </c>
      <c r="Z1180" s="21"/>
      <c r="AA1180" s="185" t="s">
        <v>36</v>
      </c>
      <c r="AB1180" s="55" t="s">
        <v>18898</v>
      </c>
      <c r="AC1180" s="138" t="s">
        <v>14460</v>
      </c>
      <c r="AD1180" s="139" t="s">
        <v>18645</v>
      </c>
      <c r="AE1180" s="51" t="s">
        <v>18889</v>
      </c>
      <c r="AF1180" s="139" t="s">
        <v>18899</v>
      </c>
      <c r="AG1180" s="284">
        <v>45527</v>
      </c>
    </row>
    <row r="1181" spans="1:34" ht="105" x14ac:dyDescent="0.25">
      <c r="A1181" s="9" t="s">
        <v>16786</v>
      </c>
      <c r="B1181" s="11" t="s">
        <v>18901</v>
      </c>
      <c r="C1181" s="11" t="s">
        <v>18902</v>
      </c>
      <c r="D1181" s="11" t="s">
        <v>18887</v>
      </c>
      <c r="E1181" s="11" t="s">
        <v>257</v>
      </c>
      <c r="F1181" s="11" t="s">
        <v>31029</v>
      </c>
      <c r="G1181" s="18" t="s">
        <v>31</v>
      </c>
      <c r="H1181" s="19" t="s">
        <v>727</v>
      </c>
      <c r="I1181" s="28" t="s">
        <v>18903</v>
      </c>
      <c r="J1181" s="11" t="s">
        <v>18904</v>
      </c>
      <c r="K1181" s="11" t="s">
        <v>31032</v>
      </c>
      <c r="L1181" s="11" t="s">
        <v>18905</v>
      </c>
      <c r="M1181" s="11" t="s">
        <v>31031</v>
      </c>
      <c r="N1181" s="11" t="s">
        <v>18890</v>
      </c>
      <c r="O1181" s="11" t="s">
        <v>15049</v>
      </c>
      <c r="P1181" s="11"/>
      <c r="Q1181" s="11" t="s">
        <v>18891</v>
      </c>
      <c r="R1181" s="36" t="s">
        <v>18892</v>
      </c>
      <c r="S1181" s="36" t="s">
        <v>737</v>
      </c>
      <c r="T1181" s="36" t="s">
        <v>737</v>
      </c>
      <c r="U1181" s="11" t="s">
        <v>56</v>
      </c>
      <c r="V1181" s="19" t="s">
        <v>6929</v>
      </c>
      <c r="W1181" s="21" t="s">
        <v>18895</v>
      </c>
      <c r="X1181" s="21" t="s">
        <v>18906</v>
      </c>
      <c r="Y1181" s="21" t="s">
        <v>18907</v>
      </c>
      <c r="Z1181" s="21"/>
      <c r="AA1181" s="185" t="s">
        <v>36</v>
      </c>
      <c r="AB1181" s="55" t="s">
        <v>18898</v>
      </c>
      <c r="AC1181" s="138" t="s">
        <v>14460</v>
      </c>
      <c r="AD1181" s="139" t="s">
        <v>18645</v>
      </c>
      <c r="AE1181" s="51" t="s">
        <v>18889</v>
      </c>
      <c r="AF1181" s="139" t="s">
        <v>18899</v>
      </c>
      <c r="AG1181" s="284">
        <v>45527</v>
      </c>
    </row>
    <row r="1182" spans="1:34" ht="105" x14ac:dyDescent="0.25">
      <c r="A1182" s="9" t="s">
        <v>16797</v>
      </c>
      <c r="B1182" s="11" t="s">
        <v>18909</v>
      </c>
      <c r="C1182" s="11" t="s">
        <v>18910</v>
      </c>
      <c r="D1182" s="11" t="s">
        <v>18911</v>
      </c>
      <c r="E1182" s="11" t="s">
        <v>701</v>
      </c>
      <c r="F1182" s="11" t="s">
        <v>18912</v>
      </c>
      <c r="G1182" s="18" t="s">
        <v>703</v>
      </c>
      <c r="H1182" s="19" t="s">
        <v>32</v>
      </c>
      <c r="I1182" s="28" t="s">
        <v>3709</v>
      </c>
      <c r="J1182" s="11" t="s">
        <v>180</v>
      </c>
      <c r="K1182" s="11" t="s">
        <v>18913</v>
      </c>
      <c r="L1182" s="11" t="s">
        <v>18914</v>
      </c>
      <c r="M1182" s="11" t="s">
        <v>18915</v>
      </c>
      <c r="N1182" s="11" t="s">
        <v>18916</v>
      </c>
      <c r="O1182" s="11" t="s">
        <v>18917</v>
      </c>
      <c r="P1182" s="11"/>
      <c r="Q1182" s="11" t="s">
        <v>18918</v>
      </c>
      <c r="R1182" s="36" t="s">
        <v>18919</v>
      </c>
      <c r="S1182" s="36">
        <v>4748700</v>
      </c>
      <c r="T1182" s="36">
        <v>13474300</v>
      </c>
      <c r="U1182" s="11" t="s">
        <v>56</v>
      </c>
      <c r="V1182" s="19" t="s">
        <v>713</v>
      </c>
      <c r="W1182" s="21" t="s">
        <v>18920</v>
      </c>
      <c r="X1182" s="21" t="s">
        <v>18921</v>
      </c>
      <c r="Y1182" s="21" t="s">
        <v>1802</v>
      </c>
      <c r="Z1182" s="21"/>
      <c r="AA1182" s="185" t="s">
        <v>36</v>
      </c>
      <c r="AB1182" s="139" t="s">
        <v>18922</v>
      </c>
      <c r="AC1182" s="139" t="s">
        <v>18923</v>
      </c>
      <c r="AD1182" s="139" t="s">
        <v>2695</v>
      </c>
      <c r="AE1182" s="139" t="s">
        <v>18924</v>
      </c>
      <c r="AF1182" s="208" t="s">
        <v>18925</v>
      </c>
      <c r="AG1182" s="138">
        <v>2021</v>
      </c>
    </row>
    <row r="1183" spans="1:34" ht="75" x14ac:dyDescent="0.25">
      <c r="A1183" s="9" t="s">
        <v>16809</v>
      </c>
      <c r="B1183" s="11" t="s">
        <v>18926</v>
      </c>
      <c r="C1183" s="11" t="s">
        <v>18927</v>
      </c>
      <c r="D1183" s="11" t="s">
        <v>18928</v>
      </c>
      <c r="E1183" s="11" t="s">
        <v>257</v>
      </c>
      <c r="F1183" s="11" t="s">
        <v>18929</v>
      </c>
      <c r="G1183" s="18" t="s">
        <v>31</v>
      </c>
      <c r="H1183" s="19" t="s">
        <v>727</v>
      </c>
      <c r="I1183" s="28" t="s">
        <v>18930</v>
      </c>
      <c r="J1183" s="11" t="s">
        <v>7031</v>
      </c>
      <c r="K1183" s="11" t="s">
        <v>18931</v>
      </c>
      <c r="L1183" s="11" t="s">
        <v>18932</v>
      </c>
      <c r="M1183" s="11" t="s">
        <v>18933</v>
      </c>
      <c r="N1183" s="11" t="s">
        <v>18934</v>
      </c>
      <c r="O1183" s="11" t="s">
        <v>18935</v>
      </c>
      <c r="P1183" s="11"/>
      <c r="Q1183" s="11" t="s">
        <v>18936</v>
      </c>
      <c r="R1183" s="36" t="s">
        <v>18937</v>
      </c>
      <c r="S1183" s="36" t="s">
        <v>2140</v>
      </c>
      <c r="T1183" s="36" t="s">
        <v>2140</v>
      </c>
      <c r="U1183" s="11" t="s">
        <v>267</v>
      </c>
      <c r="V1183" s="19" t="s">
        <v>6929</v>
      </c>
      <c r="W1183" s="21" t="s">
        <v>18938</v>
      </c>
      <c r="X1183" s="21" t="s">
        <v>18939</v>
      </c>
      <c r="Y1183" s="21" t="s">
        <v>18940</v>
      </c>
      <c r="Z1183" s="21"/>
      <c r="AA1183" s="185" t="s">
        <v>36</v>
      </c>
      <c r="AB1183" s="55" t="s">
        <v>18941</v>
      </c>
      <c r="AC1183" s="138" t="s">
        <v>271</v>
      </c>
      <c r="AD1183" s="138" t="s">
        <v>7241</v>
      </c>
      <c r="AE1183" s="139" t="s">
        <v>18932</v>
      </c>
      <c r="AF1183" s="140">
        <v>1</v>
      </c>
      <c r="AG1183" s="284">
        <v>44680</v>
      </c>
    </row>
    <row r="1184" spans="1:34" ht="60" x14ac:dyDescent="0.25">
      <c r="A1184" s="9" t="s">
        <v>16826</v>
      </c>
      <c r="B1184" s="11" t="s">
        <v>18943</v>
      </c>
      <c r="C1184" s="11" t="s">
        <v>18944</v>
      </c>
      <c r="D1184" s="11" t="s">
        <v>18945</v>
      </c>
      <c r="E1184" s="11" t="s">
        <v>1906</v>
      </c>
      <c r="F1184" s="11" t="s">
        <v>18946</v>
      </c>
      <c r="G1184" s="18" t="s">
        <v>703</v>
      </c>
      <c r="H1184" s="19" t="s">
        <v>32</v>
      </c>
      <c r="I1184" s="28" t="s">
        <v>1792</v>
      </c>
      <c r="J1184" s="11" t="s">
        <v>180</v>
      </c>
      <c r="K1184" s="11" t="s">
        <v>18947</v>
      </c>
      <c r="L1184" s="11" t="s">
        <v>18948</v>
      </c>
      <c r="M1184" s="11" t="s">
        <v>18949</v>
      </c>
      <c r="N1184" s="11" t="s">
        <v>18950</v>
      </c>
      <c r="O1184" s="11" t="s">
        <v>18951</v>
      </c>
      <c r="P1184" s="11"/>
      <c r="Q1184" s="11" t="s">
        <v>18952</v>
      </c>
      <c r="R1184" s="36" t="s">
        <v>18953</v>
      </c>
      <c r="S1184" s="36">
        <v>4754900</v>
      </c>
      <c r="T1184" s="36">
        <v>13464400</v>
      </c>
      <c r="U1184" s="11" t="s">
        <v>56</v>
      </c>
      <c r="V1184" s="19" t="s">
        <v>713</v>
      </c>
      <c r="W1184" s="21" t="s">
        <v>18954</v>
      </c>
      <c r="X1184" s="21" t="s">
        <v>18955</v>
      </c>
      <c r="Y1184" s="21" t="s">
        <v>1802</v>
      </c>
      <c r="Z1184" s="21"/>
      <c r="AA1184" s="185" t="s">
        <v>36</v>
      </c>
      <c r="AB1184" s="590" t="s">
        <v>30402</v>
      </c>
      <c r="AC1184" s="590" t="s">
        <v>30403</v>
      </c>
      <c r="AD1184" s="586" t="s">
        <v>5010</v>
      </c>
      <c r="AE1184" s="586" t="s">
        <v>30404</v>
      </c>
      <c r="AF1184" s="207">
        <v>1</v>
      </c>
      <c r="AG1184" s="586" t="s">
        <v>29198</v>
      </c>
    </row>
    <row r="1185" spans="1:34" ht="120" x14ac:dyDescent="0.25">
      <c r="A1185" s="9" t="s">
        <v>16841</v>
      </c>
      <c r="B1185" s="11" t="s">
        <v>18957</v>
      </c>
      <c r="C1185" s="11" t="s">
        <v>18958</v>
      </c>
      <c r="D1185" s="11" t="s">
        <v>18959</v>
      </c>
      <c r="E1185" s="11" t="s">
        <v>439</v>
      </c>
      <c r="F1185" s="11" t="s">
        <v>17306</v>
      </c>
      <c r="G1185" s="18" t="s">
        <v>239</v>
      </c>
      <c r="H1185" s="11" t="s">
        <v>18960</v>
      </c>
      <c r="I1185" s="28" t="s">
        <v>18961</v>
      </c>
      <c r="J1185" s="11" t="s">
        <v>1431</v>
      </c>
      <c r="K1185" s="11" t="s">
        <v>18962</v>
      </c>
      <c r="L1185" s="11" t="s">
        <v>18963</v>
      </c>
      <c r="M1185" s="11" t="s">
        <v>18964</v>
      </c>
      <c r="N1185" s="11" t="s">
        <v>18965</v>
      </c>
      <c r="O1185" s="11" t="s">
        <v>18966</v>
      </c>
      <c r="P1185" s="11"/>
      <c r="Q1185" s="11" t="s">
        <v>18967</v>
      </c>
      <c r="R1185" s="36" t="s">
        <v>18968</v>
      </c>
      <c r="S1185" s="36" t="s">
        <v>18969</v>
      </c>
      <c r="T1185" s="36" t="s">
        <v>18970</v>
      </c>
      <c r="U1185" s="11" t="s">
        <v>56</v>
      </c>
      <c r="V1185" s="11" t="s">
        <v>6218</v>
      </c>
      <c r="W1185" s="11" t="s">
        <v>18971</v>
      </c>
      <c r="X1185" s="11" t="s">
        <v>18972</v>
      </c>
      <c r="Y1185" s="11" t="s">
        <v>18973</v>
      </c>
      <c r="Z1185" s="21"/>
      <c r="AA1185" s="185" t="s">
        <v>36</v>
      </c>
      <c r="AB1185" s="589" t="s">
        <v>38</v>
      </c>
      <c r="AC1185" s="589"/>
      <c r="AD1185" s="589"/>
      <c r="AE1185" s="589"/>
      <c r="AF1185" s="589"/>
      <c r="AG1185" s="589" t="s">
        <v>38</v>
      </c>
    </row>
    <row r="1186" spans="1:34" ht="105" x14ac:dyDescent="0.25">
      <c r="A1186" s="9" t="s">
        <v>16850</v>
      </c>
      <c r="B1186" s="11" t="s">
        <v>18974</v>
      </c>
      <c r="C1186" s="11" t="s">
        <v>18975</v>
      </c>
      <c r="D1186" s="11" t="s">
        <v>18976</v>
      </c>
      <c r="E1186" s="11" t="s">
        <v>18977</v>
      </c>
      <c r="F1186" s="11" t="s">
        <v>18978</v>
      </c>
      <c r="G1186" s="18" t="s">
        <v>201</v>
      </c>
      <c r="H1186" s="19" t="s">
        <v>727</v>
      </c>
      <c r="I1186" s="28" t="s">
        <v>18979</v>
      </c>
      <c r="J1186" s="11" t="s">
        <v>18980</v>
      </c>
      <c r="K1186" s="11" t="s">
        <v>18981</v>
      </c>
      <c r="L1186" s="11" t="s">
        <v>18982</v>
      </c>
      <c r="M1186" s="11" t="s">
        <v>18983</v>
      </c>
      <c r="N1186" s="11" t="s">
        <v>18984</v>
      </c>
      <c r="O1186" s="11" t="s">
        <v>18985</v>
      </c>
      <c r="P1186" s="11"/>
      <c r="Q1186" s="11" t="s">
        <v>18986</v>
      </c>
      <c r="R1186" s="36" t="s">
        <v>596</v>
      </c>
      <c r="S1186" s="36" t="s">
        <v>18987</v>
      </c>
      <c r="T1186" s="36" t="s">
        <v>18988</v>
      </c>
      <c r="U1186" s="11" t="s">
        <v>56</v>
      </c>
      <c r="V1186" s="19" t="s">
        <v>6098</v>
      </c>
      <c r="W1186" s="21" t="s">
        <v>599</v>
      </c>
      <c r="X1186" s="21">
        <v>772913311</v>
      </c>
      <c r="Y1186" s="21" t="s">
        <v>11326</v>
      </c>
      <c r="Z1186" s="21"/>
      <c r="AA1186" s="132" t="s">
        <v>172</v>
      </c>
      <c r="AB1186" s="5" t="s">
        <v>63</v>
      </c>
      <c r="AC1186" s="5" t="s">
        <v>63</v>
      </c>
      <c r="AD1186" s="5" t="s">
        <v>63</v>
      </c>
      <c r="AE1186" s="5" t="s">
        <v>63</v>
      </c>
      <c r="AF1186" s="5" t="s">
        <v>63</v>
      </c>
      <c r="AG1186" s="5" t="s">
        <v>63</v>
      </c>
      <c r="AH1186" s="3"/>
    </row>
    <row r="1187" spans="1:34" s="3" customFormat="1" ht="105" x14ac:dyDescent="0.25">
      <c r="A1187" s="9" t="s">
        <v>16867</v>
      </c>
      <c r="B1187" s="11" t="s">
        <v>18990</v>
      </c>
      <c r="C1187" s="11" t="s">
        <v>18991</v>
      </c>
      <c r="D1187" s="11" t="s">
        <v>18992</v>
      </c>
      <c r="E1187" s="11" t="s">
        <v>925</v>
      </c>
      <c r="F1187" s="11" t="s">
        <v>18993</v>
      </c>
      <c r="G1187" s="18" t="s">
        <v>18994</v>
      </c>
      <c r="H1187" s="19" t="s">
        <v>727</v>
      </c>
      <c r="I1187" s="28" t="s">
        <v>18995</v>
      </c>
      <c r="J1187" s="11" t="s">
        <v>18996</v>
      </c>
      <c r="K1187" s="11" t="s">
        <v>18997</v>
      </c>
      <c r="L1187" s="11" t="s">
        <v>18998</v>
      </c>
      <c r="M1187" s="11" t="s">
        <v>18999</v>
      </c>
      <c r="N1187" s="11" t="s">
        <v>19000</v>
      </c>
      <c r="O1187" s="11" t="s">
        <v>19001</v>
      </c>
      <c r="P1187" s="11"/>
      <c r="Q1187" s="11" t="s">
        <v>19002</v>
      </c>
      <c r="R1187" s="36" t="s">
        <v>19003</v>
      </c>
      <c r="S1187" s="36" t="s">
        <v>19004</v>
      </c>
      <c r="T1187" s="36" t="s">
        <v>9701</v>
      </c>
      <c r="U1187" s="59" t="s">
        <v>56</v>
      </c>
      <c r="V1187" s="19" t="s">
        <v>739</v>
      </c>
      <c r="W1187" s="21" t="s">
        <v>19005</v>
      </c>
      <c r="X1187" s="21" t="s">
        <v>19006</v>
      </c>
      <c r="Y1187" s="21" t="s">
        <v>19007</v>
      </c>
      <c r="Z1187" s="21"/>
      <c r="AA1187" s="185" t="s">
        <v>36</v>
      </c>
      <c r="AB1187" s="186" t="s">
        <v>19008</v>
      </c>
      <c r="AC1187" s="223" t="s">
        <v>19009</v>
      </c>
      <c r="AD1187" s="187" t="s">
        <v>19010</v>
      </c>
      <c r="AE1187" s="187" t="s">
        <v>19011</v>
      </c>
      <c r="AF1187" s="226">
        <v>1</v>
      </c>
      <c r="AG1187" s="389">
        <v>44300</v>
      </c>
      <c r="AH1187"/>
    </row>
    <row r="1188" spans="1:34" ht="60" x14ac:dyDescent="0.25">
      <c r="A1188" s="9" t="s">
        <v>16885</v>
      </c>
      <c r="B1188" s="11" t="s">
        <v>19013</v>
      </c>
      <c r="C1188" s="11" t="s">
        <v>19014</v>
      </c>
      <c r="D1188" s="11" t="s">
        <v>19015</v>
      </c>
      <c r="E1188" s="11" t="s">
        <v>701</v>
      </c>
      <c r="F1188" s="11" t="s">
        <v>19016</v>
      </c>
      <c r="G1188" s="18" t="s">
        <v>703</v>
      </c>
      <c r="H1188" s="19" t="s">
        <v>32</v>
      </c>
      <c r="I1188" s="28" t="s">
        <v>4301</v>
      </c>
      <c r="J1188" s="11" t="s">
        <v>180</v>
      </c>
      <c r="K1188" s="11" t="s">
        <v>18677</v>
      </c>
      <c r="L1188" s="11" t="s">
        <v>19017</v>
      </c>
      <c r="M1188" s="11" t="s">
        <v>19018</v>
      </c>
      <c r="N1188" s="11" t="s">
        <v>19019</v>
      </c>
      <c r="O1188" s="11" t="s">
        <v>19020</v>
      </c>
      <c r="P1188" s="11"/>
      <c r="Q1188" s="11" t="s">
        <v>19021</v>
      </c>
      <c r="R1188" s="36" t="s">
        <v>19022</v>
      </c>
      <c r="S1188" s="36">
        <v>4746480</v>
      </c>
      <c r="T1188" s="36">
        <v>13460000</v>
      </c>
      <c r="U1188" s="11" t="s">
        <v>56</v>
      </c>
      <c r="V1188" s="19" t="s">
        <v>713</v>
      </c>
      <c r="W1188" s="21" t="s">
        <v>19023</v>
      </c>
      <c r="X1188" s="21" t="s">
        <v>19024</v>
      </c>
      <c r="Y1188" s="21" t="s">
        <v>1802</v>
      </c>
      <c r="Z1188" s="21"/>
      <c r="AA1188" s="185" t="s">
        <v>36</v>
      </c>
      <c r="AB1188" s="139" t="s">
        <v>19025</v>
      </c>
      <c r="AC1188" s="138" t="s">
        <v>206</v>
      </c>
      <c r="AD1188" s="139" t="s">
        <v>2695</v>
      </c>
      <c r="AE1188" s="139" t="s">
        <v>19026</v>
      </c>
      <c r="AF1188" s="140">
        <v>1</v>
      </c>
      <c r="AG1188" s="138">
        <v>2021</v>
      </c>
    </row>
    <row r="1189" spans="1:34" ht="105" x14ac:dyDescent="0.25">
      <c r="A1189" s="9" t="s">
        <v>16886</v>
      </c>
      <c r="B1189" s="11" t="s">
        <v>19028</v>
      </c>
      <c r="C1189" s="11" t="s">
        <v>19029</v>
      </c>
      <c r="D1189" s="11" t="s">
        <v>19030</v>
      </c>
      <c r="E1189" s="11" t="s">
        <v>1693</v>
      </c>
      <c r="F1189" s="11" t="s">
        <v>17306</v>
      </c>
      <c r="G1189" s="18" t="s">
        <v>239</v>
      </c>
      <c r="H1189" s="11" t="s">
        <v>19031</v>
      </c>
      <c r="I1189" s="28" t="s">
        <v>19032</v>
      </c>
      <c r="J1189" s="11" t="s">
        <v>2969</v>
      </c>
      <c r="K1189" s="11" t="s">
        <v>19033</v>
      </c>
      <c r="L1189" s="11" t="s">
        <v>19034</v>
      </c>
      <c r="M1189" s="11" t="s">
        <v>19035</v>
      </c>
      <c r="N1189" s="11" t="s">
        <v>19036</v>
      </c>
      <c r="O1189" s="11" t="s">
        <v>19037</v>
      </c>
      <c r="P1189" s="11"/>
      <c r="Q1189" s="11" t="s">
        <v>19038</v>
      </c>
      <c r="R1189" s="36" t="s">
        <v>19039</v>
      </c>
      <c r="S1189" s="36" t="s">
        <v>19040</v>
      </c>
      <c r="T1189" s="36" t="s">
        <v>19041</v>
      </c>
      <c r="U1189" s="11" t="s">
        <v>56</v>
      </c>
      <c r="V1189" s="11" t="s">
        <v>6218</v>
      </c>
      <c r="W1189" s="11" t="s">
        <v>19042</v>
      </c>
      <c r="X1189" s="11" t="s">
        <v>19043</v>
      </c>
      <c r="Y1189" s="11" t="s">
        <v>17485</v>
      </c>
      <c r="Z1189" s="21"/>
      <c r="AA1189" s="185" t="s">
        <v>36</v>
      </c>
      <c r="AB1189" s="5" t="s">
        <v>19044</v>
      </c>
      <c r="AC1189" s="5" t="s">
        <v>230</v>
      </c>
      <c r="AD1189" s="5" t="s">
        <v>38</v>
      </c>
      <c r="AE1189" s="5" t="s">
        <v>19045</v>
      </c>
      <c r="AF1189" s="5" t="s">
        <v>434</v>
      </c>
      <c r="AG1189" s="5" t="s">
        <v>38</v>
      </c>
    </row>
    <row r="1190" spans="1:34" ht="75" x14ac:dyDescent="0.25">
      <c r="A1190" s="9" t="s">
        <v>16903</v>
      </c>
      <c r="B1190" s="11" t="s">
        <v>19047</v>
      </c>
      <c r="C1190" s="11" t="s">
        <v>19048</v>
      </c>
      <c r="D1190" s="11" t="s">
        <v>19049</v>
      </c>
      <c r="E1190" s="11" t="s">
        <v>19050</v>
      </c>
      <c r="F1190" s="11" t="s">
        <v>19051</v>
      </c>
      <c r="G1190" s="18" t="s">
        <v>703</v>
      </c>
      <c r="H1190" s="19" t="s">
        <v>32</v>
      </c>
      <c r="I1190" s="28" t="s">
        <v>4165</v>
      </c>
      <c r="J1190" s="11" t="s">
        <v>2667</v>
      </c>
      <c r="K1190" s="11" t="s">
        <v>19052</v>
      </c>
      <c r="L1190" s="11" t="s">
        <v>19053</v>
      </c>
      <c r="M1190" s="11" t="s">
        <v>19054</v>
      </c>
      <c r="N1190" s="11" t="s">
        <v>19055</v>
      </c>
      <c r="O1190" s="11" t="s">
        <v>19056</v>
      </c>
      <c r="P1190" s="11"/>
      <c r="Q1190" s="11" t="s">
        <v>19057</v>
      </c>
      <c r="R1190" s="36" t="s">
        <v>19058</v>
      </c>
      <c r="S1190" s="36">
        <v>4429450</v>
      </c>
      <c r="T1190" s="36">
        <v>13312700</v>
      </c>
      <c r="U1190" s="11" t="s">
        <v>56</v>
      </c>
      <c r="V1190" s="19" t="s">
        <v>713</v>
      </c>
      <c r="W1190" s="21" t="s">
        <v>19059</v>
      </c>
      <c r="X1190" s="21" t="s">
        <v>19060</v>
      </c>
      <c r="Y1190" s="21" t="s">
        <v>19061</v>
      </c>
      <c r="Z1190" s="21"/>
      <c r="AA1190" s="132" t="s">
        <v>172</v>
      </c>
      <c r="AB1190" s="6"/>
      <c r="AC1190" s="6"/>
      <c r="AD1190" s="6"/>
      <c r="AE1190" s="6"/>
      <c r="AF1190" s="6"/>
      <c r="AG1190" s="6"/>
    </row>
    <row r="1191" spans="1:34" ht="60" x14ac:dyDescent="0.25">
      <c r="A1191" s="9" t="s">
        <v>16914</v>
      </c>
      <c r="B1191" s="11" t="s">
        <v>19063</v>
      </c>
      <c r="C1191" s="11" t="s">
        <v>19064</v>
      </c>
      <c r="D1191" s="11" t="s">
        <v>19065</v>
      </c>
      <c r="E1191" s="11" t="s">
        <v>701</v>
      </c>
      <c r="F1191" s="11" t="s">
        <v>19051</v>
      </c>
      <c r="G1191" s="18" t="s">
        <v>703</v>
      </c>
      <c r="H1191" s="19" t="s">
        <v>32</v>
      </c>
      <c r="I1191" s="28" t="s">
        <v>19066</v>
      </c>
      <c r="J1191" s="11" t="s">
        <v>19067</v>
      </c>
      <c r="K1191" s="11" t="s">
        <v>19068</v>
      </c>
      <c r="L1191" s="11" t="s">
        <v>19069</v>
      </c>
      <c r="M1191" s="11" t="s">
        <v>19070</v>
      </c>
      <c r="N1191" s="693" t="s">
        <v>63</v>
      </c>
      <c r="O1191" s="693" t="s">
        <v>63</v>
      </c>
      <c r="P1191" s="11"/>
      <c r="Q1191" s="11" t="s">
        <v>19071</v>
      </c>
      <c r="R1191" s="36" t="s">
        <v>19072</v>
      </c>
      <c r="S1191" s="36">
        <v>4743580</v>
      </c>
      <c r="T1191" s="36">
        <v>13465990</v>
      </c>
      <c r="U1191" s="11" t="s">
        <v>19073</v>
      </c>
      <c r="V1191" s="19" t="s">
        <v>713</v>
      </c>
      <c r="W1191" s="21" t="s">
        <v>19074</v>
      </c>
      <c r="X1191" s="21" t="s">
        <v>19075</v>
      </c>
      <c r="Y1191" s="21" t="s">
        <v>1802</v>
      </c>
      <c r="Z1191" s="21"/>
      <c r="AA1191" s="132" t="s">
        <v>172</v>
      </c>
      <c r="AB1191" s="6"/>
      <c r="AC1191" s="6"/>
      <c r="AD1191" s="6"/>
      <c r="AE1191" s="6"/>
      <c r="AF1191" s="6"/>
      <c r="AG1191" s="6"/>
      <c r="AH1191" s="385"/>
    </row>
    <row r="1192" spans="1:34" s="6" customFormat="1" ht="60" x14ac:dyDescent="0.25">
      <c r="A1192" s="9" t="s">
        <v>16932</v>
      </c>
      <c r="B1192" s="11" t="s">
        <v>19077</v>
      </c>
      <c r="C1192" s="11" t="s">
        <v>19078</v>
      </c>
      <c r="D1192" s="11" t="s">
        <v>14199</v>
      </c>
      <c r="E1192" s="11" t="s">
        <v>3427</v>
      </c>
      <c r="F1192" s="11" t="s">
        <v>19051</v>
      </c>
      <c r="G1192" s="18" t="s">
        <v>703</v>
      </c>
      <c r="H1192" s="19" t="s">
        <v>32</v>
      </c>
      <c r="I1192" s="28" t="s">
        <v>4412</v>
      </c>
      <c r="J1192" s="11" t="s">
        <v>180</v>
      </c>
      <c r="K1192" s="11" t="s">
        <v>18947</v>
      </c>
      <c r="L1192" s="11" t="s">
        <v>19079</v>
      </c>
      <c r="M1192" s="11" t="s">
        <v>17299</v>
      </c>
      <c r="N1192" s="11" t="s">
        <v>19080</v>
      </c>
      <c r="O1192" s="11" t="s">
        <v>19081</v>
      </c>
      <c r="P1192" s="11"/>
      <c r="Q1192" s="11" t="s">
        <v>19082</v>
      </c>
      <c r="R1192" s="36" t="s">
        <v>14206</v>
      </c>
      <c r="S1192" s="36">
        <v>4486955</v>
      </c>
      <c r="T1192" s="36">
        <v>13298203</v>
      </c>
      <c r="U1192" s="11" t="s">
        <v>56</v>
      </c>
      <c r="V1192" s="19" t="s">
        <v>713</v>
      </c>
      <c r="W1192" s="21" t="s">
        <v>19083</v>
      </c>
      <c r="X1192" s="21" t="s">
        <v>19084</v>
      </c>
      <c r="Y1192" s="21" t="s">
        <v>12672</v>
      </c>
      <c r="Z1192" s="21"/>
      <c r="AA1192" s="185" t="s">
        <v>36</v>
      </c>
      <c r="AB1192" s="139" t="s">
        <v>2695</v>
      </c>
      <c r="AC1192" s="139" t="s">
        <v>2695</v>
      </c>
      <c r="AD1192" s="139" t="s">
        <v>2695</v>
      </c>
      <c r="AE1192" s="139" t="s">
        <v>2695</v>
      </c>
      <c r="AF1192" s="139" t="s">
        <v>2695</v>
      </c>
      <c r="AG1192" s="139" t="s">
        <v>2695</v>
      </c>
      <c r="AH1192" s="317"/>
    </row>
    <row r="1193" spans="1:34" s="317" customFormat="1" ht="105" x14ac:dyDescent="0.25">
      <c r="A1193" s="9" t="s">
        <v>16946</v>
      </c>
      <c r="B1193" s="11" t="s">
        <v>19086</v>
      </c>
      <c r="C1193" s="11" t="s">
        <v>19087</v>
      </c>
      <c r="D1193" s="11" t="s">
        <v>19088</v>
      </c>
      <c r="E1193" s="11" t="s">
        <v>3204</v>
      </c>
      <c r="F1193" s="11" t="s">
        <v>32425</v>
      </c>
      <c r="G1193" s="18" t="s">
        <v>726</v>
      </c>
      <c r="H1193" s="19" t="s">
        <v>32</v>
      </c>
      <c r="I1193" s="28" t="s">
        <v>19089</v>
      </c>
      <c r="J1193" s="11" t="s">
        <v>3205</v>
      </c>
      <c r="K1193" s="11" t="s">
        <v>32426</v>
      </c>
      <c r="L1193" s="11" t="s">
        <v>32427</v>
      </c>
      <c r="M1193" s="11" t="s">
        <v>32428</v>
      </c>
      <c r="N1193" s="11" t="s">
        <v>63</v>
      </c>
      <c r="O1193" s="11" t="s">
        <v>63</v>
      </c>
      <c r="P1193" s="11" t="s">
        <v>32429</v>
      </c>
      <c r="Q1193" s="11" t="s">
        <v>19090</v>
      </c>
      <c r="R1193" s="36" t="s">
        <v>19091</v>
      </c>
      <c r="S1193" s="36" t="s">
        <v>19092</v>
      </c>
      <c r="T1193" s="36" t="s">
        <v>19093</v>
      </c>
      <c r="U1193" s="11" t="s">
        <v>56</v>
      </c>
      <c r="V1193" s="11" t="s">
        <v>739</v>
      </c>
      <c r="W1193" s="784" t="s">
        <v>32430</v>
      </c>
      <c r="X1193" s="21">
        <v>555876677</v>
      </c>
      <c r="Y1193" s="21" t="s">
        <v>19094</v>
      </c>
      <c r="Z1193" s="21"/>
      <c r="AA1193" s="185" t="s">
        <v>36</v>
      </c>
      <c r="AB1193" s="55" t="s">
        <v>19126</v>
      </c>
      <c r="AC1193" s="138" t="s">
        <v>11278</v>
      </c>
      <c r="AD1193" s="187" t="s">
        <v>19010</v>
      </c>
      <c r="AE1193" s="322" t="s">
        <v>19127</v>
      </c>
      <c r="AF1193" s="139" t="s">
        <v>19128</v>
      </c>
      <c r="AG1193" s="6"/>
      <c r="AH1193" s="3"/>
    </row>
    <row r="1194" spans="1:34" s="3" customFormat="1" ht="120" x14ac:dyDescent="0.25">
      <c r="A1194" s="9" t="s">
        <v>16963</v>
      </c>
      <c r="B1194" s="11" t="s">
        <v>19096</v>
      </c>
      <c r="C1194" s="11" t="s">
        <v>19097</v>
      </c>
      <c r="D1194" s="11" t="s">
        <v>19098</v>
      </c>
      <c r="E1194" s="11" t="s">
        <v>11166</v>
      </c>
      <c r="F1194" s="11" t="s">
        <v>19099</v>
      </c>
      <c r="G1194" s="18" t="s">
        <v>458</v>
      </c>
      <c r="H1194" s="19" t="s">
        <v>727</v>
      </c>
      <c r="I1194" s="28" t="s">
        <v>19100</v>
      </c>
      <c r="J1194" s="11" t="s">
        <v>19101</v>
      </c>
      <c r="K1194" s="11" t="s">
        <v>19102</v>
      </c>
      <c r="L1194" s="11" t="s">
        <v>19103</v>
      </c>
      <c r="M1194" s="11" t="s">
        <v>19104</v>
      </c>
      <c r="N1194" s="11" t="s">
        <v>19105</v>
      </c>
      <c r="O1194" s="11" t="s">
        <v>19106</v>
      </c>
      <c r="P1194" s="11"/>
      <c r="Q1194" s="11" t="s">
        <v>19107</v>
      </c>
      <c r="R1194" s="36" t="s">
        <v>19108</v>
      </c>
      <c r="S1194" s="36" t="s">
        <v>19109</v>
      </c>
      <c r="T1194" s="36" t="s">
        <v>19110</v>
      </c>
      <c r="U1194" s="11" t="s">
        <v>267</v>
      </c>
      <c r="V1194" s="11" t="s">
        <v>739</v>
      </c>
      <c r="W1194" s="21" t="s">
        <v>19111</v>
      </c>
      <c r="X1194" s="21" t="s">
        <v>19112</v>
      </c>
      <c r="Y1194" s="21" t="s">
        <v>19113</v>
      </c>
      <c r="Z1194" s="21"/>
      <c r="AA1194" s="185" t="s">
        <v>19114</v>
      </c>
      <c r="AB1194" s="202" t="s">
        <v>19115</v>
      </c>
      <c r="AC1194" s="223" t="s">
        <v>271</v>
      </c>
      <c r="AD1194" s="223" t="s">
        <v>7241</v>
      </c>
      <c r="AE1194" s="187" t="s">
        <v>19116</v>
      </c>
      <c r="AF1194" s="226">
        <v>1</v>
      </c>
      <c r="AG1194" s="389">
        <v>45478</v>
      </c>
      <c r="AH1194"/>
    </row>
    <row r="1195" spans="1:34" ht="105" x14ac:dyDescent="0.25">
      <c r="A1195" s="9" t="s">
        <v>16975</v>
      </c>
      <c r="B1195" s="11" t="s">
        <v>19118</v>
      </c>
      <c r="C1195" s="11" t="s">
        <v>19087</v>
      </c>
      <c r="D1195" s="11" t="s">
        <v>19088</v>
      </c>
      <c r="E1195" s="11" t="s">
        <v>3204</v>
      </c>
      <c r="F1195" s="11" t="s">
        <v>32431</v>
      </c>
      <c r="G1195" s="18" t="s">
        <v>726</v>
      </c>
      <c r="H1195" s="19" t="s">
        <v>32</v>
      </c>
      <c r="I1195" s="28" t="s">
        <v>19119</v>
      </c>
      <c r="J1195" s="11" t="s">
        <v>3205</v>
      </c>
      <c r="K1195" s="11" t="s">
        <v>32432</v>
      </c>
      <c r="L1195" s="11" t="s">
        <v>19120</v>
      </c>
      <c r="M1195" s="11" t="s">
        <v>32428</v>
      </c>
      <c r="N1195" s="11" t="s">
        <v>19121</v>
      </c>
      <c r="O1195" s="11" t="s">
        <v>19122</v>
      </c>
      <c r="P1195" s="11"/>
      <c r="Q1195" s="11" t="s">
        <v>19123</v>
      </c>
      <c r="R1195" s="36" t="s">
        <v>19091</v>
      </c>
      <c r="S1195" s="36" t="s">
        <v>19124</v>
      </c>
      <c r="T1195" s="36" t="s">
        <v>19125</v>
      </c>
      <c r="U1195" s="11" t="s">
        <v>56</v>
      </c>
      <c r="V1195" s="19" t="s">
        <v>268</v>
      </c>
      <c r="W1195" s="784" t="s">
        <v>32430</v>
      </c>
      <c r="X1195" s="783">
        <v>555876677</v>
      </c>
      <c r="Y1195" s="21"/>
      <c r="Z1195" s="21"/>
      <c r="AA1195" s="185" t="s">
        <v>36</v>
      </c>
      <c r="AB1195" s="55" t="s">
        <v>19126</v>
      </c>
      <c r="AC1195" s="138" t="s">
        <v>11278</v>
      </c>
      <c r="AD1195" s="187" t="s">
        <v>19010</v>
      </c>
      <c r="AE1195" s="51" t="s">
        <v>19127</v>
      </c>
      <c r="AF1195" s="139" t="s">
        <v>19128</v>
      </c>
      <c r="AG1195" s="421">
        <v>44147</v>
      </c>
    </row>
    <row r="1196" spans="1:34" ht="90" x14ac:dyDescent="0.25">
      <c r="A1196" s="9" t="s">
        <v>16992</v>
      </c>
      <c r="B1196" s="11" t="s">
        <v>19130</v>
      </c>
      <c r="C1196" s="11" t="s">
        <v>19131</v>
      </c>
      <c r="D1196" s="11" t="s">
        <v>19132</v>
      </c>
      <c r="E1196" s="11" t="s">
        <v>19133</v>
      </c>
      <c r="F1196" s="11" t="s">
        <v>19134</v>
      </c>
      <c r="G1196" s="18" t="s">
        <v>239</v>
      </c>
      <c r="H1196" s="19" t="s">
        <v>727</v>
      </c>
      <c r="I1196" s="28" t="s">
        <v>19135</v>
      </c>
      <c r="J1196" s="11" t="s">
        <v>3566</v>
      </c>
      <c r="K1196" s="11" t="s">
        <v>19136</v>
      </c>
      <c r="L1196" s="11" t="s">
        <v>19137</v>
      </c>
      <c r="M1196" s="11" t="s">
        <v>19138</v>
      </c>
      <c r="N1196" s="11" t="s">
        <v>19139</v>
      </c>
      <c r="O1196" s="11" t="s">
        <v>19140</v>
      </c>
      <c r="P1196" s="11"/>
      <c r="Q1196" s="11" t="s">
        <v>19141</v>
      </c>
      <c r="R1196" s="36" t="s">
        <v>19142</v>
      </c>
      <c r="S1196" s="36" t="s">
        <v>19143</v>
      </c>
      <c r="T1196" s="36" t="s">
        <v>19144</v>
      </c>
      <c r="U1196" s="11" t="s">
        <v>267</v>
      </c>
      <c r="V1196" s="11" t="s">
        <v>6218</v>
      </c>
      <c r="W1196" s="21" t="s">
        <v>19145</v>
      </c>
      <c r="X1196" s="21" t="s">
        <v>19146</v>
      </c>
      <c r="Y1196" s="21" t="s">
        <v>19147</v>
      </c>
      <c r="Z1196" s="21"/>
      <c r="AA1196" s="185" t="s">
        <v>36</v>
      </c>
      <c r="AB1196" s="21" t="s">
        <v>19145</v>
      </c>
      <c r="AC1196" s="5" t="s">
        <v>1512</v>
      </c>
      <c r="AD1196" s="5" t="s">
        <v>38</v>
      </c>
      <c r="AE1196" s="5" t="s">
        <v>19148</v>
      </c>
      <c r="AF1196" s="5" t="s">
        <v>434</v>
      </c>
      <c r="AG1196" s="5" t="s">
        <v>1625</v>
      </c>
    </row>
    <row r="1197" spans="1:34" ht="180" x14ac:dyDescent="0.25">
      <c r="A1197" s="9" t="s">
        <v>17009</v>
      </c>
      <c r="B1197" s="11" t="s">
        <v>32367</v>
      </c>
      <c r="C1197" s="11" t="s">
        <v>19150</v>
      </c>
      <c r="D1197" s="11" t="s">
        <v>19151</v>
      </c>
      <c r="E1197" s="11" t="s">
        <v>18669</v>
      </c>
      <c r="F1197" s="11" t="s">
        <v>32368</v>
      </c>
      <c r="G1197" s="18" t="s">
        <v>726</v>
      </c>
      <c r="H1197" s="19" t="s">
        <v>32</v>
      </c>
      <c r="I1197" s="28" t="s">
        <v>19152</v>
      </c>
      <c r="J1197" s="11" t="s">
        <v>1374</v>
      </c>
      <c r="K1197" s="11" t="s">
        <v>32369</v>
      </c>
      <c r="L1197" s="11" t="s">
        <v>19153</v>
      </c>
      <c r="M1197" s="11" t="s">
        <v>32370</v>
      </c>
      <c r="N1197" s="11" t="s">
        <v>32373</v>
      </c>
      <c r="O1197" s="11" t="s">
        <v>32374</v>
      </c>
      <c r="P1197" s="11" t="s">
        <v>32372</v>
      </c>
      <c r="Q1197" s="11" t="s">
        <v>32371</v>
      </c>
      <c r="R1197" s="36" t="s">
        <v>2289</v>
      </c>
      <c r="S1197" s="36" t="s">
        <v>19154</v>
      </c>
      <c r="T1197" s="36" t="s">
        <v>19155</v>
      </c>
      <c r="U1197" s="11" t="s">
        <v>56</v>
      </c>
      <c r="V1197" s="19" t="s">
        <v>268</v>
      </c>
      <c r="W1197" s="21" t="s">
        <v>692</v>
      </c>
      <c r="X1197" s="21" t="s">
        <v>19156</v>
      </c>
      <c r="Y1197" s="21" t="s">
        <v>19157</v>
      </c>
      <c r="Z1197" s="21"/>
      <c r="AA1197" s="490" t="s">
        <v>36</v>
      </c>
      <c r="AB1197" s="485" t="s">
        <v>29357</v>
      </c>
      <c r="AC1197" s="485" t="s">
        <v>29358</v>
      </c>
      <c r="AD1197" s="480" t="s">
        <v>38</v>
      </c>
      <c r="AE1197" s="485" t="s">
        <v>29359</v>
      </c>
      <c r="AF1197" s="485" t="s">
        <v>29360</v>
      </c>
      <c r="AG1197" s="484" t="s">
        <v>29198</v>
      </c>
    </row>
    <row r="1198" spans="1:34" ht="105" x14ac:dyDescent="0.25">
      <c r="A1198" s="9" t="s">
        <v>17022</v>
      </c>
      <c r="B1198" s="11" t="s">
        <v>30493</v>
      </c>
      <c r="C1198" s="11" t="s">
        <v>30494</v>
      </c>
      <c r="D1198" s="11" t="s">
        <v>30495</v>
      </c>
      <c r="E1198" s="11" t="s">
        <v>30496</v>
      </c>
      <c r="F1198" s="11" t="s">
        <v>30497</v>
      </c>
      <c r="G1198" s="18" t="s">
        <v>239</v>
      </c>
      <c r="H1198" s="11" t="s">
        <v>16919</v>
      </c>
      <c r="I1198" s="28" t="s">
        <v>30498</v>
      </c>
      <c r="J1198" s="11" t="s">
        <v>30499</v>
      </c>
      <c r="K1198" s="599" t="s">
        <v>30500</v>
      </c>
      <c r="L1198" s="11" t="s">
        <v>30501</v>
      </c>
      <c r="M1198" s="11" t="s">
        <v>30502</v>
      </c>
      <c r="N1198" s="11" t="s">
        <v>30503</v>
      </c>
      <c r="O1198" s="11" t="s">
        <v>30504</v>
      </c>
      <c r="P1198" s="11"/>
      <c r="Q1198" s="11" t="s">
        <v>30505</v>
      </c>
      <c r="R1198" s="36" t="s">
        <v>30506</v>
      </c>
      <c r="S1198" s="36" t="s">
        <v>16317</v>
      </c>
      <c r="T1198" s="36" t="s">
        <v>9150</v>
      </c>
      <c r="U1198" s="11" t="s">
        <v>56</v>
      </c>
      <c r="V1198" s="11" t="s">
        <v>30507</v>
      </c>
      <c r="W1198" s="599" t="s">
        <v>20796</v>
      </c>
      <c r="X1198" s="599" t="s">
        <v>30508</v>
      </c>
      <c r="Y1198" s="599" t="s">
        <v>2659</v>
      </c>
      <c r="Z1198" s="599" t="s">
        <v>34303</v>
      </c>
      <c r="AA1198" s="185" t="s">
        <v>36</v>
      </c>
      <c r="AB1198" s="485"/>
      <c r="AC1198" s="485"/>
      <c r="AD1198" s="600"/>
      <c r="AE1198" s="485"/>
      <c r="AF1198" s="485"/>
      <c r="AG1198" s="484"/>
    </row>
    <row r="1199" spans="1:34" ht="120" x14ac:dyDescent="0.25">
      <c r="A1199" s="9" t="s">
        <v>17023</v>
      </c>
      <c r="B1199" s="11" t="s">
        <v>19159</v>
      </c>
      <c r="C1199" s="11" t="s">
        <v>19160</v>
      </c>
      <c r="D1199" s="11" t="s">
        <v>19161</v>
      </c>
      <c r="E1199" s="11" t="s">
        <v>416</v>
      </c>
      <c r="F1199" s="11" t="s">
        <v>19162</v>
      </c>
      <c r="G1199" s="18" t="s">
        <v>239</v>
      </c>
      <c r="H1199" s="19" t="s">
        <v>727</v>
      </c>
      <c r="I1199" s="28" t="s">
        <v>19163</v>
      </c>
      <c r="J1199" s="11" t="s">
        <v>1431</v>
      </c>
      <c r="K1199" s="11" t="s">
        <v>19164</v>
      </c>
      <c r="L1199" s="11" t="s">
        <v>19165</v>
      </c>
      <c r="M1199" s="11" t="s">
        <v>19166</v>
      </c>
      <c r="N1199" s="11" t="s">
        <v>19167</v>
      </c>
      <c r="O1199" s="11" t="s">
        <v>19168</v>
      </c>
      <c r="P1199" s="11"/>
      <c r="Q1199" s="11" t="s">
        <v>19169</v>
      </c>
      <c r="R1199" s="36" t="s">
        <v>19170</v>
      </c>
      <c r="S1199" s="36" t="s">
        <v>19171</v>
      </c>
      <c r="T1199" s="36" t="s">
        <v>19172</v>
      </c>
      <c r="U1199" s="11" t="s">
        <v>56</v>
      </c>
      <c r="V1199" s="11" t="s">
        <v>6218</v>
      </c>
      <c r="W1199" s="21" t="s">
        <v>19173</v>
      </c>
      <c r="X1199" s="21" t="s">
        <v>19174</v>
      </c>
      <c r="Y1199" s="21" t="s">
        <v>19175</v>
      </c>
      <c r="Z1199" s="21"/>
      <c r="AA1199" s="185" t="s">
        <v>36</v>
      </c>
      <c r="AB1199" s="21" t="s">
        <v>19176</v>
      </c>
      <c r="AC1199" s="21" t="s">
        <v>230</v>
      </c>
      <c r="AD1199" s="5" t="s">
        <v>38</v>
      </c>
      <c r="AE1199" s="5" t="s">
        <v>38</v>
      </c>
      <c r="AF1199" s="228">
        <v>1</v>
      </c>
      <c r="AG1199" s="5" t="s">
        <v>1625</v>
      </c>
    </row>
    <row r="1200" spans="1:34" ht="135" x14ac:dyDescent="0.25">
      <c r="A1200" s="9" t="s">
        <v>17040</v>
      </c>
      <c r="B1200" s="11" t="s">
        <v>19178</v>
      </c>
      <c r="C1200" s="11" t="s">
        <v>19179</v>
      </c>
      <c r="D1200" s="11" t="s">
        <v>19180</v>
      </c>
      <c r="E1200" s="11" t="s">
        <v>439</v>
      </c>
      <c r="F1200" s="11" t="s">
        <v>19181</v>
      </c>
      <c r="G1200" s="18" t="s">
        <v>1138</v>
      </c>
      <c r="H1200" s="19" t="s">
        <v>32</v>
      </c>
      <c r="I1200" s="28" t="s">
        <v>19182</v>
      </c>
      <c r="J1200" s="11" t="s">
        <v>2795</v>
      </c>
      <c r="K1200" s="11" t="s">
        <v>19183</v>
      </c>
      <c r="L1200" s="11" t="s">
        <v>19184</v>
      </c>
      <c r="M1200" s="11" t="s">
        <v>19185</v>
      </c>
      <c r="N1200" s="11" t="s">
        <v>19186</v>
      </c>
      <c r="O1200" s="11" t="s">
        <v>19187</v>
      </c>
      <c r="P1200" s="11"/>
      <c r="Q1200" s="11" t="s">
        <v>19188</v>
      </c>
      <c r="R1200" s="36" t="s">
        <v>19189</v>
      </c>
      <c r="S1200" s="36" t="s">
        <v>19190</v>
      </c>
      <c r="T1200" s="36" t="s">
        <v>19191</v>
      </c>
      <c r="U1200" s="11" t="s">
        <v>56</v>
      </c>
      <c r="V1200" s="19" t="s">
        <v>225</v>
      </c>
      <c r="W1200" s="21" t="s">
        <v>19192</v>
      </c>
      <c r="X1200" s="21" t="s">
        <v>19193</v>
      </c>
      <c r="Y1200" s="21"/>
      <c r="Z1200" s="21"/>
      <c r="AA1200" s="185" t="s">
        <v>117</v>
      </c>
      <c r="AB1200" s="5" t="s">
        <v>19194</v>
      </c>
      <c r="AC1200" s="5" t="s">
        <v>1512</v>
      </c>
      <c r="AD1200" s="5" t="s">
        <v>19195</v>
      </c>
      <c r="AE1200" s="5" t="s">
        <v>19196</v>
      </c>
      <c r="AF1200" s="5" t="s">
        <v>434</v>
      </c>
      <c r="AG1200" s="5" t="s">
        <v>234</v>
      </c>
      <c r="AH1200" s="3"/>
    </row>
    <row r="1201" spans="1:34" s="3" customFormat="1" ht="120" x14ac:dyDescent="0.25">
      <c r="A1201" s="9" t="s">
        <v>17054</v>
      </c>
      <c r="B1201" s="11" t="s">
        <v>28853</v>
      </c>
      <c r="C1201" s="11" t="s">
        <v>19198</v>
      </c>
      <c r="D1201" s="11" t="s">
        <v>19199</v>
      </c>
      <c r="E1201" s="11" t="s">
        <v>19200</v>
      </c>
      <c r="F1201" s="11" t="s">
        <v>28854</v>
      </c>
      <c r="G1201" s="18" t="s">
        <v>239</v>
      </c>
      <c r="H1201" s="19" t="s">
        <v>727</v>
      </c>
      <c r="I1201" s="28" t="s">
        <v>19201</v>
      </c>
      <c r="J1201" s="11" t="s">
        <v>125</v>
      </c>
      <c r="K1201" s="11" t="s">
        <v>28855</v>
      </c>
      <c r="L1201" s="11" t="s">
        <v>19202</v>
      </c>
      <c r="M1201" s="11" t="s">
        <v>19203</v>
      </c>
      <c r="N1201" s="11" t="s">
        <v>63</v>
      </c>
      <c r="O1201" s="11" t="s">
        <v>63</v>
      </c>
      <c r="P1201" s="11"/>
      <c r="Q1201" s="11" t="s">
        <v>28856</v>
      </c>
      <c r="R1201" s="36" t="s">
        <v>19204</v>
      </c>
      <c r="S1201" s="36" t="s">
        <v>19205</v>
      </c>
      <c r="T1201" s="36" t="s">
        <v>19206</v>
      </c>
      <c r="U1201" s="11" t="s">
        <v>56</v>
      </c>
      <c r="V1201" s="11" t="s">
        <v>6218</v>
      </c>
      <c r="W1201" s="11" t="s">
        <v>19207</v>
      </c>
      <c r="X1201" s="11" t="s">
        <v>19208</v>
      </c>
      <c r="Y1201" s="11" t="s">
        <v>678</v>
      </c>
      <c r="Z1201" s="21"/>
      <c r="AA1201" s="185" t="s">
        <v>117</v>
      </c>
      <c r="AB1201" s="21" t="s">
        <v>19209</v>
      </c>
      <c r="AC1201" s="21" t="s">
        <v>230</v>
      </c>
      <c r="AD1201" s="21" t="s">
        <v>38</v>
      </c>
      <c r="AE1201" s="21" t="s">
        <v>38</v>
      </c>
      <c r="AF1201" s="21" t="s">
        <v>434</v>
      </c>
      <c r="AG1201" s="21" t="s">
        <v>234</v>
      </c>
      <c r="AH1201"/>
    </row>
    <row r="1202" spans="1:34" ht="105" x14ac:dyDescent="0.25">
      <c r="A1202" s="9" t="s">
        <v>17061</v>
      </c>
      <c r="B1202" s="11" t="s">
        <v>19211</v>
      </c>
      <c r="C1202" s="11" t="s">
        <v>19212</v>
      </c>
      <c r="D1202" s="11" t="s">
        <v>19213</v>
      </c>
      <c r="E1202" s="11" t="s">
        <v>1149</v>
      </c>
      <c r="F1202" s="11" t="s">
        <v>19214</v>
      </c>
      <c r="G1202" s="18" t="s">
        <v>1138</v>
      </c>
      <c r="H1202" s="19" t="s">
        <v>32</v>
      </c>
      <c r="I1202" s="28" t="s">
        <v>19215</v>
      </c>
      <c r="J1202" s="11" t="s">
        <v>2821</v>
      </c>
      <c r="K1202" s="11" t="s">
        <v>8442</v>
      </c>
      <c r="L1202" s="11" t="s">
        <v>19216</v>
      </c>
      <c r="M1202" s="11" t="s">
        <v>19217</v>
      </c>
      <c r="N1202" s="11"/>
      <c r="O1202" s="11"/>
      <c r="P1202" s="11" t="s">
        <v>33422</v>
      </c>
      <c r="Q1202" s="11" t="s">
        <v>19218</v>
      </c>
      <c r="R1202" s="36" t="s">
        <v>19219</v>
      </c>
      <c r="S1202" s="36" t="s">
        <v>19220</v>
      </c>
      <c r="T1202" s="36" t="s">
        <v>19221</v>
      </c>
      <c r="U1202" s="11" t="s">
        <v>56</v>
      </c>
      <c r="V1202" s="19" t="s">
        <v>225</v>
      </c>
      <c r="W1202" s="21" t="s">
        <v>19222</v>
      </c>
      <c r="X1202" s="21" t="s">
        <v>19223</v>
      </c>
      <c r="Y1202" s="21"/>
      <c r="Z1202" s="21"/>
      <c r="AA1202" s="185" t="s">
        <v>117</v>
      </c>
      <c r="AB1202" s="937" t="s">
        <v>38</v>
      </c>
      <c r="AC1202" s="937"/>
      <c r="AD1202" s="937"/>
      <c r="AE1202" s="937"/>
      <c r="AF1202" s="937"/>
      <c r="AG1202" s="5" t="s">
        <v>234</v>
      </c>
    </row>
    <row r="1203" spans="1:34" ht="90" x14ac:dyDescent="0.25">
      <c r="A1203" s="9" t="s">
        <v>17076</v>
      </c>
      <c r="B1203" s="11" t="s">
        <v>19225</v>
      </c>
      <c r="C1203" s="11" t="s">
        <v>19226</v>
      </c>
      <c r="D1203" s="11" t="s">
        <v>19227</v>
      </c>
      <c r="E1203" s="11" t="s">
        <v>439</v>
      </c>
      <c r="F1203" s="11" t="s">
        <v>19228</v>
      </c>
      <c r="G1203" s="18" t="s">
        <v>1138</v>
      </c>
      <c r="H1203" s="19" t="s">
        <v>32</v>
      </c>
      <c r="I1203" s="28" t="s">
        <v>19229</v>
      </c>
      <c r="J1203" s="11" t="s">
        <v>2795</v>
      </c>
      <c r="K1203" s="11" t="s">
        <v>981</v>
      </c>
      <c r="L1203" s="11" t="s">
        <v>19230</v>
      </c>
      <c r="M1203" s="11" t="s">
        <v>19231</v>
      </c>
      <c r="N1203" s="11"/>
      <c r="O1203" s="11"/>
      <c r="P1203" s="11"/>
      <c r="Q1203" s="11" t="s">
        <v>19232</v>
      </c>
      <c r="R1203" s="36" t="s">
        <v>19233</v>
      </c>
      <c r="S1203" s="36" t="s">
        <v>19234</v>
      </c>
      <c r="T1203" s="36" t="s">
        <v>19235</v>
      </c>
      <c r="U1203" s="11" t="s">
        <v>267</v>
      </c>
      <c r="V1203" s="19" t="s">
        <v>225</v>
      </c>
      <c r="W1203" s="21" t="s">
        <v>19236</v>
      </c>
      <c r="X1203" s="21" t="s">
        <v>19237</v>
      </c>
      <c r="Y1203" s="21"/>
      <c r="Z1203" s="21"/>
      <c r="AA1203" s="185" t="s">
        <v>117</v>
      </c>
      <c r="AB1203" s="5" t="s">
        <v>19238</v>
      </c>
      <c r="AC1203" s="5" t="s">
        <v>1512</v>
      </c>
      <c r="AD1203" s="5" t="s">
        <v>19239</v>
      </c>
      <c r="AE1203" s="5" t="s">
        <v>19196</v>
      </c>
      <c r="AF1203" s="5" t="s">
        <v>434</v>
      </c>
    </row>
    <row r="1204" spans="1:34" ht="165" x14ac:dyDescent="0.25">
      <c r="A1204" s="9" t="s">
        <v>17090</v>
      </c>
      <c r="B1204" s="11" t="s">
        <v>19241</v>
      </c>
      <c r="C1204" s="11" t="s">
        <v>19242</v>
      </c>
      <c r="D1204" s="11" t="s">
        <v>19227</v>
      </c>
      <c r="E1204" s="11" t="s">
        <v>439</v>
      </c>
      <c r="F1204" s="11" t="s">
        <v>19228</v>
      </c>
      <c r="G1204" s="18" t="s">
        <v>1138</v>
      </c>
      <c r="H1204" s="19" t="s">
        <v>225</v>
      </c>
      <c r="I1204" s="28" t="s">
        <v>19243</v>
      </c>
      <c r="J1204" s="11" t="s">
        <v>2795</v>
      </c>
      <c r="K1204" s="11" t="s">
        <v>19244</v>
      </c>
      <c r="L1204" s="11" t="s">
        <v>19245</v>
      </c>
      <c r="M1204" s="11" t="s">
        <v>19246</v>
      </c>
      <c r="N1204" s="11"/>
      <c r="O1204" s="11"/>
      <c r="P1204" s="11"/>
      <c r="Q1204" s="11" t="s">
        <v>19247</v>
      </c>
      <c r="R1204" s="36" t="s">
        <v>19233</v>
      </c>
      <c r="S1204" s="36" t="s">
        <v>19248</v>
      </c>
      <c r="T1204" s="36" t="s">
        <v>19249</v>
      </c>
      <c r="U1204" s="11" t="s">
        <v>3790</v>
      </c>
      <c r="V1204" s="19" t="s">
        <v>225</v>
      </c>
      <c r="W1204" s="21" t="s">
        <v>19236</v>
      </c>
      <c r="X1204" s="21" t="s">
        <v>19250</v>
      </c>
      <c r="Y1204" s="21"/>
      <c r="Z1204" s="21"/>
      <c r="AA1204" s="185" t="s">
        <v>19251</v>
      </c>
      <c r="AB1204" s="5" t="s">
        <v>19238</v>
      </c>
      <c r="AC1204" s="5" t="s">
        <v>1512</v>
      </c>
      <c r="AD1204" s="5" t="s">
        <v>19239</v>
      </c>
      <c r="AE1204" s="5" t="s">
        <v>19196</v>
      </c>
      <c r="AF1204" s="5" t="s">
        <v>434</v>
      </c>
      <c r="AH1204" s="3"/>
    </row>
    <row r="1205" spans="1:34" s="3" customFormat="1" ht="120" x14ac:dyDescent="0.25">
      <c r="A1205" s="9" t="s">
        <v>17106</v>
      </c>
      <c r="B1205" s="20" t="s">
        <v>19253</v>
      </c>
      <c r="C1205" s="20" t="s">
        <v>19254</v>
      </c>
      <c r="D1205" s="20" t="s">
        <v>19255</v>
      </c>
      <c r="E1205" s="20" t="s">
        <v>19256</v>
      </c>
      <c r="F1205" s="20" t="s">
        <v>28644</v>
      </c>
      <c r="G1205" s="18" t="s">
        <v>239</v>
      </c>
      <c r="H1205" s="11" t="s">
        <v>19257</v>
      </c>
      <c r="I1205" s="28" t="s">
        <v>19258</v>
      </c>
      <c r="J1205" s="11" t="s">
        <v>3566</v>
      </c>
      <c r="K1205" s="11" t="s">
        <v>28645</v>
      </c>
      <c r="L1205" s="20" t="s">
        <v>19259</v>
      </c>
      <c r="M1205" s="20" t="s">
        <v>19260</v>
      </c>
      <c r="N1205" s="11" t="s">
        <v>19261</v>
      </c>
      <c r="O1205" s="11" t="s">
        <v>19262</v>
      </c>
      <c r="P1205" s="11"/>
      <c r="Q1205" s="422"/>
      <c r="R1205" s="36" t="s">
        <v>19263</v>
      </c>
      <c r="S1205" s="36" t="s">
        <v>19264</v>
      </c>
      <c r="T1205" s="36" t="s">
        <v>19265</v>
      </c>
      <c r="U1205" s="11" t="s">
        <v>56</v>
      </c>
      <c r="V1205" s="11" t="s">
        <v>6218</v>
      </c>
      <c r="W1205" s="11" t="s">
        <v>19266</v>
      </c>
      <c r="X1205" s="11" t="s">
        <v>19267</v>
      </c>
      <c r="Y1205" s="11" t="s">
        <v>19268</v>
      </c>
      <c r="Z1205" s="21"/>
      <c r="AA1205" s="185" t="s">
        <v>36</v>
      </c>
      <c r="AB1205" s="21" t="s">
        <v>32713</v>
      </c>
      <c r="AC1205" s="21" t="s">
        <v>32714</v>
      </c>
      <c r="AD1205" s="808" t="s">
        <v>19239</v>
      </c>
      <c r="AE1205" s="21" t="s">
        <v>32715</v>
      </c>
      <c r="AF1205" s="228">
        <v>1</v>
      </c>
      <c r="AG1205" s="21" t="s">
        <v>29198</v>
      </c>
      <c r="AH1205"/>
    </row>
    <row r="1206" spans="1:34" ht="60" x14ac:dyDescent="0.25">
      <c r="A1206" s="9" t="s">
        <v>17126</v>
      </c>
      <c r="B1206" s="11" t="s">
        <v>19271</v>
      </c>
      <c r="C1206" s="11" t="s">
        <v>19272</v>
      </c>
      <c r="D1206" s="11" t="s">
        <v>19273</v>
      </c>
      <c r="E1206" s="11" t="s">
        <v>3693</v>
      </c>
      <c r="F1206" s="11" t="s">
        <v>19274</v>
      </c>
      <c r="G1206" s="18" t="s">
        <v>703</v>
      </c>
      <c r="H1206" s="19" t="s">
        <v>32</v>
      </c>
      <c r="I1206" s="28" t="s">
        <v>19275</v>
      </c>
      <c r="J1206" s="11" t="s">
        <v>474</v>
      </c>
      <c r="K1206" s="11" t="s">
        <v>19068</v>
      </c>
      <c r="L1206" s="11" t="s">
        <v>19276</v>
      </c>
      <c r="M1206" s="11" t="s">
        <v>19277</v>
      </c>
      <c r="N1206" s="11" t="s">
        <v>19080</v>
      </c>
      <c r="O1206" s="11" t="s">
        <v>19081</v>
      </c>
      <c r="P1206" s="11"/>
      <c r="Q1206" s="11" t="s">
        <v>19278</v>
      </c>
      <c r="R1206" s="36" t="s">
        <v>19279</v>
      </c>
      <c r="S1206" s="36">
        <v>4495551</v>
      </c>
      <c r="T1206" s="36">
        <v>13312292</v>
      </c>
      <c r="U1206" s="11" t="s">
        <v>56</v>
      </c>
      <c r="V1206" s="19" t="s">
        <v>713</v>
      </c>
      <c r="W1206" s="21" t="s">
        <v>19280</v>
      </c>
      <c r="X1206" s="21" t="s">
        <v>19281</v>
      </c>
      <c r="Y1206" s="21" t="s">
        <v>12672</v>
      </c>
      <c r="Z1206" s="21"/>
      <c r="AA1206" s="185" t="s">
        <v>36</v>
      </c>
      <c r="AB1206" s="808" t="s">
        <v>2695</v>
      </c>
      <c r="AC1206" s="808" t="s">
        <v>2695</v>
      </c>
      <c r="AD1206" s="808" t="s">
        <v>2695</v>
      </c>
      <c r="AE1206" s="808" t="s">
        <v>2695</v>
      </c>
      <c r="AF1206" s="808" t="s">
        <v>2695</v>
      </c>
      <c r="AG1206" s="810">
        <v>2021</v>
      </c>
      <c r="AH1206" s="3"/>
    </row>
    <row r="1207" spans="1:34" s="3" customFormat="1" ht="270" x14ac:dyDescent="0.25">
      <c r="A1207" s="9" t="s">
        <v>17144</v>
      </c>
      <c r="B1207" s="11" t="s">
        <v>19283</v>
      </c>
      <c r="C1207" s="11" t="s">
        <v>19284</v>
      </c>
      <c r="D1207" s="11" t="s">
        <v>19285</v>
      </c>
      <c r="E1207" s="11" t="s">
        <v>294</v>
      </c>
      <c r="F1207" s="11" t="s">
        <v>31112</v>
      </c>
      <c r="G1207" s="18" t="s">
        <v>1003</v>
      </c>
      <c r="H1207" s="19" t="s">
        <v>32</v>
      </c>
      <c r="I1207" s="28" t="s">
        <v>2882</v>
      </c>
      <c r="J1207" s="11" t="s">
        <v>2432</v>
      </c>
      <c r="K1207" s="11" t="s">
        <v>31113</v>
      </c>
      <c r="L1207" s="11" t="s">
        <v>19286</v>
      </c>
      <c r="M1207" s="11" t="s">
        <v>31114</v>
      </c>
      <c r="N1207" s="11" t="s">
        <v>19287</v>
      </c>
      <c r="O1207" s="11" t="s">
        <v>19288</v>
      </c>
      <c r="P1207" s="16" t="s">
        <v>33749</v>
      </c>
      <c r="Q1207" s="11" t="s">
        <v>19289</v>
      </c>
      <c r="R1207" s="36" t="s">
        <v>19290</v>
      </c>
      <c r="S1207" s="169" t="s">
        <v>19291</v>
      </c>
      <c r="T1207" s="169" t="s">
        <v>19292</v>
      </c>
      <c r="U1207" s="648" t="s">
        <v>56</v>
      </c>
      <c r="V1207" s="21" t="s">
        <v>247</v>
      </c>
      <c r="W1207" s="648" t="s">
        <v>31115</v>
      </c>
      <c r="X1207" s="21" t="s">
        <v>19293</v>
      </c>
      <c r="Y1207" s="21" t="s">
        <v>1494</v>
      </c>
      <c r="Z1207" s="21"/>
      <c r="AA1207" s="377"/>
      <c r="AB1207" s="21"/>
      <c r="AC1207" s="21"/>
      <c r="AD1207" s="5"/>
      <c r="AE1207" s="21"/>
      <c r="AF1207" s="21"/>
      <c r="AG1207" s="21"/>
      <c r="AH1207"/>
    </row>
    <row r="1208" spans="1:34" ht="75" x14ac:dyDescent="0.25">
      <c r="A1208" s="9" t="s">
        <v>17155</v>
      </c>
      <c r="B1208" s="11" t="s">
        <v>19296</v>
      </c>
      <c r="C1208" s="11" t="s">
        <v>19297</v>
      </c>
      <c r="D1208" s="11" t="s">
        <v>19298</v>
      </c>
      <c r="E1208" s="11" t="s">
        <v>416</v>
      </c>
      <c r="F1208" s="11" t="s">
        <v>19299</v>
      </c>
      <c r="G1208" s="18" t="s">
        <v>239</v>
      </c>
      <c r="H1208" s="19" t="s">
        <v>727</v>
      </c>
      <c r="I1208" s="28" t="s">
        <v>19300</v>
      </c>
      <c r="J1208" s="11" t="s">
        <v>1431</v>
      </c>
      <c r="K1208" s="11" t="s">
        <v>19301</v>
      </c>
      <c r="L1208" s="11" t="s">
        <v>19302</v>
      </c>
      <c r="M1208" s="11" t="s">
        <v>19303</v>
      </c>
      <c r="N1208" s="11" t="s">
        <v>19304</v>
      </c>
      <c r="O1208" s="11" t="s">
        <v>19305</v>
      </c>
      <c r="P1208" s="10"/>
      <c r="Q1208" s="11" t="s">
        <v>19306</v>
      </c>
      <c r="R1208" s="36" t="s">
        <v>19307</v>
      </c>
      <c r="S1208" s="36" t="s">
        <v>19308</v>
      </c>
      <c r="T1208" s="36" t="s">
        <v>19309</v>
      </c>
      <c r="U1208" s="11" t="s">
        <v>2393</v>
      </c>
      <c r="V1208" s="11" t="s">
        <v>6218</v>
      </c>
      <c r="W1208" s="11" t="s">
        <v>16425</v>
      </c>
      <c r="X1208" s="11" t="s">
        <v>19310</v>
      </c>
      <c r="Y1208" s="11" t="s">
        <v>19311</v>
      </c>
      <c r="Z1208" s="21"/>
      <c r="AA1208" s="185" t="s">
        <v>36</v>
      </c>
      <c r="AB1208" s="11" t="s">
        <v>19312</v>
      </c>
      <c r="AC1208" s="5" t="s">
        <v>230</v>
      </c>
      <c r="AD1208" s="5" t="s">
        <v>38</v>
      </c>
      <c r="AE1208" s="5" t="s">
        <v>38</v>
      </c>
      <c r="AF1208" s="207">
        <v>1</v>
      </c>
      <c r="AG1208" s="5" t="s">
        <v>234</v>
      </c>
    </row>
    <row r="1209" spans="1:34" ht="94.5" x14ac:dyDescent="0.25">
      <c r="A1209" s="9" t="s">
        <v>17171</v>
      </c>
      <c r="B1209" s="10" t="s">
        <v>19314</v>
      </c>
      <c r="C1209" s="10" t="s">
        <v>19315</v>
      </c>
      <c r="D1209" s="10" t="s">
        <v>19316</v>
      </c>
      <c r="E1209" s="10" t="s">
        <v>683</v>
      </c>
      <c r="F1209" s="10" t="s">
        <v>19317</v>
      </c>
      <c r="G1209" s="143" t="s">
        <v>239</v>
      </c>
      <c r="H1209" s="144" t="s">
        <v>727</v>
      </c>
      <c r="I1209" s="147" t="s">
        <v>19318</v>
      </c>
      <c r="J1209" s="10" t="s">
        <v>442</v>
      </c>
      <c r="K1209" s="10" t="s">
        <v>19319</v>
      </c>
      <c r="L1209" s="10" t="s">
        <v>19320</v>
      </c>
      <c r="M1209" s="10" t="s">
        <v>19321</v>
      </c>
      <c r="N1209" s="10" t="s">
        <v>19322</v>
      </c>
      <c r="O1209" s="10" t="s">
        <v>19323</v>
      </c>
      <c r="P1209" s="293"/>
      <c r="Q1209" s="10" t="s">
        <v>19324</v>
      </c>
      <c r="R1209" s="34" t="s">
        <v>19325</v>
      </c>
      <c r="S1209" s="34" t="s">
        <v>19326</v>
      </c>
      <c r="T1209" s="34" t="s">
        <v>19327</v>
      </c>
      <c r="U1209" s="10" t="s">
        <v>2393</v>
      </c>
      <c r="V1209" s="390" t="s">
        <v>6218</v>
      </c>
      <c r="W1209" s="10" t="s">
        <v>19328</v>
      </c>
      <c r="X1209" s="10" t="s">
        <v>19329</v>
      </c>
      <c r="Y1209" s="10" t="s">
        <v>13423</v>
      </c>
      <c r="Z1209" s="35"/>
      <c r="AA1209" s="185" t="s">
        <v>36</v>
      </c>
      <c r="AB1209" s="5" t="s">
        <v>19330</v>
      </c>
      <c r="AC1209" s="5" t="s">
        <v>230</v>
      </c>
      <c r="AD1209" s="5" t="s">
        <v>38</v>
      </c>
      <c r="AE1209" s="5" t="s">
        <v>19331</v>
      </c>
      <c r="AF1209" s="207" t="s">
        <v>434</v>
      </c>
      <c r="AG1209" s="5" t="s">
        <v>234</v>
      </c>
      <c r="AH1209" s="193"/>
    </row>
    <row r="1210" spans="1:34" s="3" customFormat="1" ht="135" x14ac:dyDescent="0.25">
      <c r="A1210" s="9" t="s">
        <v>17189</v>
      </c>
      <c r="B1210" s="11" t="s">
        <v>19334</v>
      </c>
      <c r="C1210" s="11" t="s">
        <v>19335</v>
      </c>
      <c r="D1210" s="11" t="s">
        <v>19336</v>
      </c>
      <c r="E1210" s="11" t="s">
        <v>3165</v>
      </c>
      <c r="F1210" s="11" t="s">
        <v>18245</v>
      </c>
      <c r="G1210" s="18" t="s">
        <v>239</v>
      </c>
      <c r="H1210" s="19" t="s">
        <v>727</v>
      </c>
      <c r="I1210" s="28" t="s">
        <v>19337</v>
      </c>
      <c r="J1210" s="11" t="s">
        <v>48</v>
      </c>
      <c r="K1210" s="11" t="s">
        <v>19338</v>
      </c>
      <c r="L1210" s="11" t="s">
        <v>19339</v>
      </c>
      <c r="M1210" s="11" t="s">
        <v>19340</v>
      </c>
      <c r="N1210" s="11" t="s">
        <v>19341</v>
      </c>
      <c r="O1210" s="11" t="s">
        <v>19342</v>
      </c>
      <c r="P1210" s="11"/>
      <c r="Q1210" s="11" t="s">
        <v>18252</v>
      </c>
      <c r="R1210" s="36" t="s">
        <v>19343</v>
      </c>
      <c r="S1210" s="36" t="s">
        <v>19344</v>
      </c>
      <c r="T1210" s="36" t="s">
        <v>19345</v>
      </c>
      <c r="U1210" s="11" t="s">
        <v>2393</v>
      </c>
      <c r="V1210" s="11" t="s">
        <v>6218</v>
      </c>
      <c r="W1210" s="11" t="s">
        <v>19346</v>
      </c>
      <c r="X1210" s="11" t="s">
        <v>19347</v>
      </c>
      <c r="Y1210" s="11" t="s">
        <v>5796</v>
      </c>
      <c r="Z1210" s="21"/>
      <c r="AA1210" s="185" t="s">
        <v>36</v>
      </c>
      <c r="AB1210" s="21" t="s">
        <v>19348</v>
      </c>
      <c r="AC1210" s="5" t="s">
        <v>230</v>
      </c>
      <c r="AD1210" s="5" t="s">
        <v>7241</v>
      </c>
      <c r="AE1210" s="21" t="s">
        <v>19349</v>
      </c>
      <c r="AF1210" s="207" t="s">
        <v>434</v>
      </c>
      <c r="AG1210" s="21" t="s">
        <v>234</v>
      </c>
    </row>
    <row r="1211" spans="1:34" ht="90" x14ac:dyDescent="0.25">
      <c r="A1211" s="9" t="s">
        <v>17215</v>
      </c>
      <c r="B1211" s="16" t="s">
        <v>19352</v>
      </c>
      <c r="C1211" s="16" t="s">
        <v>19353</v>
      </c>
      <c r="D1211" s="16" t="s">
        <v>19354</v>
      </c>
      <c r="E1211" s="16" t="s">
        <v>122</v>
      </c>
      <c r="F1211" s="16" t="s">
        <v>19355</v>
      </c>
      <c r="G1211" s="71" t="s">
        <v>239</v>
      </c>
      <c r="H1211" s="105" t="s">
        <v>5737</v>
      </c>
      <c r="I1211" s="63" t="s">
        <v>19356</v>
      </c>
      <c r="J1211" s="16" t="s">
        <v>669</v>
      </c>
      <c r="K1211" s="16" t="s">
        <v>19357</v>
      </c>
      <c r="L1211" s="16" t="s">
        <v>19358</v>
      </c>
      <c r="M1211" s="16" t="s">
        <v>19359</v>
      </c>
      <c r="N1211" s="16" t="s">
        <v>19360</v>
      </c>
      <c r="O1211" s="16" t="s">
        <v>19361</v>
      </c>
      <c r="P1211" s="11"/>
      <c r="Q1211" s="16" t="s">
        <v>896</v>
      </c>
      <c r="R1211" s="66" t="s">
        <v>19362</v>
      </c>
      <c r="S1211" s="66" t="s">
        <v>8220</v>
      </c>
      <c r="T1211" s="66" t="s">
        <v>8220</v>
      </c>
      <c r="U1211" s="16" t="s">
        <v>2393</v>
      </c>
      <c r="V1211" s="16" t="s">
        <v>6218</v>
      </c>
      <c r="W1211" s="16" t="s">
        <v>19363</v>
      </c>
      <c r="X1211" s="16" t="s">
        <v>19364</v>
      </c>
      <c r="Y1211" s="16" t="s">
        <v>19365</v>
      </c>
      <c r="Z1211" s="50"/>
      <c r="AA1211" s="185" t="s">
        <v>36</v>
      </c>
      <c r="AB1211" s="5" t="s">
        <v>16583</v>
      </c>
      <c r="AC1211" s="5" t="s">
        <v>206</v>
      </c>
      <c r="AD1211" s="5" t="s">
        <v>38</v>
      </c>
      <c r="AE1211" s="5" t="s">
        <v>19366</v>
      </c>
      <c r="AF1211" s="207" t="s">
        <v>434</v>
      </c>
      <c r="AG1211" s="5" t="s">
        <v>234</v>
      </c>
      <c r="AH1211" s="3"/>
    </row>
    <row r="1212" spans="1:34" s="3" customFormat="1" ht="75" x14ac:dyDescent="0.25">
      <c r="A1212" s="9" t="s">
        <v>17220</v>
      </c>
      <c r="B1212" s="11" t="s">
        <v>19368</v>
      </c>
      <c r="C1212" s="11" t="s">
        <v>19369</v>
      </c>
      <c r="D1212" s="11" t="s">
        <v>19370</v>
      </c>
      <c r="E1212" s="11" t="s">
        <v>257</v>
      </c>
      <c r="F1212" s="11" t="s">
        <v>19371</v>
      </c>
      <c r="G1212" s="18" t="s">
        <v>31</v>
      </c>
      <c r="H1212" s="19" t="s">
        <v>727</v>
      </c>
      <c r="I1212" s="28" t="s">
        <v>19372</v>
      </c>
      <c r="J1212" s="11" t="s">
        <v>380</v>
      </c>
      <c r="K1212" s="11" t="s">
        <v>19373</v>
      </c>
      <c r="L1212" s="11" t="s">
        <v>19374</v>
      </c>
      <c r="M1212" s="11" t="s">
        <v>19375</v>
      </c>
      <c r="N1212" s="11" t="s">
        <v>19376</v>
      </c>
      <c r="O1212" s="11" t="s">
        <v>19377</v>
      </c>
      <c r="P1212" s="11"/>
      <c r="Q1212" s="11" t="s">
        <v>19378</v>
      </c>
      <c r="R1212" s="36" t="s">
        <v>19379</v>
      </c>
      <c r="S1212" s="36" t="s">
        <v>16317</v>
      </c>
      <c r="T1212" s="36" t="s">
        <v>16317</v>
      </c>
      <c r="U1212" s="11" t="s">
        <v>267</v>
      </c>
      <c r="V1212" s="19" t="s">
        <v>6929</v>
      </c>
      <c r="W1212" s="21" t="s">
        <v>19380</v>
      </c>
      <c r="X1212" s="21" t="s">
        <v>19381</v>
      </c>
      <c r="Y1212" s="21" t="s">
        <v>19382</v>
      </c>
      <c r="Z1212" s="21"/>
      <c r="AA1212" s="185" t="s">
        <v>36</v>
      </c>
      <c r="AB1212" s="186" t="s">
        <v>19383</v>
      </c>
      <c r="AC1212" s="187" t="s">
        <v>19010</v>
      </c>
      <c r="AD1212" s="187" t="s">
        <v>19010</v>
      </c>
      <c r="AE1212" s="187" t="s">
        <v>19384</v>
      </c>
      <c r="AF1212" s="226">
        <v>1</v>
      </c>
      <c r="AG1212" s="389">
        <v>45378</v>
      </c>
    </row>
    <row r="1213" spans="1:34" s="3" customFormat="1" ht="75" x14ac:dyDescent="0.25">
      <c r="A1213" s="9" t="s">
        <v>17238</v>
      </c>
      <c r="B1213" s="11" t="s">
        <v>19386</v>
      </c>
      <c r="C1213" s="11" t="s">
        <v>19387</v>
      </c>
      <c r="D1213" s="11" t="s">
        <v>19388</v>
      </c>
      <c r="E1213" s="11" t="s">
        <v>439</v>
      </c>
      <c r="F1213" s="11" t="s">
        <v>19389</v>
      </c>
      <c r="G1213" s="18" t="s">
        <v>239</v>
      </c>
      <c r="H1213" s="19" t="s">
        <v>727</v>
      </c>
      <c r="I1213" s="28" t="s">
        <v>19390</v>
      </c>
      <c r="J1213" s="11" t="s">
        <v>1248</v>
      </c>
      <c r="K1213" s="11" t="s">
        <v>19391</v>
      </c>
      <c r="L1213" s="11" t="s">
        <v>19392</v>
      </c>
      <c r="M1213" s="11" t="s">
        <v>19393</v>
      </c>
      <c r="N1213" s="11" t="s">
        <v>19394</v>
      </c>
      <c r="O1213" s="11" t="s">
        <v>19395</v>
      </c>
      <c r="P1213" s="11"/>
      <c r="Q1213" s="11" t="s">
        <v>19396</v>
      </c>
      <c r="R1213" s="36" t="s">
        <v>19397</v>
      </c>
      <c r="S1213" s="36" t="s">
        <v>19398</v>
      </c>
      <c r="T1213" s="36" t="s">
        <v>19399</v>
      </c>
      <c r="U1213" s="11" t="s">
        <v>2393</v>
      </c>
      <c r="V1213" s="11" t="s">
        <v>6218</v>
      </c>
      <c r="W1213" s="21" t="s">
        <v>19400</v>
      </c>
      <c r="X1213" s="21" t="s">
        <v>19401</v>
      </c>
      <c r="Y1213" s="21" t="s">
        <v>19402</v>
      </c>
      <c r="Z1213" s="21"/>
      <c r="AA1213" s="185" t="s">
        <v>36</v>
      </c>
      <c r="AB1213" s="21" t="s">
        <v>19403</v>
      </c>
      <c r="AC1213" s="5" t="s">
        <v>206</v>
      </c>
      <c r="AD1213" s="21" t="s">
        <v>7241</v>
      </c>
      <c r="AE1213" s="21" t="s">
        <v>19404</v>
      </c>
      <c r="AF1213" s="207" t="s">
        <v>434</v>
      </c>
      <c r="AG1213" s="5" t="s">
        <v>38</v>
      </c>
      <c r="AH1213"/>
    </row>
    <row r="1214" spans="1:34" ht="75" x14ac:dyDescent="0.25">
      <c r="A1214" s="9" t="s">
        <v>17255</v>
      </c>
      <c r="B1214" s="11" t="s">
        <v>28443</v>
      </c>
      <c r="C1214" s="11" t="s">
        <v>19406</v>
      </c>
      <c r="D1214" s="11" t="s">
        <v>19407</v>
      </c>
      <c r="E1214" s="11" t="s">
        <v>19408</v>
      </c>
      <c r="F1214" s="11" t="s">
        <v>28444</v>
      </c>
      <c r="G1214" s="18" t="s">
        <v>491</v>
      </c>
      <c r="H1214" s="19" t="s">
        <v>5737</v>
      </c>
      <c r="I1214" s="28" t="s">
        <v>19409</v>
      </c>
      <c r="J1214" s="11" t="s">
        <v>1431</v>
      </c>
      <c r="K1214" s="11" t="s">
        <v>28445</v>
      </c>
      <c r="L1214" s="11" t="s">
        <v>19410</v>
      </c>
      <c r="M1214" s="11" t="s">
        <v>19411</v>
      </c>
      <c r="N1214" s="11" t="s">
        <v>19412</v>
      </c>
      <c r="O1214" s="11" t="s">
        <v>19413</v>
      </c>
      <c r="P1214" s="11"/>
      <c r="Q1214" s="11" t="s">
        <v>19414</v>
      </c>
      <c r="R1214" s="36" t="s">
        <v>19415</v>
      </c>
      <c r="S1214" s="42" t="s">
        <v>19416</v>
      </c>
      <c r="T1214" s="42" t="s">
        <v>19417</v>
      </c>
      <c r="U1214" s="11" t="s">
        <v>2393</v>
      </c>
      <c r="V1214" s="11" t="s">
        <v>6218</v>
      </c>
      <c r="W1214" s="43" t="s">
        <v>19418</v>
      </c>
      <c r="X1214" s="43" t="s">
        <v>19419</v>
      </c>
      <c r="Y1214" s="43" t="s">
        <v>19420</v>
      </c>
      <c r="Z1214" s="21" t="s">
        <v>19421</v>
      </c>
      <c r="AA1214" s="185" t="s">
        <v>36</v>
      </c>
      <c r="AB1214" s="5" t="s">
        <v>19418</v>
      </c>
      <c r="AC1214" s="5" t="s">
        <v>206</v>
      </c>
      <c r="AD1214" s="5" t="s">
        <v>38</v>
      </c>
      <c r="AE1214" s="5" t="s">
        <v>19422</v>
      </c>
      <c r="AF1214" s="207" t="s">
        <v>434</v>
      </c>
      <c r="AG1214" s="23" t="s">
        <v>1625</v>
      </c>
    </row>
    <row r="1215" spans="1:34" ht="105" x14ac:dyDescent="0.25">
      <c r="A1215" s="9" t="s">
        <v>17258</v>
      </c>
      <c r="B1215" s="11" t="s">
        <v>19424</v>
      </c>
      <c r="C1215" s="11" t="s">
        <v>19425</v>
      </c>
      <c r="D1215" s="11" t="s">
        <v>19426</v>
      </c>
      <c r="E1215" s="11" t="s">
        <v>19427</v>
      </c>
      <c r="F1215" s="11" t="s">
        <v>19428</v>
      </c>
      <c r="G1215" s="18" t="s">
        <v>703</v>
      </c>
      <c r="H1215" s="19" t="s">
        <v>32</v>
      </c>
      <c r="I1215" s="28" t="s">
        <v>4165</v>
      </c>
      <c r="J1215" s="11" t="s">
        <v>14324</v>
      </c>
      <c r="K1215" s="11" t="s">
        <v>19429</v>
      </c>
      <c r="L1215" s="11" t="s">
        <v>19430</v>
      </c>
      <c r="M1215" s="11" t="s">
        <v>19431</v>
      </c>
      <c r="N1215" s="11" t="s">
        <v>19432</v>
      </c>
      <c r="O1215" s="11" t="s">
        <v>19433</v>
      </c>
      <c r="P1215" s="11"/>
      <c r="Q1215" s="11" t="s">
        <v>19434</v>
      </c>
      <c r="R1215" s="36" t="s">
        <v>19435</v>
      </c>
      <c r="S1215" s="36">
        <v>4587900</v>
      </c>
      <c r="T1215" s="36">
        <v>13336800</v>
      </c>
      <c r="U1215" s="11" t="s">
        <v>56</v>
      </c>
      <c r="V1215" s="19" t="s">
        <v>713</v>
      </c>
      <c r="W1215" s="21" t="s">
        <v>19436</v>
      </c>
      <c r="X1215" s="21" t="s">
        <v>19437</v>
      </c>
      <c r="Y1215" s="21" t="s">
        <v>19438</v>
      </c>
      <c r="Z1215" s="21"/>
      <c r="AA1215" s="185" t="s">
        <v>117</v>
      </c>
      <c r="AB1215" s="139" t="s">
        <v>19439</v>
      </c>
      <c r="AC1215" s="138" t="s">
        <v>206</v>
      </c>
      <c r="AD1215" s="139" t="s">
        <v>2695</v>
      </c>
      <c r="AE1215" s="139" t="s">
        <v>19440</v>
      </c>
      <c r="AF1215" s="140">
        <v>1</v>
      </c>
      <c r="AG1215" s="138">
        <v>2021</v>
      </c>
    </row>
    <row r="1216" spans="1:34" ht="105" x14ac:dyDescent="0.25">
      <c r="A1216" s="9" t="s">
        <v>17278</v>
      </c>
      <c r="B1216" s="11" t="s">
        <v>19444</v>
      </c>
      <c r="C1216" s="11" t="s">
        <v>19445</v>
      </c>
      <c r="D1216" s="11" t="s">
        <v>19446</v>
      </c>
      <c r="E1216" s="11" t="s">
        <v>1906</v>
      </c>
      <c r="F1216" s="11" t="s">
        <v>19428</v>
      </c>
      <c r="G1216" s="18" t="s">
        <v>1791</v>
      </c>
      <c r="H1216" s="19" t="s">
        <v>32</v>
      </c>
      <c r="I1216" s="28" t="s">
        <v>3312</v>
      </c>
      <c r="J1216" s="11" t="s">
        <v>19447</v>
      </c>
      <c r="K1216" s="11" t="s">
        <v>19448</v>
      </c>
      <c r="L1216" s="11" t="s">
        <v>19449</v>
      </c>
      <c r="M1216" s="11" t="s">
        <v>19450</v>
      </c>
      <c r="N1216" s="11" t="s">
        <v>19451</v>
      </c>
      <c r="O1216" s="11" t="s">
        <v>19452</v>
      </c>
      <c r="P1216" s="11"/>
      <c r="Q1216" s="11" t="s">
        <v>19453</v>
      </c>
      <c r="R1216" s="36" t="s">
        <v>187</v>
      </c>
      <c r="S1216" s="36">
        <v>13461725</v>
      </c>
      <c r="T1216" s="36">
        <v>4738470</v>
      </c>
      <c r="U1216" s="11" t="s">
        <v>1925</v>
      </c>
      <c r="V1216" s="150" t="s">
        <v>713</v>
      </c>
      <c r="W1216" s="21" t="s">
        <v>191</v>
      </c>
      <c r="X1216" s="21" t="s">
        <v>17017</v>
      </c>
      <c r="Y1216" s="21" t="s">
        <v>2106</v>
      </c>
      <c r="Z1216" s="21"/>
      <c r="AA1216" s="185" t="s">
        <v>117</v>
      </c>
      <c r="AB1216" s="139" t="s">
        <v>19454</v>
      </c>
      <c r="AC1216" s="138" t="s">
        <v>206</v>
      </c>
      <c r="AD1216" s="139" t="s">
        <v>2695</v>
      </c>
      <c r="AE1216" s="139" t="s">
        <v>19455</v>
      </c>
      <c r="AF1216" s="139" t="s">
        <v>19456</v>
      </c>
      <c r="AG1216" s="138">
        <v>2021</v>
      </c>
    </row>
    <row r="1217" spans="1:34" ht="135" x14ac:dyDescent="0.25">
      <c r="A1217" s="9" t="s">
        <v>17279</v>
      </c>
      <c r="B1217" s="11" t="s">
        <v>19458</v>
      </c>
      <c r="C1217" s="11" t="s">
        <v>19459</v>
      </c>
      <c r="D1217" s="11" t="s">
        <v>19460</v>
      </c>
      <c r="E1217" s="11" t="s">
        <v>19461</v>
      </c>
      <c r="F1217" s="11" t="s">
        <v>19428</v>
      </c>
      <c r="G1217" s="18" t="s">
        <v>1791</v>
      </c>
      <c r="H1217" s="19" t="s">
        <v>32</v>
      </c>
      <c r="I1217" s="28" t="s">
        <v>3312</v>
      </c>
      <c r="J1217" s="11" t="s">
        <v>19462</v>
      </c>
      <c r="K1217" s="11" t="s">
        <v>19463</v>
      </c>
      <c r="L1217" s="11" t="s">
        <v>19464</v>
      </c>
      <c r="M1217" s="11" t="s">
        <v>19465</v>
      </c>
      <c r="N1217" s="11" t="s">
        <v>31708</v>
      </c>
      <c r="O1217" s="73">
        <v>27500</v>
      </c>
      <c r="P1217" s="11"/>
      <c r="Q1217" s="11" t="s">
        <v>19466</v>
      </c>
      <c r="R1217" s="36" t="s">
        <v>19467</v>
      </c>
      <c r="S1217" s="36">
        <v>13407740</v>
      </c>
      <c r="T1217" s="36">
        <v>4742075</v>
      </c>
      <c r="U1217" s="11" t="s">
        <v>56</v>
      </c>
      <c r="V1217" s="19" t="s">
        <v>713</v>
      </c>
      <c r="W1217" s="21" t="s">
        <v>19468</v>
      </c>
      <c r="X1217" s="21" t="s">
        <v>19469</v>
      </c>
      <c r="Y1217" s="21" t="s">
        <v>7163</v>
      </c>
      <c r="Z1217" s="21"/>
      <c r="AA1217" s="185" t="s">
        <v>117</v>
      </c>
      <c r="AB1217" s="139" t="s">
        <v>19470</v>
      </c>
      <c r="AC1217" s="139" t="s">
        <v>19471</v>
      </c>
      <c r="AD1217" s="139" t="s">
        <v>8062</v>
      </c>
      <c r="AE1217" s="139" t="s">
        <v>19472</v>
      </c>
      <c r="AF1217" s="139" t="s">
        <v>19473</v>
      </c>
      <c r="AG1217" s="6"/>
    </row>
    <row r="1218" spans="1:34" ht="90" x14ac:dyDescent="0.25">
      <c r="A1218" s="9" t="s">
        <v>17291</v>
      </c>
      <c r="B1218" s="11" t="s">
        <v>19475</v>
      </c>
      <c r="C1218" s="11" t="s">
        <v>19476</v>
      </c>
      <c r="D1218" s="11" t="s">
        <v>11528</v>
      </c>
      <c r="E1218" s="11" t="s">
        <v>19477</v>
      </c>
      <c r="F1218" s="11" t="s">
        <v>19428</v>
      </c>
      <c r="G1218" s="18" t="s">
        <v>1791</v>
      </c>
      <c r="H1218" s="19" t="s">
        <v>32</v>
      </c>
      <c r="I1218" s="28" t="s">
        <v>4301</v>
      </c>
      <c r="J1218" s="11" t="s">
        <v>19478</v>
      </c>
      <c r="K1218" s="11" t="s">
        <v>19479</v>
      </c>
      <c r="L1218" s="11" t="s">
        <v>19480</v>
      </c>
      <c r="M1218" s="11" t="s">
        <v>19481</v>
      </c>
      <c r="N1218" s="11" t="s">
        <v>19482</v>
      </c>
      <c r="O1218" s="11" t="s">
        <v>19483</v>
      </c>
      <c r="P1218" s="11"/>
      <c r="Q1218" s="11" t="s">
        <v>19484</v>
      </c>
      <c r="R1218" s="36" t="s">
        <v>19485</v>
      </c>
      <c r="S1218" s="36" t="s">
        <v>19486</v>
      </c>
      <c r="T1218" s="36" t="s">
        <v>19487</v>
      </c>
      <c r="U1218" s="11" t="s">
        <v>12615</v>
      </c>
      <c r="V1218" s="150" t="s">
        <v>713</v>
      </c>
      <c r="W1218" s="21" t="s">
        <v>19488</v>
      </c>
      <c r="X1218" s="21" t="s">
        <v>19489</v>
      </c>
      <c r="Y1218" s="21" t="s">
        <v>19490</v>
      </c>
      <c r="Z1218" s="21"/>
      <c r="AA1218" s="132" t="s">
        <v>172</v>
      </c>
      <c r="AB1218" s="6"/>
      <c r="AC1218" s="6"/>
      <c r="AD1218" s="6"/>
      <c r="AE1218" s="6"/>
      <c r="AF1218" s="6"/>
      <c r="AG1218" s="6"/>
    </row>
    <row r="1219" spans="1:34" ht="60" x14ac:dyDescent="0.25">
      <c r="A1219" s="9" t="s">
        <v>17302</v>
      </c>
      <c r="B1219" s="11" t="s">
        <v>19492</v>
      </c>
      <c r="C1219" s="11" t="s">
        <v>19493</v>
      </c>
      <c r="D1219" s="11" t="s">
        <v>19494</v>
      </c>
      <c r="E1219" s="11" t="s">
        <v>701</v>
      </c>
      <c r="F1219" s="11" t="s">
        <v>19428</v>
      </c>
      <c r="G1219" s="18" t="s">
        <v>1791</v>
      </c>
      <c r="H1219" s="19" t="s">
        <v>32</v>
      </c>
      <c r="I1219" s="28" t="s">
        <v>7562</v>
      </c>
      <c r="J1219" s="11" t="s">
        <v>19447</v>
      </c>
      <c r="K1219" s="11" t="s">
        <v>19495</v>
      </c>
      <c r="L1219" s="11" t="s">
        <v>19496</v>
      </c>
      <c r="M1219" s="11" t="s">
        <v>19497</v>
      </c>
      <c r="N1219" s="11" t="s">
        <v>19498</v>
      </c>
      <c r="O1219" s="11" t="s">
        <v>19499</v>
      </c>
      <c r="P1219" s="11"/>
      <c r="Q1219" s="11" t="s">
        <v>19500</v>
      </c>
      <c r="R1219" s="36" t="s">
        <v>19501</v>
      </c>
      <c r="S1219" s="36">
        <v>13463900</v>
      </c>
      <c r="T1219" s="36">
        <v>4746800</v>
      </c>
      <c r="U1219" s="11" t="s">
        <v>56</v>
      </c>
      <c r="V1219" s="150" t="s">
        <v>713</v>
      </c>
      <c r="W1219" s="21" t="s">
        <v>19502</v>
      </c>
      <c r="X1219" s="21" t="s">
        <v>19503</v>
      </c>
      <c r="Y1219" s="21" t="s">
        <v>1802</v>
      </c>
      <c r="Z1219" s="21"/>
      <c r="AA1219" s="132" t="s">
        <v>172</v>
      </c>
      <c r="AB1219" s="6"/>
      <c r="AC1219" s="6"/>
      <c r="AD1219" s="6"/>
      <c r="AE1219" s="6"/>
      <c r="AF1219" s="6"/>
      <c r="AG1219" s="6"/>
    </row>
    <row r="1220" spans="1:34" ht="75" x14ac:dyDescent="0.25">
      <c r="A1220" s="9" t="s">
        <v>17319</v>
      </c>
      <c r="B1220" s="11" t="s">
        <v>19505</v>
      </c>
      <c r="C1220" s="11" t="s">
        <v>19506</v>
      </c>
      <c r="D1220" s="11" t="s">
        <v>19507</v>
      </c>
      <c r="E1220" s="11" t="s">
        <v>19477</v>
      </c>
      <c r="F1220" s="11" t="s">
        <v>19428</v>
      </c>
      <c r="G1220" s="18" t="s">
        <v>1791</v>
      </c>
      <c r="H1220" s="19" t="s">
        <v>32</v>
      </c>
      <c r="I1220" s="28" t="s">
        <v>9359</v>
      </c>
      <c r="J1220" s="11" t="s">
        <v>19508</v>
      </c>
      <c r="K1220" s="11" t="s">
        <v>19509</v>
      </c>
      <c r="L1220" s="11" t="s">
        <v>19510</v>
      </c>
      <c r="M1220" s="11" t="s">
        <v>19511</v>
      </c>
      <c r="N1220" s="11" t="s">
        <v>19512</v>
      </c>
      <c r="O1220" s="11" t="s">
        <v>19513</v>
      </c>
      <c r="P1220" s="11"/>
      <c r="Q1220" s="11" t="s">
        <v>19514</v>
      </c>
      <c r="R1220" s="36" t="s">
        <v>19515</v>
      </c>
      <c r="S1220" s="36">
        <v>4708300</v>
      </c>
      <c r="T1220" s="36">
        <v>13603750</v>
      </c>
      <c r="U1220" s="11" t="s">
        <v>56</v>
      </c>
      <c r="V1220" s="150" t="s">
        <v>713</v>
      </c>
      <c r="W1220" s="21" t="s">
        <v>19516</v>
      </c>
      <c r="X1220" s="21" t="s">
        <v>19517</v>
      </c>
      <c r="Y1220" s="21" t="s">
        <v>10154</v>
      </c>
      <c r="Z1220" s="21"/>
      <c r="AA1220" s="185" t="s">
        <v>117</v>
      </c>
      <c r="AB1220" s="139" t="s">
        <v>2695</v>
      </c>
      <c r="AC1220" s="139" t="s">
        <v>2695</v>
      </c>
      <c r="AD1220" s="139" t="s">
        <v>2695</v>
      </c>
      <c r="AE1220" s="139" t="s">
        <v>2695</v>
      </c>
      <c r="AF1220" s="139" t="s">
        <v>2695</v>
      </c>
      <c r="AG1220" s="139" t="s">
        <v>2695</v>
      </c>
    </row>
    <row r="1221" spans="1:34" ht="90" x14ac:dyDescent="0.25">
      <c r="A1221" s="9" t="s">
        <v>17339</v>
      </c>
      <c r="B1221" s="11" t="s">
        <v>19519</v>
      </c>
      <c r="C1221" s="11" t="s">
        <v>19520</v>
      </c>
      <c r="D1221" s="11" t="s">
        <v>19521</v>
      </c>
      <c r="E1221" s="11" t="s">
        <v>19477</v>
      </c>
      <c r="F1221" s="11" t="s">
        <v>19522</v>
      </c>
      <c r="G1221" s="18" t="s">
        <v>1791</v>
      </c>
      <c r="H1221" s="19" t="s">
        <v>32</v>
      </c>
      <c r="I1221" s="28" t="s">
        <v>4852</v>
      </c>
      <c r="J1221" s="11" t="s">
        <v>19508</v>
      </c>
      <c r="K1221" s="11" t="s">
        <v>19463</v>
      </c>
      <c r="L1221" s="11" t="s">
        <v>19523</v>
      </c>
      <c r="M1221" s="11" t="s">
        <v>19524</v>
      </c>
      <c r="N1221" s="11" t="s">
        <v>31709</v>
      </c>
      <c r="O1221" s="73">
        <v>51694</v>
      </c>
      <c r="P1221" s="11"/>
      <c r="Q1221" s="11" t="s">
        <v>19525</v>
      </c>
      <c r="R1221" s="36" t="s">
        <v>19526</v>
      </c>
      <c r="S1221" s="36">
        <v>13596800</v>
      </c>
      <c r="T1221" s="36">
        <v>4703150</v>
      </c>
      <c r="U1221" s="11" t="s">
        <v>56</v>
      </c>
      <c r="V1221" s="19" t="s">
        <v>713</v>
      </c>
      <c r="W1221" s="21" t="s">
        <v>19527</v>
      </c>
      <c r="X1221" s="21" t="s">
        <v>19528</v>
      </c>
      <c r="Y1221" s="21" t="s">
        <v>16570</v>
      </c>
      <c r="Z1221" s="21"/>
      <c r="AA1221" s="132" t="s">
        <v>172</v>
      </c>
      <c r="AB1221" s="6"/>
      <c r="AC1221" s="6"/>
      <c r="AD1221" s="6"/>
      <c r="AE1221" s="6"/>
      <c r="AF1221" s="6"/>
      <c r="AG1221" s="6"/>
      <c r="AH1221" s="3"/>
    </row>
    <row r="1222" spans="1:34" ht="90" x14ac:dyDescent="0.25">
      <c r="A1222" s="9" t="s">
        <v>17353</v>
      </c>
      <c r="B1222" s="11" t="s">
        <v>19531</v>
      </c>
      <c r="C1222" s="11" t="s">
        <v>19532</v>
      </c>
      <c r="D1222" s="11" t="s">
        <v>19533</v>
      </c>
      <c r="E1222" s="11" t="s">
        <v>19534</v>
      </c>
      <c r="F1222" s="11" t="s">
        <v>19535</v>
      </c>
      <c r="G1222" s="18" t="s">
        <v>31</v>
      </c>
      <c r="H1222" s="19" t="s">
        <v>727</v>
      </c>
      <c r="I1222" s="28" t="s">
        <v>19536</v>
      </c>
      <c r="J1222" s="11" t="s">
        <v>380</v>
      </c>
      <c r="K1222" s="11" t="s">
        <v>19537</v>
      </c>
      <c r="L1222" s="11" t="s">
        <v>19538</v>
      </c>
      <c r="M1222" s="11" t="s">
        <v>19539</v>
      </c>
      <c r="N1222" s="11" t="s">
        <v>19540</v>
      </c>
      <c r="O1222" s="11" t="s">
        <v>19541</v>
      </c>
      <c r="P1222" s="11"/>
      <c r="Q1222" s="11" t="s">
        <v>19542</v>
      </c>
      <c r="R1222" s="36" t="s">
        <v>19543</v>
      </c>
      <c r="S1222" s="36" t="s">
        <v>16317</v>
      </c>
      <c r="T1222" s="36" t="s">
        <v>16317</v>
      </c>
      <c r="U1222" s="11" t="s">
        <v>56</v>
      </c>
      <c r="V1222" s="19" t="s">
        <v>6929</v>
      </c>
      <c r="W1222" s="21" t="s">
        <v>19544</v>
      </c>
      <c r="X1222" s="21" t="s">
        <v>19545</v>
      </c>
      <c r="Y1222" s="21" t="s">
        <v>389</v>
      </c>
      <c r="Z1222" s="21"/>
      <c r="AA1222" s="185" t="s">
        <v>36</v>
      </c>
      <c r="AB1222" s="186" t="s">
        <v>19546</v>
      </c>
      <c r="AC1222" s="187" t="s">
        <v>2225</v>
      </c>
      <c r="AD1222" s="187" t="s">
        <v>12416</v>
      </c>
      <c r="AE1222" s="187" t="s">
        <v>19547</v>
      </c>
      <c r="AF1222" s="187" t="s">
        <v>19548</v>
      </c>
      <c r="AG1222" s="187" t="s">
        <v>19010</v>
      </c>
    </row>
    <row r="1223" spans="1:34" ht="120" x14ac:dyDescent="0.25">
      <c r="A1223" s="9" t="s">
        <v>17369</v>
      </c>
      <c r="B1223" s="11" t="s">
        <v>19550</v>
      </c>
      <c r="C1223" s="11" t="s">
        <v>19551</v>
      </c>
      <c r="D1223" s="11" t="s">
        <v>19552</v>
      </c>
      <c r="E1223" s="11" t="s">
        <v>19553</v>
      </c>
      <c r="F1223" s="11" t="s">
        <v>28966</v>
      </c>
      <c r="G1223" s="18" t="s">
        <v>10063</v>
      </c>
      <c r="H1223" s="19" t="s">
        <v>727</v>
      </c>
      <c r="I1223" s="28" t="s">
        <v>19554</v>
      </c>
      <c r="J1223" s="11" t="s">
        <v>7031</v>
      </c>
      <c r="K1223" s="11" t="s">
        <v>28967</v>
      </c>
      <c r="L1223" s="11" t="s">
        <v>19555</v>
      </c>
      <c r="M1223" s="11" t="s">
        <v>19556</v>
      </c>
      <c r="N1223" s="11" t="s">
        <v>19557</v>
      </c>
      <c r="O1223" s="11" t="s">
        <v>19558</v>
      </c>
      <c r="P1223" s="60"/>
      <c r="Q1223" s="11" t="s">
        <v>19559</v>
      </c>
      <c r="R1223" s="36" t="s">
        <v>19560</v>
      </c>
      <c r="S1223" s="36" t="s">
        <v>19561</v>
      </c>
      <c r="T1223" s="36" t="s">
        <v>19562</v>
      </c>
      <c r="U1223" s="11" t="s">
        <v>56</v>
      </c>
      <c r="V1223" s="19" t="s">
        <v>739</v>
      </c>
      <c r="W1223" s="21" t="s">
        <v>19563</v>
      </c>
      <c r="X1223" s="21" t="s">
        <v>19564</v>
      </c>
      <c r="Y1223" s="21" t="s">
        <v>19565</v>
      </c>
      <c r="Z1223" s="21"/>
      <c r="AA1223" s="185" t="s">
        <v>36</v>
      </c>
      <c r="AB1223" s="186" t="s">
        <v>19010</v>
      </c>
      <c r="AC1223" s="187" t="s">
        <v>19010</v>
      </c>
      <c r="AD1223" s="187" t="s">
        <v>19010</v>
      </c>
      <c r="AE1223" s="187" t="s">
        <v>19566</v>
      </c>
      <c r="AF1223" s="187" t="s">
        <v>19010</v>
      </c>
      <c r="AG1223" s="188">
        <v>43933</v>
      </c>
    </row>
    <row r="1224" spans="1:34" ht="75" x14ac:dyDescent="0.25">
      <c r="A1224" s="9" t="s">
        <v>17390</v>
      </c>
      <c r="B1224" s="60" t="s">
        <v>19568</v>
      </c>
      <c r="C1224" s="60" t="s">
        <v>19569</v>
      </c>
      <c r="D1224" s="11" t="s">
        <v>19570</v>
      </c>
      <c r="E1224" s="60" t="s">
        <v>3204</v>
      </c>
      <c r="F1224" s="60" t="s">
        <v>19571</v>
      </c>
      <c r="G1224" s="141" t="s">
        <v>13827</v>
      </c>
      <c r="H1224" s="136" t="s">
        <v>727</v>
      </c>
      <c r="I1224" s="62" t="s">
        <v>19572</v>
      </c>
      <c r="J1224" s="60" t="s">
        <v>380</v>
      </c>
      <c r="K1224" s="60" t="s">
        <v>19573</v>
      </c>
      <c r="L1224" s="60" t="s">
        <v>19574</v>
      </c>
      <c r="M1224" s="60" t="s">
        <v>19575</v>
      </c>
      <c r="N1224" s="60" t="s">
        <v>19576</v>
      </c>
      <c r="O1224" s="60" t="s">
        <v>19577</v>
      </c>
      <c r="P1224" s="11"/>
      <c r="Q1224" s="60" t="s">
        <v>19578</v>
      </c>
      <c r="R1224" s="65" t="s">
        <v>19579</v>
      </c>
      <c r="S1224" s="65" t="s">
        <v>19580</v>
      </c>
      <c r="T1224" s="65" t="s">
        <v>19581</v>
      </c>
      <c r="U1224" s="60" t="s">
        <v>56</v>
      </c>
      <c r="V1224" s="150" t="s">
        <v>3556</v>
      </c>
      <c r="W1224" s="21" t="s">
        <v>19582</v>
      </c>
      <c r="X1224" s="21" t="s">
        <v>19583</v>
      </c>
      <c r="Y1224" s="21" t="s">
        <v>19584</v>
      </c>
      <c r="Z1224" s="21"/>
      <c r="AA1224" s="185" t="s">
        <v>61</v>
      </c>
      <c r="AB1224" s="21" t="s">
        <v>19582</v>
      </c>
      <c r="AC1224" s="5" t="s">
        <v>230</v>
      </c>
      <c r="AD1224" s="5" t="s">
        <v>38</v>
      </c>
      <c r="AE1224" s="5" t="s">
        <v>38</v>
      </c>
      <c r="AF1224" s="5" t="s">
        <v>434</v>
      </c>
      <c r="AG1224" s="25"/>
    </row>
    <row r="1225" spans="1:34" ht="150" x14ac:dyDescent="0.25">
      <c r="A1225" s="9" t="s">
        <v>17409</v>
      </c>
      <c r="B1225" s="11" t="s">
        <v>19586</v>
      </c>
      <c r="C1225" s="11" t="s">
        <v>19587</v>
      </c>
      <c r="D1225" s="11" t="s">
        <v>19588</v>
      </c>
      <c r="E1225" s="11" t="s">
        <v>10921</v>
      </c>
      <c r="F1225" s="11" t="s">
        <v>29377</v>
      </c>
      <c r="G1225" s="18" t="s">
        <v>31</v>
      </c>
      <c r="H1225" s="19" t="s">
        <v>727</v>
      </c>
      <c r="I1225" s="28" t="s">
        <v>19589</v>
      </c>
      <c r="J1225" s="11" t="s">
        <v>19590</v>
      </c>
      <c r="K1225" s="11" t="s">
        <v>29378</v>
      </c>
      <c r="L1225" s="11" t="s">
        <v>19591</v>
      </c>
      <c r="M1225" s="11" t="s">
        <v>19592</v>
      </c>
      <c r="N1225" s="11" t="s">
        <v>19593</v>
      </c>
      <c r="O1225" s="11" t="s">
        <v>19594</v>
      </c>
      <c r="P1225" s="11"/>
      <c r="Q1225" s="11" t="s">
        <v>19595</v>
      </c>
      <c r="R1225" s="36" t="s">
        <v>19596</v>
      </c>
      <c r="S1225" s="36" t="s">
        <v>19597</v>
      </c>
      <c r="T1225" s="36" t="s">
        <v>19598</v>
      </c>
      <c r="U1225" s="11" t="s">
        <v>56</v>
      </c>
      <c r="V1225" s="145" t="s">
        <v>6929</v>
      </c>
      <c r="W1225" s="493" t="s">
        <v>29379</v>
      </c>
      <c r="X1225" s="21" t="s">
        <v>19599</v>
      </c>
      <c r="Y1225" s="21" t="s">
        <v>19600</v>
      </c>
      <c r="Z1225" s="21" t="s">
        <v>28885</v>
      </c>
      <c r="AA1225" s="185" t="s">
        <v>36</v>
      </c>
      <c r="AB1225" s="186" t="s">
        <v>19601</v>
      </c>
      <c r="AC1225" s="187" t="s">
        <v>19602</v>
      </c>
      <c r="AD1225" s="187" t="s">
        <v>19010</v>
      </c>
      <c r="AE1225" s="139" t="s">
        <v>19603</v>
      </c>
      <c r="AF1225" s="139" t="s">
        <v>19604</v>
      </c>
      <c r="AG1225" s="284">
        <v>45503</v>
      </c>
    </row>
    <row r="1226" spans="1:34" ht="90" x14ac:dyDescent="0.25">
      <c r="A1226" s="9" t="s">
        <v>17424</v>
      </c>
      <c r="B1226" s="11" t="s">
        <v>19605</v>
      </c>
      <c r="C1226" s="11" t="s">
        <v>19606</v>
      </c>
      <c r="D1226" s="11" t="s">
        <v>19607</v>
      </c>
      <c r="E1226" s="11" t="s">
        <v>3114</v>
      </c>
      <c r="F1226" s="11" t="s">
        <v>19608</v>
      </c>
      <c r="G1226" s="18" t="s">
        <v>18515</v>
      </c>
      <c r="H1226" s="19" t="s">
        <v>727</v>
      </c>
      <c r="I1226" s="28" t="s">
        <v>14482</v>
      </c>
      <c r="J1226" s="11" t="s">
        <v>19609</v>
      </c>
      <c r="K1226" s="11" t="s">
        <v>19610</v>
      </c>
      <c r="L1226" s="11" t="s">
        <v>19611</v>
      </c>
      <c r="M1226" s="21" t="s">
        <v>19612</v>
      </c>
      <c r="N1226" s="11" t="s">
        <v>19613</v>
      </c>
      <c r="O1226" s="11" t="s">
        <v>19614</v>
      </c>
      <c r="P1226" s="11"/>
      <c r="Q1226" s="11" t="s">
        <v>19615</v>
      </c>
      <c r="R1226" s="36" t="s">
        <v>19616</v>
      </c>
      <c r="S1226" s="36" t="s">
        <v>19617</v>
      </c>
      <c r="T1226" s="36" t="s">
        <v>19618</v>
      </c>
      <c r="U1226" s="11" t="s">
        <v>56</v>
      </c>
      <c r="V1226" s="150" t="s">
        <v>6098</v>
      </c>
      <c r="W1226" s="21" t="s">
        <v>19619</v>
      </c>
      <c r="X1226" s="21" t="s">
        <v>19620</v>
      </c>
      <c r="Y1226" s="21" t="s">
        <v>8569</v>
      </c>
      <c r="Z1226" s="21"/>
      <c r="AA1226" s="185" t="s">
        <v>117</v>
      </c>
      <c r="AB1226" s="5" t="s">
        <v>19621</v>
      </c>
      <c r="AC1226" s="5" t="s">
        <v>206</v>
      </c>
      <c r="AD1226" s="21" t="s">
        <v>3812</v>
      </c>
      <c r="AE1226" s="5" t="s">
        <v>19622</v>
      </c>
      <c r="AF1226" s="5" t="s">
        <v>19623</v>
      </c>
      <c r="AG1226" s="5" t="s">
        <v>19624</v>
      </c>
    </row>
    <row r="1227" spans="1:34" ht="90" x14ac:dyDescent="0.25">
      <c r="A1227" s="9" t="s">
        <v>17442</v>
      </c>
      <c r="B1227" s="11" t="s">
        <v>19626</v>
      </c>
      <c r="C1227" s="11" t="s">
        <v>19627</v>
      </c>
      <c r="D1227" s="11" t="s">
        <v>19628</v>
      </c>
      <c r="E1227" s="11" t="s">
        <v>19629</v>
      </c>
      <c r="F1227" s="11" t="s">
        <v>19630</v>
      </c>
      <c r="G1227" s="18" t="s">
        <v>19631</v>
      </c>
      <c r="H1227" s="19" t="s">
        <v>5737</v>
      </c>
      <c r="I1227" s="28" t="s">
        <v>19632</v>
      </c>
      <c r="J1227" s="11" t="s">
        <v>10458</v>
      </c>
      <c r="K1227" s="11" t="s">
        <v>19633</v>
      </c>
      <c r="L1227" s="11" t="s">
        <v>19634</v>
      </c>
      <c r="M1227" s="11" t="s">
        <v>19635</v>
      </c>
      <c r="N1227" s="11" t="s">
        <v>63</v>
      </c>
      <c r="O1227" s="11" t="s">
        <v>63</v>
      </c>
      <c r="P1227" s="11"/>
      <c r="Q1227" s="11" t="s">
        <v>19636</v>
      </c>
      <c r="R1227" s="36" t="s">
        <v>19637</v>
      </c>
      <c r="S1227" s="36" t="s">
        <v>19638</v>
      </c>
      <c r="T1227" s="36" t="s">
        <v>19639</v>
      </c>
      <c r="U1227" s="11" t="s">
        <v>56</v>
      </c>
      <c r="V1227" s="150" t="s">
        <v>6098</v>
      </c>
      <c r="W1227" s="11" t="s">
        <v>19640</v>
      </c>
      <c r="X1227" s="21" t="s">
        <v>19641</v>
      </c>
      <c r="Y1227" s="21" t="s">
        <v>6040</v>
      </c>
      <c r="Z1227" s="21"/>
      <c r="AA1227" s="185" t="s">
        <v>117</v>
      </c>
      <c r="AB1227" s="5" t="s">
        <v>19642</v>
      </c>
      <c r="AC1227" s="5" t="s">
        <v>206</v>
      </c>
      <c r="AD1227" s="21" t="s">
        <v>3812</v>
      </c>
      <c r="AE1227" s="5" t="s">
        <v>19643</v>
      </c>
      <c r="AF1227" s="5" t="s">
        <v>434</v>
      </c>
      <c r="AG1227" s="5" t="s">
        <v>19644</v>
      </c>
    </row>
    <row r="1228" spans="1:34" s="3" customFormat="1" ht="90" x14ac:dyDescent="0.25">
      <c r="A1228" s="9" t="s">
        <v>17456</v>
      </c>
      <c r="B1228" s="11" t="s">
        <v>19662</v>
      </c>
      <c r="C1228" s="142" t="s">
        <v>19663</v>
      </c>
      <c r="D1228" s="11" t="s">
        <v>19664</v>
      </c>
      <c r="E1228" s="11" t="s">
        <v>18633</v>
      </c>
      <c r="F1228" s="11" t="s">
        <v>29347</v>
      </c>
      <c r="G1228" s="18" t="s">
        <v>258</v>
      </c>
      <c r="H1228" s="19" t="s">
        <v>14457</v>
      </c>
      <c r="I1228" s="28" t="s">
        <v>531</v>
      </c>
      <c r="J1228" s="11" t="s">
        <v>980</v>
      </c>
      <c r="K1228" s="11" t="s">
        <v>29348</v>
      </c>
      <c r="L1228" s="11" t="s">
        <v>19665</v>
      </c>
      <c r="M1228" s="11" t="s">
        <v>19666</v>
      </c>
      <c r="N1228" s="11" t="s">
        <v>19667</v>
      </c>
      <c r="O1228" s="11" t="s">
        <v>19668</v>
      </c>
      <c r="P1228" s="11"/>
      <c r="Q1228" s="11" t="s">
        <v>19669</v>
      </c>
      <c r="R1228" s="36" t="s">
        <v>19670</v>
      </c>
      <c r="S1228" s="36" t="s">
        <v>19671</v>
      </c>
      <c r="T1228" s="36" t="s">
        <v>19672</v>
      </c>
      <c r="U1228" s="11" t="s">
        <v>56</v>
      </c>
      <c r="V1228" s="150" t="s">
        <v>14458</v>
      </c>
      <c r="W1228" s="21" t="s">
        <v>19673</v>
      </c>
      <c r="X1228" s="21" t="s">
        <v>19674</v>
      </c>
      <c r="Y1228" s="21" t="s">
        <v>63</v>
      </c>
      <c r="Z1228" s="21"/>
      <c r="AA1228" s="185" t="s">
        <v>61</v>
      </c>
      <c r="AB1228" s="455" t="s">
        <v>19673</v>
      </c>
      <c r="AC1228" s="454" t="s">
        <v>230</v>
      </c>
      <c r="AD1228" s="455" t="s">
        <v>19239</v>
      </c>
      <c r="AE1228" s="455" t="s">
        <v>29264</v>
      </c>
      <c r="AF1228" s="228">
        <v>1</v>
      </c>
      <c r="AG1228" s="455" t="s">
        <v>29263</v>
      </c>
      <c r="AH1228"/>
    </row>
    <row r="1229" spans="1:34" ht="105" x14ac:dyDescent="0.25">
      <c r="A1229" s="9" t="s">
        <v>31997</v>
      </c>
      <c r="B1229" s="11" t="s">
        <v>19676</v>
      </c>
      <c r="C1229" s="11" t="s">
        <v>19677</v>
      </c>
      <c r="D1229" s="11" t="s">
        <v>19678</v>
      </c>
      <c r="E1229" s="11" t="s">
        <v>19679</v>
      </c>
      <c r="F1229" s="11" t="s">
        <v>19680</v>
      </c>
      <c r="G1229" s="18" t="s">
        <v>31</v>
      </c>
      <c r="H1229" s="19" t="s">
        <v>727</v>
      </c>
      <c r="I1229" s="28" t="s">
        <v>8275</v>
      </c>
      <c r="J1229" s="11" t="s">
        <v>19681</v>
      </c>
      <c r="K1229" s="11" t="s">
        <v>19682</v>
      </c>
      <c r="L1229" s="11" t="s">
        <v>19683</v>
      </c>
      <c r="M1229" s="11" t="s">
        <v>19684</v>
      </c>
      <c r="N1229" s="11" t="s">
        <v>19685</v>
      </c>
      <c r="O1229" s="11" t="s">
        <v>19686</v>
      </c>
      <c r="P1229" s="16"/>
      <c r="Q1229" s="11" t="s">
        <v>19687</v>
      </c>
      <c r="R1229" s="36" t="s">
        <v>19688</v>
      </c>
      <c r="S1229" s="36" t="s">
        <v>19689</v>
      </c>
      <c r="T1229" s="36" t="s">
        <v>19690</v>
      </c>
      <c r="U1229" s="11" t="s">
        <v>267</v>
      </c>
      <c r="V1229" s="150" t="s">
        <v>6929</v>
      </c>
      <c r="W1229" s="21" t="s">
        <v>19691</v>
      </c>
      <c r="X1229" s="21" t="s">
        <v>19692</v>
      </c>
      <c r="Y1229" s="21" t="s">
        <v>19693</v>
      </c>
      <c r="Z1229" s="21"/>
      <c r="AA1229" s="185" t="s">
        <v>36</v>
      </c>
      <c r="AB1229" s="186" t="s">
        <v>19656</v>
      </c>
      <c r="AC1229" s="187" t="s">
        <v>19657</v>
      </c>
      <c r="AD1229" s="187" t="s">
        <v>19658</v>
      </c>
      <c r="AE1229" s="187" t="s">
        <v>19659</v>
      </c>
      <c r="AF1229" s="257" t="s">
        <v>19660</v>
      </c>
      <c r="AG1229" s="389">
        <v>45378</v>
      </c>
    </row>
    <row r="1230" spans="1:34" s="3" customFormat="1" ht="120" x14ac:dyDescent="0.25">
      <c r="A1230" s="9" t="s">
        <v>17473</v>
      </c>
      <c r="B1230" s="11" t="s">
        <v>19695</v>
      </c>
      <c r="C1230" s="11" t="s">
        <v>19696</v>
      </c>
      <c r="D1230" s="11" t="s">
        <v>19697</v>
      </c>
      <c r="E1230" s="11" t="s">
        <v>19698</v>
      </c>
      <c r="F1230" s="11" t="s">
        <v>19699</v>
      </c>
      <c r="G1230" s="18" t="s">
        <v>15281</v>
      </c>
      <c r="H1230" s="19" t="s">
        <v>727</v>
      </c>
      <c r="I1230" s="28" t="s">
        <v>19700</v>
      </c>
      <c r="J1230" s="11" t="s">
        <v>2432</v>
      </c>
      <c r="K1230" s="11" t="s">
        <v>19701</v>
      </c>
      <c r="L1230" s="11" t="s">
        <v>19702</v>
      </c>
      <c r="M1230" s="11" t="s">
        <v>19703</v>
      </c>
      <c r="N1230" s="11" t="s">
        <v>19704</v>
      </c>
      <c r="O1230" s="11" t="s">
        <v>19705</v>
      </c>
      <c r="P1230" s="11"/>
      <c r="Q1230" s="11" t="s">
        <v>19706</v>
      </c>
      <c r="R1230" s="36" t="s">
        <v>19707</v>
      </c>
      <c r="S1230" s="36" t="s">
        <v>19708</v>
      </c>
      <c r="T1230" s="36" t="s">
        <v>19709</v>
      </c>
      <c r="U1230" s="11" t="s">
        <v>14165</v>
      </c>
      <c r="V1230" s="19" t="s">
        <v>739</v>
      </c>
      <c r="W1230" s="629" t="s">
        <v>3608</v>
      </c>
      <c r="X1230" s="629" t="s">
        <v>19710</v>
      </c>
      <c r="Y1230" s="629" t="s">
        <v>19711</v>
      </c>
      <c r="Z1230" s="629" t="s">
        <v>19712</v>
      </c>
      <c r="AA1230" s="185" t="s">
        <v>4340</v>
      </c>
      <c r="AB1230" s="186" t="s">
        <v>19713</v>
      </c>
      <c r="AC1230" s="187" t="s">
        <v>19714</v>
      </c>
      <c r="AD1230" s="187" t="s">
        <v>19715</v>
      </c>
      <c r="AE1230" s="187" t="s">
        <v>19716</v>
      </c>
      <c r="AF1230" s="187" t="s">
        <v>19717</v>
      </c>
      <c r="AG1230" s="389">
        <v>45407</v>
      </c>
    </row>
    <row r="1231" spans="1:34" ht="183.75" customHeight="1" x14ac:dyDescent="0.25">
      <c r="A1231" s="9" t="s">
        <v>17490</v>
      </c>
      <c r="B1231" s="11" t="s">
        <v>30750</v>
      </c>
      <c r="C1231" s="11" t="s">
        <v>30749</v>
      </c>
      <c r="D1231" s="11" t="s">
        <v>30751</v>
      </c>
      <c r="E1231" s="11" t="s">
        <v>18691</v>
      </c>
      <c r="F1231" s="11" t="s">
        <v>30752</v>
      </c>
      <c r="G1231" s="18" t="s">
        <v>19719</v>
      </c>
      <c r="H1231" s="19" t="s">
        <v>89</v>
      </c>
      <c r="I1231" s="28" t="s">
        <v>19720</v>
      </c>
      <c r="J1231" s="11" t="s">
        <v>143</v>
      </c>
      <c r="K1231" s="11" t="s">
        <v>30753</v>
      </c>
      <c r="L1231" s="11" t="s">
        <v>30754</v>
      </c>
      <c r="M1231" s="11" t="s">
        <v>29066</v>
      </c>
      <c r="N1231" s="11" t="s">
        <v>19721</v>
      </c>
      <c r="O1231" s="11" t="s">
        <v>19722</v>
      </c>
      <c r="P1231" s="11"/>
      <c r="Q1231" s="11" t="s">
        <v>19723</v>
      </c>
      <c r="R1231" s="36" t="s">
        <v>19724</v>
      </c>
      <c r="S1231" s="36" t="s">
        <v>19725</v>
      </c>
      <c r="T1231" s="36" t="s">
        <v>19726</v>
      </c>
      <c r="U1231" s="11" t="s">
        <v>56</v>
      </c>
      <c r="V1231" s="19" t="s">
        <v>57</v>
      </c>
      <c r="W1231" s="11" t="s">
        <v>30755</v>
      </c>
      <c r="X1231" s="21"/>
      <c r="Y1231" s="21" t="s">
        <v>8277</v>
      </c>
      <c r="Z1231" s="21"/>
      <c r="AA1231" s="132" t="s">
        <v>172</v>
      </c>
      <c r="AB1231" s="5" t="s">
        <v>63</v>
      </c>
      <c r="AC1231" s="5" t="s">
        <v>63</v>
      </c>
      <c r="AD1231" s="5" t="s">
        <v>63</v>
      </c>
      <c r="AE1231" s="5" t="s">
        <v>63</v>
      </c>
      <c r="AF1231" s="5" t="s">
        <v>63</v>
      </c>
      <c r="AG1231" s="5" t="s">
        <v>63</v>
      </c>
    </row>
    <row r="1232" spans="1:34" ht="165" x14ac:dyDescent="0.25">
      <c r="A1232" s="9" t="s">
        <v>17510</v>
      </c>
      <c r="B1232" s="11" t="s">
        <v>19728</v>
      </c>
      <c r="C1232" s="11" t="s">
        <v>19729</v>
      </c>
      <c r="D1232" s="11" t="s">
        <v>19730</v>
      </c>
      <c r="E1232" s="11" t="s">
        <v>4674</v>
      </c>
      <c r="F1232" s="11" t="s">
        <v>19731</v>
      </c>
      <c r="G1232" s="18" t="s">
        <v>17111</v>
      </c>
      <c r="H1232" s="19" t="s">
        <v>727</v>
      </c>
      <c r="I1232" s="28" t="s">
        <v>47</v>
      </c>
      <c r="J1232" s="11" t="s">
        <v>19732</v>
      </c>
      <c r="K1232" s="11" t="s">
        <v>19733</v>
      </c>
      <c r="L1232" s="11" t="s">
        <v>19734</v>
      </c>
      <c r="M1232" s="11" t="s">
        <v>19735</v>
      </c>
      <c r="N1232" s="11" t="s">
        <v>19736</v>
      </c>
      <c r="O1232" s="11" t="s">
        <v>19737</v>
      </c>
      <c r="P1232" s="11"/>
      <c r="Q1232" s="11" t="s">
        <v>19738</v>
      </c>
      <c r="R1232" s="36" t="s">
        <v>19739</v>
      </c>
      <c r="S1232" s="36" t="s">
        <v>19740</v>
      </c>
      <c r="T1232" s="36" t="s">
        <v>19741</v>
      </c>
      <c r="U1232" s="11" t="s">
        <v>56</v>
      </c>
      <c r="V1232" s="19" t="s">
        <v>6098</v>
      </c>
      <c r="W1232" s="21" t="s">
        <v>19742</v>
      </c>
      <c r="X1232" s="21" t="s">
        <v>19743</v>
      </c>
      <c r="Y1232" s="21" t="s">
        <v>950</v>
      </c>
      <c r="Z1232" s="21"/>
      <c r="AA1232" s="185" t="s">
        <v>117</v>
      </c>
      <c r="AB1232" s="5" t="s">
        <v>19744</v>
      </c>
      <c r="AC1232" s="5" t="s">
        <v>206</v>
      </c>
      <c r="AD1232" s="21" t="s">
        <v>3812</v>
      </c>
      <c r="AE1232" s="5" t="s">
        <v>19745</v>
      </c>
      <c r="AF1232" s="5" t="s">
        <v>19746</v>
      </c>
      <c r="AG1232" s="5" t="s">
        <v>19747</v>
      </c>
    </row>
    <row r="1233" spans="1:34" ht="150" x14ac:dyDescent="0.25">
      <c r="A1233" s="9" t="s">
        <v>17524</v>
      </c>
      <c r="B1233" s="11" t="s">
        <v>19749</v>
      </c>
      <c r="C1233" s="11" t="s">
        <v>19750</v>
      </c>
      <c r="D1233" s="11" t="s">
        <v>19751</v>
      </c>
      <c r="E1233" s="11" t="s">
        <v>19752</v>
      </c>
      <c r="F1233" s="11" t="s">
        <v>19753</v>
      </c>
      <c r="G1233" s="18" t="s">
        <v>17111</v>
      </c>
      <c r="H1233" s="19" t="s">
        <v>727</v>
      </c>
      <c r="I1233" s="28" t="s">
        <v>19754</v>
      </c>
      <c r="J1233" s="11" t="s">
        <v>19755</v>
      </c>
      <c r="K1233" s="11" t="s">
        <v>19756</v>
      </c>
      <c r="L1233" s="11" t="s">
        <v>19757</v>
      </c>
      <c r="M1233" s="11" t="s">
        <v>19758</v>
      </c>
      <c r="N1233" s="11" t="s">
        <v>19759</v>
      </c>
      <c r="O1233" s="11" t="s">
        <v>19760</v>
      </c>
      <c r="P1233" s="11"/>
      <c r="Q1233" s="11" t="s">
        <v>19761</v>
      </c>
      <c r="R1233" s="36" t="s">
        <v>19762</v>
      </c>
      <c r="S1233" s="36" t="s">
        <v>19763</v>
      </c>
      <c r="T1233" s="36" t="s">
        <v>19764</v>
      </c>
      <c r="U1233" s="11" t="s">
        <v>56</v>
      </c>
      <c r="V1233" s="145" t="s">
        <v>6098</v>
      </c>
      <c r="W1233" s="11" t="s">
        <v>19765</v>
      </c>
      <c r="X1233" s="21" t="s">
        <v>19766</v>
      </c>
      <c r="Y1233" s="21" t="s">
        <v>6040</v>
      </c>
      <c r="Z1233" s="21"/>
      <c r="AA1233" s="185" t="s">
        <v>117</v>
      </c>
      <c r="AB1233" s="5" t="s">
        <v>19767</v>
      </c>
      <c r="AC1233" s="5" t="s">
        <v>206</v>
      </c>
      <c r="AD1233" s="5" t="s">
        <v>15617</v>
      </c>
      <c r="AE1233" s="5" t="s">
        <v>19768</v>
      </c>
      <c r="AF1233" s="5" t="s">
        <v>9225</v>
      </c>
      <c r="AG1233" s="5" t="s">
        <v>19769</v>
      </c>
    </row>
    <row r="1234" spans="1:34" ht="120" x14ac:dyDescent="0.25">
      <c r="A1234" s="9" t="s">
        <v>17542</v>
      </c>
      <c r="B1234" s="11" t="s">
        <v>19779</v>
      </c>
      <c r="C1234" s="11" t="s">
        <v>19780</v>
      </c>
      <c r="D1234" s="11" t="s">
        <v>19781</v>
      </c>
      <c r="E1234" s="11" t="s">
        <v>1149</v>
      </c>
      <c r="F1234" s="11" t="s">
        <v>28917</v>
      </c>
      <c r="G1234" s="18" t="s">
        <v>418</v>
      </c>
      <c r="H1234" s="19" t="s">
        <v>32</v>
      </c>
      <c r="I1234" s="28" t="s">
        <v>19782</v>
      </c>
      <c r="J1234" s="11" t="s">
        <v>420</v>
      </c>
      <c r="K1234" s="11" t="s">
        <v>19783</v>
      </c>
      <c r="L1234" s="11" t="s">
        <v>19784</v>
      </c>
      <c r="M1234" s="11" t="s">
        <v>19785</v>
      </c>
      <c r="N1234" s="11" t="s">
        <v>19786</v>
      </c>
      <c r="O1234" s="11" t="s">
        <v>19787</v>
      </c>
      <c r="P1234" s="12" t="s">
        <v>30831</v>
      </c>
      <c r="Q1234" s="11" t="s">
        <v>19788</v>
      </c>
      <c r="R1234" s="36" t="s">
        <v>1158</v>
      </c>
      <c r="S1234" s="36" t="s">
        <v>19789</v>
      </c>
      <c r="T1234" s="36" t="s">
        <v>19790</v>
      </c>
      <c r="U1234" s="21" t="s">
        <v>1512</v>
      </c>
      <c r="V1234" s="21" t="s">
        <v>247</v>
      </c>
      <c r="W1234" s="21" t="s">
        <v>28918</v>
      </c>
      <c r="X1234" s="21" t="s">
        <v>19791</v>
      </c>
      <c r="Y1234" s="21" t="s">
        <v>19792</v>
      </c>
      <c r="Z1234" s="21"/>
      <c r="AA1234" s="185" t="s">
        <v>36</v>
      </c>
      <c r="AB1234" s="5" t="s">
        <v>19793</v>
      </c>
      <c r="AC1234" s="5" t="s">
        <v>29574</v>
      </c>
      <c r="AD1234" s="5" t="s">
        <v>38</v>
      </c>
      <c r="AE1234" s="5" t="s">
        <v>29575</v>
      </c>
      <c r="AF1234" s="207">
        <v>1</v>
      </c>
      <c r="AG1234" s="5" t="s">
        <v>234</v>
      </c>
      <c r="AH1234" s="3"/>
    </row>
    <row r="1235" spans="1:34" s="3" customFormat="1" ht="63" customHeight="1" x14ac:dyDescent="0.25">
      <c r="A1235" s="9" t="s">
        <v>17560</v>
      </c>
      <c r="B1235" s="12" t="s">
        <v>19795</v>
      </c>
      <c r="C1235" s="12" t="s">
        <v>19796</v>
      </c>
      <c r="D1235" s="12" t="s">
        <v>19797</v>
      </c>
      <c r="E1235" s="12" t="s">
        <v>19798</v>
      </c>
      <c r="F1235" s="12" t="s">
        <v>28987</v>
      </c>
      <c r="G1235" s="182" t="s">
        <v>17913</v>
      </c>
      <c r="H1235" s="131" t="s">
        <v>46</v>
      </c>
      <c r="I1235" s="74" t="s">
        <v>19799</v>
      </c>
      <c r="J1235" s="12" t="s">
        <v>474</v>
      </c>
      <c r="K1235" s="11" t="s">
        <v>28988</v>
      </c>
      <c r="L1235" s="12" t="s">
        <v>19800</v>
      </c>
      <c r="M1235" s="12" t="s">
        <v>19801</v>
      </c>
      <c r="N1235" s="12" t="s">
        <v>19802</v>
      </c>
      <c r="O1235" s="12" t="s">
        <v>19803</v>
      </c>
      <c r="P1235" s="16"/>
      <c r="Q1235" s="12" t="s">
        <v>19804</v>
      </c>
      <c r="R1235" s="77" t="s">
        <v>19805</v>
      </c>
      <c r="S1235" s="77" t="s">
        <v>19806</v>
      </c>
      <c r="T1235" s="77" t="s">
        <v>19807</v>
      </c>
      <c r="U1235" s="11" t="s">
        <v>56</v>
      </c>
      <c r="V1235" s="19" t="s">
        <v>57</v>
      </c>
      <c r="W1235" s="12" t="s">
        <v>19808</v>
      </c>
      <c r="X1235" s="21">
        <v>700100003</v>
      </c>
      <c r="Y1235" s="21" t="s">
        <v>484</v>
      </c>
      <c r="Z1235" s="21" t="s">
        <v>28986</v>
      </c>
      <c r="AA1235" s="185" t="s">
        <v>117</v>
      </c>
      <c r="AB1235" s="21" t="s">
        <v>19809</v>
      </c>
      <c r="AC1235" s="21" t="s">
        <v>206</v>
      </c>
      <c r="AD1235" s="21" t="s">
        <v>19810</v>
      </c>
      <c r="AE1235" s="21" t="s">
        <v>19811</v>
      </c>
      <c r="AF1235" s="5" t="s">
        <v>9225</v>
      </c>
      <c r="AG1235" s="21" t="s">
        <v>19812</v>
      </c>
      <c r="AH1235"/>
    </row>
    <row r="1236" spans="1:34" ht="84.75" customHeight="1" x14ac:dyDescent="0.25">
      <c r="A1236" s="9" t="s">
        <v>17577</v>
      </c>
      <c r="B1236" s="16" t="s">
        <v>19814</v>
      </c>
      <c r="C1236" s="16" t="s">
        <v>19815</v>
      </c>
      <c r="D1236" s="16" t="s">
        <v>19816</v>
      </c>
      <c r="E1236" s="16" t="s">
        <v>18702</v>
      </c>
      <c r="F1236" s="16" t="s">
        <v>19817</v>
      </c>
      <c r="G1236" s="71" t="s">
        <v>178</v>
      </c>
      <c r="H1236" s="105" t="s">
        <v>46</v>
      </c>
      <c r="I1236" s="63" t="s">
        <v>6636</v>
      </c>
      <c r="J1236" s="16" t="s">
        <v>1594</v>
      </c>
      <c r="K1236" s="16" t="s">
        <v>19818</v>
      </c>
      <c r="L1236" s="16" t="s">
        <v>19819</v>
      </c>
      <c r="M1236" s="16" t="s">
        <v>19820</v>
      </c>
      <c r="N1236" s="16" t="s">
        <v>19821</v>
      </c>
      <c r="O1236" s="16" t="s">
        <v>19822</v>
      </c>
      <c r="P1236" s="12"/>
      <c r="Q1236" s="16" t="s">
        <v>19823</v>
      </c>
      <c r="R1236" s="66" t="s">
        <v>11423</v>
      </c>
      <c r="S1236" s="66" t="s">
        <v>19824</v>
      </c>
      <c r="T1236" s="66" t="s">
        <v>19825</v>
      </c>
      <c r="U1236" s="148" t="s">
        <v>56</v>
      </c>
      <c r="V1236" s="105" t="s">
        <v>57</v>
      </c>
      <c r="W1236" s="16" t="s">
        <v>19826</v>
      </c>
      <c r="X1236" s="50" t="s">
        <v>19827</v>
      </c>
      <c r="Y1236" s="50" t="s">
        <v>333</v>
      </c>
      <c r="Z1236" s="50"/>
      <c r="AA1236" s="132" t="s">
        <v>172</v>
      </c>
      <c r="AB1236" s="5" t="s">
        <v>63</v>
      </c>
      <c r="AC1236" s="5" t="s">
        <v>63</v>
      </c>
      <c r="AD1236" s="5" t="s">
        <v>63</v>
      </c>
      <c r="AE1236" s="5" t="s">
        <v>63</v>
      </c>
      <c r="AF1236" s="5" t="s">
        <v>63</v>
      </c>
      <c r="AG1236" s="5" t="s">
        <v>63</v>
      </c>
    </row>
    <row r="1237" spans="1:34" ht="90" x14ac:dyDescent="0.25">
      <c r="A1237" s="9" t="s">
        <v>17588</v>
      </c>
      <c r="B1237" s="12" t="s">
        <v>19829</v>
      </c>
      <c r="C1237" s="12" t="s">
        <v>19830</v>
      </c>
      <c r="D1237" s="12" t="s">
        <v>19831</v>
      </c>
      <c r="E1237" s="12" t="s">
        <v>19832</v>
      </c>
      <c r="F1237" s="12" t="s">
        <v>19817</v>
      </c>
      <c r="G1237" s="182" t="s">
        <v>17913</v>
      </c>
      <c r="H1237" s="131" t="s">
        <v>46</v>
      </c>
      <c r="I1237" s="74" t="s">
        <v>14342</v>
      </c>
      <c r="J1237" s="12" t="s">
        <v>180</v>
      </c>
      <c r="K1237" s="12" t="s">
        <v>19833</v>
      </c>
      <c r="L1237" s="12" t="s">
        <v>19834</v>
      </c>
      <c r="M1237" s="12" t="s">
        <v>19835</v>
      </c>
      <c r="N1237" s="12" t="s">
        <v>19836</v>
      </c>
      <c r="O1237" s="12" t="s">
        <v>19837</v>
      </c>
      <c r="P1237" s="12"/>
      <c r="Q1237" s="11" t="s">
        <v>19838</v>
      </c>
      <c r="R1237" s="77" t="s">
        <v>19839</v>
      </c>
      <c r="S1237" s="77" t="s">
        <v>19840</v>
      </c>
      <c r="T1237" s="77" t="s">
        <v>19841</v>
      </c>
      <c r="U1237" s="11" t="s">
        <v>56</v>
      </c>
      <c r="V1237" s="19" t="s">
        <v>57</v>
      </c>
      <c r="W1237" s="21" t="s">
        <v>19842</v>
      </c>
      <c r="X1237" s="21">
        <v>707619463</v>
      </c>
      <c r="Y1237" s="21" t="s">
        <v>19843</v>
      </c>
      <c r="Z1237" s="21"/>
      <c r="AA1237" s="185" t="s">
        <v>117</v>
      </c>
      <c r="AB1237" s="21" t="s">
        <v>3812</v>
      </c>
      <c r="AC1237" s="21" t="s">
        <v>3812</v>
      </c>
      <c r="AD1237" s="21" t="s">
        <v>3812</v>
      </c>
      <c r="AE1237" s="21" t="s">
        <v>3812</v>
      </c>
      <c r="AF1237" s="21" t="s">
        <v>3812</v>
      </c>
      <c r="AG1237" s="176" t="s">
        <v>1947</v>
      </c>
    </row>
    <row r="1238" spans="1:34" ht="134.25" customHeight="1" x14ac:dyDescent="0.25">
      <c r="A1238" s="9" t="s">
        <v>17601</v>
      </c>
      <c r="B1238" s="12" t="s">
        <v>19845</v>
      </c>
      <c r="C1238" s="12" t="s">
        <v>19846</v>
      </c>
      <c r="D1238" s="12" t="s">
        <v>19847</v>
      </c>
      <c r="E1238" s="12" t="s">
        <v>19798</v>
      </c>
      <c r="F1238" s="12" t="s">
        <v>19848</v>
      </c>
      <c r="G1238" s="182" t="s">
        <v>17913</v>
      </c>
      <c r="H1238" s="131" t="s">
        <v>32</v>
      </c>
      <c r="I1238" s="74" t="s">
        <v>2022</v>
      </c>
      <c r="J1238" s="12" t="s">
        <v>474</v>
      </c>
      <c r="K1238" s="11" t="s">
        <v>19849</v>
      </c>
      <c r="L1238" s="12" t="s">
        <v>19850</v>
      </c>
      <c r="M1238" s="12" t="s">
        <v>19851</v>
      </c>
      <c r="N1238" s="12" t="s">
        <v>19852</v>
      </c>
      <c r="O1238" s="12" t="s">
        <v>19853</v>
      </c>
      <c r="P1238" s="12"/>
      <c r="Q1238" s="12" t="s">
        <v>19854</v>
      </c>
      <c r="R1238" s="77" t="s">
        <v>19855</v>
      </c>
      <c r="S1238" s="77" t="s">
        <v>19856</v>
      </c>
      <c r="T1238" s="77" t="s">
        <v>19857</v>
      </c>
      <c r="U1238" s="12" t="s">
        <v>56</v>
      </c>
      <c r="V1238" s="19" t="s">
        <v>57</v>
      </c>
      <c r="W1238" s="12" t="s">
        <v>19858</v>
      </c>
      <c r="X1238" s="21">
        <v>556663576</v>
      </c>
      <c r="Y1238" s="21" t="s">
        <v>4134</v>
      </c>
      <c r="Z1238" s="21"/>
      <c r="AA1238" s="185" t="s">
        <v>117</v>
      </c>
      <c r="AB1238" s="5" t="s">
        <v>19859</v>
      </c>
      <c r="AC1238" s="5" t="s">
        <v>206</v>
      </c>
      <c r="AD1238" s="21" t="s">
        <v>3812</v>
      </c>
      <c r="AE1238" s="5" t="s">
        <v>19860</v>
      </c>
      <c r="AF1238" s="5" t="s">
        <v>19861</v>
      </c>
      <c r="AG1238" s="5" t="s">
        <v>19862</v>
      </c>
    </row>
    <row r="1239" spans="1:34" ht="90.75" customHeight="1" x14ac:dyDescent="0.25">
      <c r="A1239" s="9" t="s">
        <v>17615</v>
      </c>
      <c r="B1239" s="12" t="s">
        <v>19864</v>
      </c>
      <c r="C1239" s="12" t="s">
        <v>19865</v>
      </c>
      <c r="D1239" s="12" t="s">
        <v>19866</v>
      </c>
      <c r="E1239" s="12" t="s">
        <v>19867</v>
      </c>
      <c r="F1239" s="12" t="s">
        <v>19868</v>
      </c>
      <c r="G1239" s="182" t="s">
        <v>19869</v>
      </c>
      <c r="H1239" s="131" t="s">
        <v>727</v>
      </c>
      <c r="I1239" s="74" t="s">
        <v>19870</v>
      </c>
      <c r="J1239" s="12" t="s">
        <v>210</v>
      </c>
      <c r="K1239" s="11" t="s">
        <v>19871</v>
      </c>
      <c r="L1239" s="12" t="s">
        <v>19872</v>
      </c>
      <c r="M1239" s="12" t="s">
        <v>19873</v>
      </c>
      <c r="N1239" s="12"/>
      <c r="O1239" s="12"/>
      <c r="P1239" s="12"/>
      <c r="Q1239" s="12" t="s">
        <v>19874</v>
      </c>
      <c r="R1239" s="77" t="s">
        <v>4334</v>
      </c>
      <c r="S1239" s="77" t="s">
        <v>19875</v>
      </c>
      <c r="T1239" s="77" t="s">
        <v>19876</v>
      </c>
      <c r="U1239" s="12" t="s">
        <v>56</v>
      </c>
      <c r="V1239" s="19" t="s">
        <v>739</v>
      </c>
      <c r="W1239" s="21" t="s">
        <v>19877</v>
      </c>
      <c r="X1239" s="21">
        <v>555459696</v>
      </c>
      <c r="Y1239" s="21" t="s">
        <v>19878</v>
      </c>
      <c r="Z1239" s="21"/>
      <c r="AA1239" s="185" t="s">
        <v>4340</v>
      </c>
      <c r="AB1239" s="6"/>
      <c r="AC1239" s="6"/>
      <c r="AD1239" s="6"/>
      <c r="AE1239" s="6"/>
      <c r="AF1239" s="6"/>
      <c r="AG1239" s="6"/>
    </row>
    <row r="1240" spans="1:34" ht="109.5" customHeight="1" x14ac:dyDescent="0.25">
      <c r="A1240" s="9" t="s">
        <v>17627</v>
      </c>
      <c r="B1240" s="12" t="s">
        <v>19880</v>
      </c>
      <c r="C1240" s="12" t="s">
        <v>19881</v>
      </c>
      <c r="D1240" s="12" t="s">
        <v>19882</v>
      </c>
      <c r="E1240" s="12" t="s">
        <v>257</v>
      </c>
      <c r="F1240" s="12" t="s">
        <v>19883</v>
      </c>
      <c r="G1240" s="182" t="s">
        <v>14784</v>
      </c>
      <c r="H1240" s="131" t="s">
        <v>727</v>
      </c>
      <c r="I1240" s="74" t="s">
        <v>19884</v>
      </c>
      <c r="J1240" s="12" t="s">
        <v>7031</v>
      </c>
      <c r="K1240" s="11" t="s">
        <v>19885</v>
      </c>
      <c r="L1240" s="814" t="s">
        <v>32717</v>
      </c>
      <c r="M1240" s="12" t="s">
        <v>19886</v>
      </c>
      <c r="N1240" s="12" t="s">
        <v>19887</v>
      </c>
      <c r="O1240" s="12" t="s">
        <v>19888</v>
      </c>
      <c r="P1240" s="855" t="s">
        <v>33374</v>
      </c>
      <c r="Q1240" s="12" t="s">
        <v>19889</v>
      </c>
      <c r="R1240" s="77" t="s">
        <v>19890</v>
      </c>
      <c r="S1240" s="77" t="s">
        <v>19004</v>
      </c>
      <c r="T1240" s="77" t="s">
        <v>9701</v>
      </c>
      <c r="U1240" s="12" t="s">
        <v>19891</v>
      </c>
      <c r="V1240" s="145" t="s">
        <v>739</v>
      </c>
      <c r="W1240" s="21" t="s">
        <v>19892</v>
      </c>
      <c r="X1240" s="21" t="s">
        <v>19893</v>
      </c>
      <c r="Y1240" s="21" t="s">
        <v>19894</v>
      </c>
      <c r="Z1240" s="21"/>
      <c r="AA1240" s="185" t="s">
        <v>117</v>
      </c>
      <c r="AB1240" s="55" t="s">
        <v>19895</v>
      </c>
      <c r="AC1240" s="139" t="s">
        <v>19896</v>
      </c>
      <c r="AD1240" s="139" t="s">
        <v>5856</v>
      </c>
      <c r="AE1240" s="139" t="s">
        <v>19897</v>
      </c>
      <c r="AF1240" s="139" t="s">
        <v>19898</v>
      </c>
      <c r="AG1240" s="284">
        <v>45482</v>
      </c>
    </row>
    <row r="1241" spans="1:34" ht="255" x14ac:dyDescent="0.25">
      <c r="A1241" s="9" t="s">
        <v>17645</v>
      </c>
      <c r="B1241" s="12" t="s">
        <v>19900</v>
      </c>
      <c r="C1241" s="12" t="s">
        <v>19901</v>
      </c>
      <c r="D1241" s="12" t="s">
        <v>19902</v>
      </c>
      <c r="E1241" s="12" t="s">
        <v>19903</v>
      </c>
      <c r="F1241" s="12" t="s">
        <v>19904</v>
      </c>
      <c r="G1241" s="182" t="s">
        <v>17913</v>
      </c>
      <c r="H1241" s="131" t="s">
        <v>32</v>
      </c>
      <c r="I1241" s="74" t="s">
        <v>19905</v>
      </c>
      <c r="J1241" s="12" t="s">
        <v>1143</v>
      </c>
      <c r="K1241" s="12" t="s">
        <v>19906</v>
      </c>
      <c r="L1241" s="12" t="s">
        <v>19907</v>
      </c>
      <c r="M1241" s="12" t="s">
        <v>19908</v>
      </c>
      <c r="N1241" s="12" t="s">
        <v>19909</v>
      </c>
      <c r="O1241" s="12" t="s">
        <v>19910</v>
      </c>
      <c r="P1241" s="12"/>
      <c r="Q1241" s="12" t="s">
        <v>19911</v>
      </c>
      <c r="R1241" s="77" t="s">
        <v>19912</v>
      </c>
      <c r="S1241" s="183" t="s">
        <v>19913</v>
      </c>
      <c r="T1241" s="184" t="s">
        <v>19914</v>
      </c>
      <c r="U1241" s="12" t="s">
        <v>19915</v>
      </c>
      <c r="V1241" s="145" t="s">
        <v>57</v>
      </c>
      <c r="W1241" s="21" t="s">
        <v>19916</v>
      </c>
      <c r="X1241" s="21" t="s">
        <v>19917</v>
      </c>
      <c r="Y1241" s="21" t="s">
        <v>15475</v>
      </c>
      <c r="Z1241" s="21"/>
      <c r="AA1241" s="185" t="s">
        <v>117</v>
      </c>
      <c r="AB1241" s="5" t="s">
        <v>19918</v>
      </c>
      <c r="AC1241" s="5" t="s">
        <v>206</v>
      </c>
      <c r="AD1241" s="21" t="s">
        <v>3812</v>
      </c>
      <c r="AE1241" s="5" t="s">
        <v>19919</v>
      </c>
      <c r="AF1241" s="5" t="s">
        <v>19920</v>
      </c>
      <c r="AG1241" s="21" t="s">
        <v>3812</v>
      </c>
    </row>
    <row r="1242" spans="1:34" ht="120" x14ac:dyDescent="0.25">
      <c r="A1242" s="9" t="s">
        <v>17661</v>
      </c>
      <c r="B1242" s="12" t="s">
        <v>19922</v>
      </c>
      <c r="C1242" s="12" t="s">
        <v>19923</v>
      </c>
      <c r="D1242" s="12" t="s">
        <v>19924</v>
      </c>
      <c r="E1242" s="12" t="s">
        <v>19925</v>
      </c>
      <c r="F1242" s="12" t="s">
        <v>28976</v>
      </c>
      <c r="G1242" s="182" t="s">
        <v>17913</v>
      </c>
      <c r="H1242" s="131" t="s">
        <v>32</v>
      </c>
      <c r="I1242" s="74" t="s">
        <v>3528</v>
      </c>
      <c r="J1242" s="12" t="s">
        <v>180</v>
      </c>
      <c r="K1242" s="12" t="s">
        <v>28977</v>
      </c>
      <c r="L1242" s="12" t="s">
        <v>19927</v>
      </c>
      <c r="M1242" s="12" t="s">
        <v>19928</v>
      </c>
      <c r="N1242" s="12" t="s">
        <v>19929</v>
      </c>
      <c r="O1242" s="12" t="s">
        <v>19930</v>
      </c>
      <c r="P1242" s="11"/>
      <c r="Q1242" s="11" t="s">
        <v>19931</v>
      </c>
      <c r="R1242" s="77" t="s">
        <v>19932</v>
      </c>
      <c r="S1242" s="183" t="s">
        <v>19933</v>
      </c>
      <c r="T1242" s="184" t="s">
        <v>19934</v>
      </c>
      <c r="U1242" s="12" t="s">
        <v>56</v>
      </c>
      <c r="V1242" s="145" t="s">
        <v>57</v>
      </c>
      <c r="W1242" s="21" t="s">
        <v>7962</v>
      </c>
      <c r="X1242" s="21" t="s">
        <v>19935</v>
      </c>
      <c r="Y1242" s="21" t="s">
        <v>3987</v>
      </c>
      <c r="Z1242" s="21"/>
      <c r="AA1242" s="185" t="s">
        <v>117</v>
      </c>
      <c r="AB1242" s="21" t="s">
        <v>3812</v>
      </c>
      <c r="AC1242" s="21" t="s">
        <v>3812</v>
      </c>
      <c r="AD1242" s="21" t="s">
        <v>3812</v>
      </c>
      <c r="AE1242" s="21" t="s">
        <v>3812</v>
      </c>
      <c r="AF1242" s="21" t="s">
        <v>3812</v>
      </c>
      <c r="AG1242" s="5" t="s">
        <v>19936</v>
      </c>
    </row>
    <row r="1243" spans="1:34" ht="195" x14ac:dyDescent="0.25">
      <c r="A1243" s="9" t="s">
        <v>17681</v>
      </c>
      <c r="B1243" s="11" t="s">
        <v>19940</v>
      </c>
      <c r="C1243" s="11" t="s">
        <v>19941</v>
      </c>
      <c r="D1243" s="11" t="s">
        <v>19942</v>
      </c>
      <c r="E1243" s="11" t="s">
        <v>19943</v>
      </c>
      <c r="F1243" s="11" t="s">
        <v>19938</v>
      </c>
      <c r="G1243" s="18" t="s">
        <v>17913</v>
      </c>
      <c r="H1243" s="19" t="s">
        <v>46</v>
      </c>
      <c r="I1243" s="28">
        <v>8.2200000000000006</v>
      </c>
      <c r="J1243" s="11" t="s">
        <v>2063</v>
      </c>
      <c r="K1243" s="12" t="s">
        <v>19926</v>
      </c>
      <c r="L1243" s="11" t="s">
        <v>19944</v>
      </c>
      <c r="M1243" s="11" t="s">
        <v>19945</v>
      </c>
      <c r="N1243" s="11" t="s">
        <v>19946</v>
      </c>
      <c r="O1243" s="11" t="s">
        <v>19947</v>
      </c>
      <c r="P1243" s="11" t="s">
        <v>32463</v>
      </c>
      <c r="Q1243" s="51" t="s">
        <v>19948</v>
      </c>
      <c r="R1243" s="36" t="s">
        <v>19949</v>
      </c>
      <c r="S1243" s="151" t="s">
        <v>19950</v>
      </c>
      <c r="T1243" s="151" t="s">
        <v>19951</v>
      </c>
      <c r="U1243" s="11" t="s">
        <v>56</v>
      </c>
      <c r="V1243" s="19" t="s">
        <v>57</v>
      </c>
      <c r="W1243" s="21" t="s">
        <v>2770</v>
      </c>
      <c r="X1243" s="21" t="s">
        <v>19952</v>
      </c>
      <c r="Y1243" s="21" t="s">
        <v>2073</v>
      </c>
      <c r="Z1243" s="21"/>
      <c r="AA1243" s="185" t="s">
        <v>36</v>
      </c>
      <c r="AB1243" s="517" t="s">
        <v>2771</v>
      </c>
      <c r="AC1243" s="520" t="s">
        <v>29643</v>
      </c>
      <c r="AD1243" s="518" t="s">
        <v>38</v>
      </c>
      <c r="AE1243" s="517" t="s">
        <v>2772</v>
      </c>
      <c r="AF1243" s="517" t="s">
        <v>2773</v>
      </c>
      <c r="AG1243" s="517" t="s">
        <v>2774</v>
      </c>
    </row>
    <row r="1244" spans="1:34" ht="75" x14ac:dyDescent="0.25">
      <c r="A1244" s="9" t="s">
        <v>17700</v>
      </c>
      <c r="B1244" s="11" t="s">
        <v>19954</v>
      </c>
      <c r="C1244" s="11" t="s">
        <v>19955</v>
      </c>
      <c r="D1244" s="11" t="s">
        <v>19956</v>
      </c>
      <c r="E1244" s="11" t="s">
        <v>19957</v>
      </c>
      <c r="F1244" s="11" t="s">
        <v>19958</v>
      </c>
      <c r="G1244" s="18" t="s">
        <v>45</v>
      </c>
      <c r="H1244" s="19" t="s">
        <v>32</v>
      </c>
      <c r="I1244" s="28" t="s">
        <v>8185</v>
      </c>
      <c r="J1244" s="11" t="s">
        <v>48</v>
      </c>
      <c r="K1244" s="12" t="s">
        <v>19959</v>
      </c>
      <c r="L1244" s="11" t="s">
        <v>19960</v>
      </c>
      <c r="M1244" s="11" t="s">
        <v>19961</v>
      </c>
      <c r="N1244" s="11" t="s">
        <v>19962</v>
      </c>
      <c r="O1244" s="11" t="s">
        <v>19963</v>
      </c>
      <c r="P1244" s="11"/>
      <c r="Q1244" s="11" t="s">
        <v>19964</v>
      </c>
      <c r="R1244" s="36" t="s">
        <v>19965</v>
      </c>
      <c r="S1244" s="36" t="s">
        <v>19966</v>
      </c>
      <c r="T1244" s="36" t="s">
        <v>19967</v>
      </c>
      <c r="U1244" s="11" t="s">
        <v>56</v>
      </c>
      <c r="V1244" s="131" t="s">
        <v>57</v>
      </c>
      <c r="W1244" s="21" t="s">
        <v>19968</v>
      </c>
      <c r="X1244" s="21" t="s">
        <v>19969</v>
      </c>
      <c r="Y1244" s="21" t="s">
        <v>60</v>
      </c>
      <c r="Z1244" s="21"/>
      <c r="AA1244" s="185" t="s">
        <v>117</v>
      </c>
      <c r="AB1244" s="5" t="s">
        <v>19970</v>
      </c>
      <c r="AC1244" s="5" t="s">
        <v>206</v>
      </c>
      <c r="AD1244" s="21" t="s">
        <v>3812</v>
      </c>
      <c r="AE1244" s="5" t="s">
        <v>19971</v>
      </c>
      <c r="AF1244" s="5" t="s">
        <v>9225</v>
      </c>
      <c r="AG1244" s="5" t="s">
        <v>411</v>
      </c>
    </row>
    <row r="1245" spans="1:34" ht="75" x14ac:dyDescent="0.25">
      <c r="A1245" s="9" t="s">
        <v>17720</v>
      </c>
      <c r="B1245" s="11" t="s">
        <v>19973</v>
      </c>
      <c r="C1245" s="11" t="s">
        <v>19974</v>
      </c>
      <c r="D1245" s="11" t="s">
        <v>19975</v>
      </c>
      <c r="E1245" s="11" t="s">
        <v>257</v>
      </c>
      <c r="F1245" s="11" t="s">
        <v>19976</v>
      </c>
      <c r="G1245" s="18" t="s">
        <v>31</v>
      </c>
      <c r="H1245" s="19" t="s">
        <v>32</v>
      </c>
      <c r="I1245" s="28" t="s">
        <v>3147</v>
      </c>
      <c r="J1245" s="11" t="s">
        <v>1374</v>
      </c>
      <c r="K1245" s="12" t="s">
        <v>19977</v>
      </c>
      <c r="L1245" s="11" t="s">
        <v>19978</v>
      </c>
      <c r="M1245" s="11" t="s">
        <v>19979</v>
      </c>
      <c r="N1245" s="11" t="s">
        <v>19980</v>
      </c>
      <c r="O1245" s="11" t="s">
        <v>19981</v>
      </c>
      <c r="P1245" s="11"/>
      <c r="Q1245" s="11" t="s">
        <v>19982</v>
      </c>
      <c r="R1245" s="36" t="s">
        <v>19983</v>
      </c>
      <c r="S1245" s="36" t="s">
        <v>10665</v>
      </c>
      <c r="T1245" s="36" t="s">
        <v>10665</v>
      </c>
      <c r="U1245" s="11" t="s">
        <v>56</v>
      </c>
      <c r="V1245" s="131" t="s">
        <v>35</v>
      </c>
      <c r="W1245" s="21" t="s">
        <v>19984</v>
      </c>
      <c r="X1245" s="21" t="s">
        <v>19985</v>
      </c>
      <c r="Y1245" s="21" t="s">
        <v>389</v>
      </c>
      <c r="Z1245" s="21"/>
      <c r="AA1245" s="132" t="s">
        <v>172</v>
      </c>
      <c r="AB1245" s="6"/>
      <c r="AC1245" s="6"/>
      <c r="AD1245" s="6"/>
      <c r="AE1245" s="6"/>
      <c r="AF1245" s="6"/>
      <c r="AG1245" s="6"/>
    </row>
    <row r="1246" spans="1:34" ht="120" x14ac:dyDescent="0.25">
      <c r="A1246" s="9" t="s">
        <v>17740</v>
      </c>
      <c r="B1246" s="60" t="s">
        <v>19987</v>
      </c>
      <c r="C1246" s="60" t="s">
        <v>19988</v>
      </c>
      <c r="D1246" s="60" t="s">
        <v>19989</v>
      </c>
      <c r="E1246" s="60" t="s">
        <v>825</v>
      </c>
      <c r="F1246" s="60" t="s">
        <v>19990</v>
      </c>
      <c r="G1246" s="141" t="s">
        <v>19991</v>
      </c>
      <c r="H1246" s="136" t="s">
        <v>727</v>
      </c>
      <c r="I1246" s="62" t="s">
        <v>19992</v>
      </c>
      <c r="J1246" s="60" t="s">
        <v>19993</v>
      </c>
      <c r="K1246" s="362" t="s">
        <v>19994</v>
      </c>
      <c r="L1246" s="60" t="s">
        <v>19995</v>
      </c>
      <c r="M1246" s="60" t="s">
        <v>19996</v>
      </c>
      <c r="N1246" s="11" t="s">
        <v>63</v>
      </c>
      <c r="O1246" s="11" t="s">
        <v>63</v>
      </c>
      <c r="P1246" s="11"/>
      <c r="Q1246" s="60" t="s">
        <v>19997</v>
      </c>
      <c r="R1246" s="65" t="s">
        <v>19998</v>
      </c>
      <c r="S1246" s="65" t="s">
        <v>19999</v>
      </c>
      <c r="T1246" s="65" t="s">
        <v>20000</v>
      </c>
      <c r="U1246" s="60" t="s">
        <v>267</v>
      </c>
      <c r="V1246" s="363" t="s">
        <v>3556</v>
      </c>
      <c r="W1246" s="21" t="s">
        <v>20001</v>
      </c>
      <c r="X1246" s="21" t="s">
        <v>20002</v>
      </c>
      <c r="Y1246" s="21" t="s">
        <v>20003</v>
      </c>
      <c r="Z1246" s="21"/>
      <c r="AA1246" s="185" t="s">
        <v>61</v>
      </c>
      <c r="AB1246" s="21" t="s">
        <v>20001</v>
      </c>
      <c r="AC1246" s="5" t="s">
        <v>267</v>
      </c>
      <c r="AD1246" s="5" t="s">
        <v>38</v>
      </c>
      <c r="AE1246" s="5" t="s">
        <v>20004</v>
      </c>
      <c r="AF1246" s="5" t="s">
        <v>434</v>
      </c>
      <c r="AG1246" s="25"/>
    </row>
    <row r="1247" spans="1:34" ht="60" x14ac:dyDescent="0.25">
      <c r="A1247" s="9" t="s">
        <v>17757</v>
      </c>
      <c r="B1247" s="11" t="s">
        <v>20006</v>
      </c>
      <c r="C1247" s="11" t="s">
        <v>20007</v>
      </c>
      <c r="D1247" s="11" t="s">
        <v>20008</v>
      </c>
      <c r="E1247" s="11" t="s">
        <v>20009</v>
      </c>
      <c r="F1247" s="11" t="s">
        <v>20010</v>
      </c>
      <c r="G1247" s="18" t="s">
        <v>20011</v>
      </c>
      <c r="H1247" s="19" t="s">
        <v>32</v>
      </c>
      <c r="I1247" s="28" t="s">
        <v>4165</v>
      </c>
      <c r="J1247" s="11" t="s">
        <v>5705</v>
      </c>
      <c r="K1247" s="12" t="s">
        <v>20012</v>
      </c>
      <c r="L1247" s="11" t="s">
        <v>20013</v>
      </c>
      <c r="M1247" s="11" t="s">
        <v>20014</v>
      </c>
      <c r="N1247" s="693" t="s">
        <v>63</v>
      </c>
      <c r="O1247" s="693" t="s">
        <v>63</v>
      </c>
      <c r="P1247" s="11"/>
      <c r="Q1247" s="11" t="s">
        <v>20015</v>
      </c>
      <c r="R1247" s="36" t="s">
        <v>20016</v>
      </c>
      <c r="S1247" s="36">
        <v>4554900</v>
      </c>
      <c r="T1247" s="36">
        <v>13627700</v>
      </c>
      <c r="U1247" s="11" t="s">
        <v>56</v>
      </c>
      <c r="V1247" s="131" t="s">
        <v>713</v>
      </c>
      <c r="W1247" s="21" t="s">
        <v>20017</v>
      </c>
      <c r="X1247" s="21" t="s">
        <v>20018</v>
      </c>
      <c r="Y1247" s="21" t="s">
        <v>11630</v>
      </c>
      <c r="Z1247" s="21"/>
      <c r="AA1247" s="132" t="s">
        <v>172</v>
      </c>
      <c r="AB1247" s="6"/>
      <c r="AC1247" s="6"/>
      <c r="AD1247" s="6"/>
      <c r="AE1247" s="6"/>
      <c r="AF1247" s="6"/>
      <c r="AG1247" s="6"/>
    </row>
    <row r="1248" spans="1:34" ht="75" x14ac:dyDescent="0.25">
      <c r="A1248" s="9" t="s">
        <v>17769</v>
      </c>
      <c r="B1248" s="11" t="s">
        <v>20019</v>
      </c>
      <c r="C1248" s="11" t="s">
        <v>20020</v>
      </c>
      <c r="D1248" s="11" t="s">
        <v>20021</v>
      </c>
      <c r="E1248" s="11" t="s">
        <v>2454</v>
      </c>
      <c r="F1248" s="11" t="s">
        <v>20022</v>
      </c>
      <c r="G1248" s="18" t="s">
        <v>1003</v>
      </c>
      <c r="H1248" s="19" t="s">
        <v>32</v>
      </c>
      <c r="I1248" s="28" t="s">
        <v>15605</v>
      </c>
      <c r="J1248" s="11" t="s">
        <v>125</v>
      </c>
      <c r="K1248" s="12" t="s">
        <v>20023</v>
      </c>
      <c r="L1248" s="11" t="s">
        <v>20024</v>
      </c>
      <c r="M1248" s="11" t="s">
        <v>20025</v>
      </c>
      <c r="N1248" s="11" t="s">
        <v>20026</v>
      </c>
      <c r="O1248" s="11" t="s">
        <v>20027</v>
      </c>
      <c r="P1248" s="11" t="s">
        <v>33419</v>
      </c>
      <c r="Q1248" s="11" t="s">
        <v>20028</v>
      </c>
      <c r="R1248" s="36" t="s">
        <v>20029</v>
      </c>
      <c r="S1248" s="36" t="s">
        <v>20030</v>
      </c>
      <c r="T1248" s="36" t="s">
        <v>20031</v>
      </c>
      <c r="U1248" s="21" t="s">
        <v>56</v>
      </c>
      <c r="V1248" s="21" t="s">
        <v>247</v>
      </c>
      <c r="W1248" s="21" t="s">
        <v>20032</v>
      </c>
      <c r="X1248" s="21" t="s">
        <v>20033</v>
      </c>
      <c r="Y1248" s="21" t="s">
        <v>678</v>
      </c>
      <c r="Z1248" s="21"/>
      <c r="AA1248" s="185" t="s">
        <v>117</v>
      </c>
      <c r="AH1248" s="3"/>
    </row>
    <row r="1249" spans="1:34" s="3" customFormat="1" ht="210" x14ac:dyDescent="0.25">
      <c r="A1249" s="9" t="s">
        <v>17783</v>
      </c>
      <c r="B1249" s="11" t="s">
        <v>20035</v>
      </c>
      <c r="C1249" s="11" t="s">
        <v>20036</v>
      </c>
      <c r="D1249" s="11" t="s">
        <v>20037</v>
      </c>
      <c r="E1249" s="11" t="s">
        <v>825</v>
      </c>
      <c r="F1249" s="11" t="s">
        <v>20038</v>
      </c>
      <c r="G1249" s="18" t="s">
        <v>201</v>
      </c>
      <c r="H1249" s="19" t="s">
        <v>727</v>
      </c>
      <c r="I1249" s="28" t="s">
        <v>20039</v>
      </c>
      <c r="J1249" s="11" t="s">
        <v>1935</v>
      </c>
      <c r="K1249" s="12" t="s">
        <v>20040</v>
      </c>
      <c r="L1249" s="11" t="s">
        <v>20041</v>
      </c>
      <c r="M1249" s="11" t="s">
        <v>20042</v>
      </c>
      <c r="N1249" s="11" t="s">
        <v>20043</v>
      </c>
      <c r="O1249" s="11" t="s">
        <v>20044</v>
      </c>
      <c r="P1249" s="11"/>
      <c r="Q1249" s="11" t="s">
        <v>20045</v>
      </c>
      <c r="R1249" s="36" t="s">
        <v>5229</v>
      </c>
      <c r="S1249" s="36" t="s">
        <v>20046</v>
      </c>
      <c r="T1249" s="36" t="s">
        <v>20047</v>
      </c>
      <c r="U1249" s="11" t="s">
        <v>3523</v>
      </c>
      <c r="V1249" s="145" t="s">
        <v>6098</v>
      </c>
      <c r="W1249" s="21" t="s">
        <v>20048</v>
      </c>
      <c r="X1249" s="21">
        <v>312890528</v>
      </c>
      <c r="Y1249" s="21" t="s">
        <v>786</v>
      </c>
      <c r="Z1249" s="21"/>
      <c r="AA1249" s="185" t="s">
        <v>5233</v>
      </c>
      <c r="AB1249" s="5" t="s">
        <v>5234</v>
      </c>
      <c r="AC1249" s="5" t="s">
        <v>267</v>
      </c>
      <c r="AD1249" s="21" t="s">
        <v>3812</v>
      </c>
      <c r="AE1249" s="5" t="s">
        <v>5235</v>
      </c>
      <c r="AF1249" s="5" t="s">
        <v>5236</v>
      </c>
      <c r="AG1249" s="5" t="s">
        <v>5237</v>
      </c>
    </row>
    <row r="1250" spans="1:34" s="3" customFormat="1" ht="203.25" customHeight="1" x14ac:dyDescent="0.25">
      <c r="A1250" s="9" t="s">
        <v>17800</v>
      </c>
      <c r="B1250" s="11" t="s">
        <v>20050</v>
      </c>
      <c r="C1250" s="11" t="s">
        <v>20051</v>
      </c>
      <c r="D1250" s="11" t="s">
        <v>20052</v>
      </c>
      <c r="E1250" s="11" t="s">
        <v>20053</v>
      </c>
      <c r="F1250" s="11" t="s">
        <v>20054</v>
      </c>
      <c r="G1250" s="18" t="s">
        <v>1933</v>
      </c>
      <c r="H1250" s="19" t="s">
        <v>32</v>
      </c>
      <c r="I1250" s="28" t="s">
        <v>1225</v>
      </c>
      <c r="J1250" s="11" t="s">
        <v>7266</v>
      </c>
      <c r="K1250" s="12" t="s">
        <v>20055</v>
      </c>
      <c r="L1250" s="11" t="s">
        <v>20056</v>
      </c>
      <c r="M1250" s="11" t="s">
        <v>20057</v>
      </c>
      <c r="N1250" s="11" t="s">
        <v>20058</v>
      </c>
      <c r="O1250" s="11" t="s">
        <v>20059</v>
      </c>
      <c r="P1250" s="11"/>
      <c r="Q1250" s="11" t="s">
        <v>20060</v>
      </c>
      <c r="R1250" s="36" t="s">
        <v>20061</v>
      </c>
      <c r="S1250" s="151" t="s">
        <v>20062</v>
      </c>
      <c r="T1250" s="151" t="s">
        <v>20063</v>
      </c>
      <c r="U1250" s="11" t="s">
        <v>56</v>
      </c>
      <c r="V1250" s="145" t="s">
        <v>57</v>
      </c>
      <c r="W1250" s="21" t="s">
        <v>20064</v>
      </c>
      <c r="X1250" s="21">
        <v>709886131</v>
      </c>
      <c r="Y1250" s="21" t="s">
        <v>20065</v>
      </c>
      <c r="Z1250" s="21"/>
      <c r="AA1250" s="185" t="s">
        <v>117</v>
      </c>
      <c r="AB1250" s="21" t="s">
        <v>20066</v>
      </c>
      <c r="AC1250" s="21" t="s">
        <v>206</v>
      </c>
      <c r="AD1250" s="21" t="s">
        <v>3812</v>
      </c>
      <c r="AE1250" s="21">
        <v>708702945</v>
      </c>
      <c r="AF1250" s="5" t="s">
        <v>9225</v>
      </c>
      <c r="AG1250" s="21" t="s">
        <v>3812</v>
      </c>
    </row>
    <row r="1251" spans="1:34" s="3" customFormat="1" ht="173.25" customHeight="1" x14ac:dyDescent="0.25">
      <c r="A1251" s="9" t="s">
        <v>17815</v>
      </c>
      <c r="B1251" s="11" t="s">
        <v>20068</v>
      </c>
      <c r="C1251" s="11" t="s">
        <v>20069</v>
      </c>
      <c r="D1251" s="11" t="s">
        <v>20052</v>
      </c>
      <c r="E1251" s="11" t="s">
        <v>20070</v>
      </c>
      <c r="F1251" s="11" t="s">
        <v>20071</v>
      </c>
      <c r="G1251" s="18" t="s">
        <v>1933</v>
      </c>
      <c r="H1251" s="19" t="s">
        <v>32</v>
      </c>
      <c r="I1251" s="28" t="s">
        <v>12185</v>
      </c>
      <c r="J1251" s="11" t="s">
        <v>7266</v>
      </c>
      <c r="K1251" s="12" t="s">
        <v>20072</v>
      </c>
      <c r="L1251" s="11" t="s">
        <v>20056</v>
      </c>
      <c r="M1251" s="11" t="s">
        <v>20057</v>
      </c>
      <c r="N1251" s="11" t="s">
        <v>20058</v>
      </c>
      <c r="O1251" s="11" t="s">
        <v>20059</v>
      </c>
      <c r="P1251" s="11"/>
      <c r="Q1251" s="11" t="s">
        <v>20073</v>
      </c>
      <c r="R1251" s="36" t="s">
        <v>20061</v>
      </c>
      <c r="S1251" s="151" t="s">
        <v>20074</v>
      </c>
      <c r="T1251" s="151" t="s">
        <v>20075</v>
      </c>
      <c r="U1251" s="11" t="s">
        <v>56</v>
      </c>
      <c r="V1251" s="150" t="s">
        <v>57</v>
      </c>
      <c r="W1251" s="21" t="s">
        <v>20064</v>
      </c>
      <c r="X1251" s="21" t="s">
        <v>20076</v>
      </c>
      <c r="Y1251" s="21" t="s">
        <v>20065</v>
      </c>
      <c r="Z1251" s="21"/>
      <c r="AA1251" s="185" t="s">
        <v>117</v>
      </c>
      <c r="AB1251" s="21" t="s">
        <v>20066</v>
      </c>
      <c r="AC1251" s="21" t="s">
        <v>206</v>
      </c>
      <c r="AD1251" s="21" t="s">
        <v>3812</v>
      </c>
      <c r="AE1251" s="21">
        <v>708702945</v>
      </c>
      <c r="AF1251" s="5" t="s">
        <v>9225</v>
      </c>
      <c r="AG1251" s="21" t="s">
        <v>3812</v>
      </c>
    </row>
    <row r="1252" spans="1:34" s="3" customFormat="1" ht="173.25" customHeight="1" x14ac:dyDescent="0.25">
      <c r="A1252" s="9" t="s">
        <v>17826</v>
      </c>
      <c r="B1252" s="11" t="s">
        <v>20077</v>
      </c>
      <c r="C1252" s="11" t="s">
        <v>20078</v>
      </c>
      <c r="D1252" s="11" t="s">
        <v>20052</v>
      </c>
      <c r="E1252" s="11" t="s">
        <v>20070</v>
      </c>
      <c r="F1252" s="11" t="s">
        <v>20071</v>
      </c>
      <c r="G1252" s="18" t="s">
        <v>1933</v>
      </c>
      <c r="H1252" s="19" t="s">
        <v>32</v>
      </c>
      <c r="I1252" s="28" t="s">
        <v>20079</v>
      </c>
      <c r="J1252" s="11" t="s">
        <v>7266</v>
      </c>
      <c r="K1252" s="12" t="s">
        <v>20072</v>
      </c>
      <c r="L1252" s="11" t="s">
        <v>20056</v>
      </c>
      <c r="M1252" s="11" t="s">
        <v>20057</v>
      </c>
      <c r="N1252" s="11" t="s">
        <v>20058</v>
      </c>
      <c r="O1252" s="11" t="s">
        <v>20059</v>
      </c>
      <c r="P1252" s="11"/>
      <c r="Q1252" s="11" t="s">
        <v>20080</v>
      </c>
      <c r="R1252" s="36" t="s">
        <v>20061</v>
      </c>
      <c r="S1252" s="151" t="s">
        <v>20081</v>
      </c>
      <c r="T1252" s="151" t="s">
        <v>20082</v>
      </c>
      <c r="U1252" s="11" t="s">
        <v>56</v>
      </c>
      <c r="V1252" s="150" t="s">
        <v>57</v>
      </c>
      <c r="W1252" s="21" t="s">
        <v>20064</v>
      </c>
      <c r="X1252" s="21">
        <v>773042425</v>
      </c>
      <c r="Y1252" s="21" t="s">
        <v>20065</v>
      </c>
      <c r="Z1252" s="21"/>
      <c r="AA1252" s="185" t="s">
        <v>117</v>
      </c>
      <c r="AB1252" s="21" t="s">
        <v>20066</v>
      </c>
      <c r="AC1252" s="21" t="s">
        <v>206</v>
      </c>
      <c r="AD1252" s="21" t="s">
        <v>3812</v>
      </c>
      <c r="AE1252" s="21">
        <v>708702945</v>
      </c>
      <c r="AF1252" s="5" t="s">
        <v>9225</v>
      </c>
      <c r="AG1252" s="21" t="s">
        <v>3812</v>
      </c>
    </row>
    <row r="1253" spans="1:34" s="3" customFormat="1" ht="150" x14ac:dyDescent="0.25">
      <c r="A1253" s="9" t="s">
        <v>17827</v>
      </c>
      <c r="B1253" s="11" t="s">
        <v>20084</v>
      </c>
      <c r="C1253" s="11" t="s">
        <v>20085</v>
      </c>
      <c r="D1253" s="11" t="s">
        <v>20086</v>
      </c>
      <c r="E1253" s="11" t="s">
        <v>20087</v>
      </c>
      <c r="F1253" s="11" t="s">
        <v>20088</v>
      </c>
      <c r="G1253" s="18" t="s">
        <v>20089</v>
      </c>
      <c r="H1253" s="19" t="s">
        <v>32</v>
      </c>
      <c r="I1253" s="28" t="s">
        <v>20090</v>
      </c>
      <c r="J1253" s="11" t="s">
        <v>6584</v>
      </c>
      <c r="K1253" s="12" t="s">
        <v>20091</v>
      </c>
      <c r="L1253" s="11" t="s">
        <v>20092</v>
      </c>
      <c r="M1253" s="11" t="s">
        <v>20093</v>
      </c>
      <c r="N1253" s="11"/>
      <c r="O1253" s="11"/>
      <c r="P1253" s="10"/>
      <c r="Q1253" s="11" t="s">
        <v>20094</v>
      </c>
      <c r="R1253" s="36" t="s">
        <v>17952</v>
      </c>
      <c r="S1253" s="36" t="s">
        <v>3058</v>
      </c>
      <c r="T1253" s="36" t="s">
        <v>20095</v>
      </c>
      <c r="U1253" s="11" t="s">
        <v>56</v>
      </c>
      <c r="V1253" s="131" t="s">
        <v>57</v>
      </c>
      <c r="W1253" s="21" t="s">
        <v>17955</v>
      </c>
      <c r="X1253" s="21" t="s">
        <v>4075</v>
      </c>
      <c r="Y1253" s="21"/>
      <c r="Z1253" s="21"/>
      <c r="AA1253" s="185" t="s">
        <v>117</v>
      </c>
      <c r="AB1253" s="21" t="s">
        <v>20096</v>
      </c>
      <c r="AC1253" s="21" t="s">
        <v>206</v>
      </c>
      <c r="AD1253" s="21" t="s">
        <v>3812</v>
      </c>
      <c r="AE1253" s="21">
        <v>554757070</v>
      </c>
      <c r="AF1253" s="21" t="s">
        <v>20097</v>
      </c>
      <c r="AG1253" s="21" t="s">
        <v>1368</v>
      </c>
      <c r="AH1253" s="89"/>
    </row>
    <row r="1254" spans="1:34" ht="150" x14ac:dyDescent="0.25">
      <c r="A1254" s="9" t="s">
        <v>17858</v>
      </c>
      <c r="B1254" s="11" t="s">
        <v>20103</v>
      </c>
      <c r="C1254" s="11" t="s">
        <v>20104</v>
      </c>
      <c r="D1254" s="11" t="s">
        <v>20105</v>
      </c>
      <c r="E1254" s="11" t="s">
        <v>20053</v>
      </c>
      <c r="F1254" s="11" t="s">
        <v>20106</v>
      </c>
      <c r="G1254" s="18" t="s">
        <v>1933</v>
      </c>
      <c r="H1254" s="19" t="s">
        <v>46</v>
      </c>
      <c r="I1254" s="28" t="s">
        <v>20107</v>
      </c>
      <c r="J1254" s="11" t="s">
        <v>8558</v>
      </c>
      <c r="K1254" s="12" t="s">
        <v>20108</v>
      </c>
      <c r="L1254" s="11" t="s">
        <v>20109</v>
      </c>
      <c r="M1254" s="11" t="s">
        <v>20110</v>
      </c>
      <c r="N1254" s="11" t="s">
        <v>20111</v>
      </c>
      <c r="O1254" s="11" t="s">
        <v>20112</v>
      </c>
      <c r="P1254" s="10"/>
      <c r="Q1254" s="11" t="s">
        <v>20113</v>
      </c>
      <c r="R1254" s="36" t="s">
        <v>20114</v>
      </c>
      <c r="S1254" s="151" t="s">
        <v>20115</v>
      </c>
      <c r="T1254" s="151" t="s">
        <v>20116</v>
      </c>
      <c r="U1254" s="11" t="s">
        <v>56</v>
      </c>
      <c r="V1254" s="145" t="s">
        <v>57</v>
      </c>
      <c r="W1254" s="21" t="s">
        <v>20117</v>
      </c>
      <c r="X1254" s="21" t="s">
        <v>10613</v>
      </c>
      <c r="Y1254" s="21" t="s">
        <v>20065</v>
      </c>
      <c r="Z1254" s="21"/>
      <c r="AA1254" s="185" t="s">
        <v>117</v>
      </c>
      <c r="AB1254" s="5" t="s">
        <v>20118</v>
      </c>
      <c r="AC1254" s="79" t="s">
        <v>206</v>
      </c>
      <c r="AD1254" s="43" t="s">
        <v>3812</v>
      </c>
      <c r="AE1254" s="5" t="s">
        <v>20119</v>
      </c>
      <c r="AF1254" s="5" t="s">
        <v>20120</v>
      </c>
      <c r="AG1254" s="5" t="s">
        <v>3082</v>
      </c>
      <c r="AH1254" s="89"/>
    </row>
    <row r="1255" spans="1:34" s="89" customFormat="1" ht="165" x14ac:dyDescent="0.25">
      <c r="A1255" s="9" t="s">
        <v>17873</v>
      </c>
      <c r="B1255" s="11" t="s">
        <v>20121</v>
      </c>
      <c r="C1255" s="10" t="s">
        <v>20122</v>
      </c>
      <c r="D1255" s="10" t="s">
        <v>20123</v>
      </c>
      <c r="E1255" s="10" t="s">
        <v>20053</v>
      </c>
      <c r="F1255" s="10" t="s">
        <v>20099</v>
      </c>
      <c r="G1255" s="143" t="s">
        <v>1933</v>
      </c>
      <c r="H1255" s="144" t="s">
        <v>89</v>
      </c>
      <c r="I1255" s="147" t="s">
        <v>20124</v>
      </c>
      <c r="J1255" s="10" t="s">
        <v>8558</v>
      </c>
      <c r="K1255" s="13" t="s">
        <v>20100</v>
      </c>
      <c r="L1255" s="10" t="s">
        <v>20125</v>
      </c>
      <c r="M1255" s="10" t="s">
        <v>20110</v>
      </c>
      <c r="N1255" s="10"/>
      <c r="O1255" s="10"/>
      <c r="P1255" s="11"/>
      <c r="Q1255" s="10" t="s">
        <v>20126</v>
      </c>
      <c r="R1255" s="34" t="s">
        <v>20101</v>
      </c>
      <c r="S1255" s="152" t="s">
        <v>20127</v>
      </c>
      <c r="T1255" s="152" t="s">
        <v>20128</v>
      </c>
      <c r="U1255" s="10" t="s">
        <v>56</v>
      </c>
      <c r="V1255" s="153" t="s">
        <v>57</v>
      </c>
      <c r="W1255" s="155"/>
      <c r="X1255" s="155"/>
      <c r="Y1255" s="155"/>
      <c r="Z1255" s="160"/>
      <c r="AA1255" s="185" t="s">
        <v>117</v>
      </c>
      <c r="AB1255" s="79" t="s">
        <v>20129</v>
      </c>
      <c r="AC1255" s="79" t="s">
        <v>206</v>
      </c>
      <c r="AD1255" s="43" t="s">
        <v>3812</v>
      </c>
      <c r="AE1255" s="79" t="s">
        <v>20130</v>
      </c>
      <c r="AF1255" s="79" t="s">
        <v>20131</v>
      </c>
      <c r="AG1255" s="79" t="s">
        <v>20132</v>
      </c>
      <c r="AH1255"/>
    </row>
    <row r="1256" spans="1:34" ht="105" x14ac:dyDescent="0.25">
      <c r="A1256" s="9" t="s">
        <v>17889</v>
      </c>
      <c r="B1256" s="11" t="s">
        <v>20133</v>
      </c>
      <c r="C1256" s="11" t="s">
        <v>20134</v>
      </c>
      <c r="D1256" s="11" t="s">
        <v>20135</v>
      </c>
      <c r="E1256" s="11" t="s">
        <v>20136</v>
      </c>
      <c r="F1256" s="11" t="s">
        <v>20137</v>
      </c>
      <c r="G1256" s="18" t="s">
        <v>105</v>
      </c>
      <c r="H1256" s="19" t="s">
        <v>46</v>
      </c>
      <c r="I1256" s="28" t="s">
        <v>20138</v>
      </c>
      <c r="J1256" s="11" t="s">
        <v>729</v>
      </c>
      <c r="K1256" s="12" t="s">
        <v>20139</v>
      </c>
      <c r="L1256" s="11" t="s">
        <v>20140</v>
      </c>
      <c r="M1256" s="11" t="s">
        <v>20141</v>
      </c>
      <c r="N1256" s="11" t="s">
        <v>20142</v>
      </c>
      <c r="O1256" s="11" t="s">
        <v>20143</v>
      </c>
      <c r="P1256" s="11"/>
      <c r="Q1256" s="11" t="s">
        <v>20144</v>
      </c>
      <c r="R1256" s="36" t="s">
        <v>20145</v>
      </c>
      <c r="S1256" s="36" t="s">
        <v>20146</v>
      </c>
      <c r="T1256" s="36" t="s">
        <v>20147</v>
      </c>
      <c r="U1256" s="11" t="s">
        <v>56</v>
      </c>
      <c r="V1256" s="150" t="s">
        <v>57</v>
      </c>
      <c r="W1256" s="21" t="s">
        <v>20148</v>
      </c>
      <c r="X1256" s="21">
        <v>555367383</v>
      </c>
      <c r="Y1256" s="21" t="s">
        <v>116</v>
      </c>
      <c r="Z1256" s="21"/>
      <c r="AA1256" s="185" t="s">
        <v>117</v>
      </c>
      <c r="AB1256" s="5" t="s">
        <v>20149</v>
      </c>
      <c r="AC1256" s="5" t="s">
        <v>206</v>
      </c>
      <c r="AD1256" s="43" t="s">
        <v>3812</v>
      </c>
      <c r="AE1256" s="5">
        <v>550223622</v>
      </c>
      <c r="AF1256" s="5" t="s">
        <v>9225</v>
      </c>
      <c r="AG1256" s="21" t="s">
        <v>3812</v>
      </c>
    </row>
    <row r="1257" spans="1:34" ht="90" x14ac:dyDescent="0.25">
      <c r="A1257" s="9" t="s">
        <v>17892</v>
      </c>
      <c r="B1257" s="11" t="s">
        <v>20150</v>
      </c>
      <c r="C1257" s="11" t="s">
        <v>20151</v>
      </c>
      <c r="D1257" s="11" t="s">
        <v>20152</v>
      </c>
      <c r="E1257" s="11" t="s">
        <v>20153</v>
      </c>
      <c r="F1257" s="11" t="s">
        <v>20154</v>
      </c>
      <c r="G1257" s="18" t="s">
        <v>17913</v>
      </c>
      <c r="H1257" s="19" t="s">
        <v>46</v>
      </c>
      <c r="I1257" s="28" t="s">
        <v>20155</v>
      </c>
      <c r="J1257" s="11" t="s">
        <v>1988</v>
      </c>
      <c r="K1257" s="12" t="s">
        <v>20156</v>
      </c>
      <c r="L1257" s="11" t="s">
        <v>20157</v>
      </c>
      <c r="M1257" s="11" t="s">
        <v>20158</v>
      </c>
      <c r="N1257" s="11" t="s">
        <v>63</v>
      </c>
      <c r="O1257" s="11" t="s">
        <v>63</v>
      </c>
      <c r="P1257" s="11"/>
      <c r="Q1257" s="11" t="s">
        <v>20159</v>
      </c>
      <c r="R1257" s="36" t="s">
        <v>20160</v>
      </c>
      <c r="S1257" s="151" t="s">
        <v>20161</v>
      </c>
      <c r="T1257" s="151" t="s">
        <v>20162</v>
      </c>
      <c r="U1257" s="11" t="s">
        <v>56</v>
      </c>
      <c r="V1257" s="150" t="s">
        <v>57</v>
      </c>
      <c r="W1257" s="21" t="s">
        <v>20163</v>
      </c>
      <c r="X1257" s="21">
        <v>555954444</v>
      </c>
      <c r="Y1257" s="21" t="s">
        <v>1996</v>
      </c>
      <c r="Z1257" s="21"/>
      <c r="AA1257" s="132" t="s">
        <v>172</v>
      </c>
      <c r="AB1257" s="5" t="s">
        <v>63</v>
      </c>
      <c r="AC1257" s="5" t="s">
        <v>63</v>
      </c>
      <c r="AD1257" s="5" t="s">
        <v>63</v>
      </c>
      <c r="AE1257" s="5" t="s">
        <v>63</v>
      </c>
      <c r="AF1257" s="5" t="s">
        <v>63</v>
      </c>
      <c r="AG1257" s="5" t="s">
        <v>63</v>
      </c>
    </row>
    <row r="1258" spans="1:34" ht="120" x14ac:dyDescent="0.25">
      <c r="A1258" s="9" t="s">
        <v>17909</v>
      </c>
      <c r="B1258" s="11" t="s">
        <v>20165</v>
      </c>
      <c r="C1258" s="11" t="s">
        <v>20166</v>
      </c>
      <c r="D1258" s="11" t="s">
        <v>20167</v>
      </c>
      <c r="E1258" s="11" t="s">
        <v>1182</v>
      </c>
      <c r="F1258" s="11" t="s">
        <v>30306</v>
      </c>
      <c r="G1258" s="18" t="s">
        <v>703</v>
      </c>
      <c r="H1258" s="19" t="s">
        <v>32</v>
      </c>
      <c r="I1258" s="28" t="s">
        <v>32243</v>
      </c>
      <c r="J1258" s="11" t="s">
        <v>4467</v>
      </c>
      <c r="K1258" s="12" t="s">
        <v>30307</v>
      </c>
      <c r="L1258" s="11" t="s">
        <v>20168</v>
      </c>
      <c r="M1258" s="11" t="s">
        <v>30303</v>
      </c>
      <c r="N1258" s="11" t="s">
        <v>20169</v>
      </c>
      <c r="O1258" s="11" t="s">
        <v>20170</v>
      </c>
      <c r="P1258" s="11"/>
      <c r="Q1258" s="11" t="s">
        <v>20171</v>
      </c>
      <c r="R1258" s="36" t="s">
        <v>20172</v>
      </c>
      <c r="S1258" s="36" t="s">
        <v>20173</v>
      </c>
      <c r="T1258" s="36" t="s">
        <v>20174</v>
      </c>
      <c r="U1258" s="11" t="s">
        <v>56</v>
      </c>
      <c r="V1258" s="150" t="s">
        <v>713</v>
      </c>
      <c r="W1258" s="21" t="s">
        <v>20175</v>
      </c>
      <c r="X1258" s="21" t="s">
        <v>20176</v>
      </c>
      <c r="Y1258" s="21" t="s">
        <v>10154</v>
      </c>
      <c r="Z1258" s="21"/>
      <c r="AA1258" s="185" t="s">
        <v>117</v>
      </c>
      <c r="AB1258" s="24" t="s">
        <v>20322</v>
      </c>
      <c r="AC1258" s="24" t="s">
        <v>20323</v>
      </c>
      <c r="AD1258" s="24" t="s">
        <v>2695</v>
      </c>
      <c r="AE1258" s="24" t="s">
        <v>20324</v>
      </c>
      <c r="AF1258" s="524" t="s">
        <v>29635</v>
      </c>
      <c r="AG1258" s="517">
        <v>2025</v>
      </c>
    </row>
    <row r="1259" spans="1:34" ht="75" x14ac:dyDescent="0.25">
      <c r="A1259" s="9" t="s">
        <v>17921</v>
      </c>
      <c r="B1259" s="11" t="s">
        <v>20182</v>
      </c>
      <c r="C1259" s="11" t="s">
        <v>20183</v>
      </c>
      <c r="D1259" s="11" t="s">
        <v>20184</v>
      </c>
      <c r="E1259" s="11" t="s">
        <v>20185</v>
      </c>
      <c r="F1259" s="11" t="s">
        <v>20186</v>
      </c>
      <c r="G1259" s="18" t="s">
        <v>703</v>
      </c>
      <c r="H1259" s="19" t="s">
        <v>32</v>
      </c>
      <c r="I1259" s="28" t="s">
        <v>12927</v>
      </c>
      <c r="J1259" s="11" t="s">
        <v>4467</v>
      </c>
      <c r="K1259" s="12" t="s">
        <v>20187</v>
      </c>
      <c r="L1259" s="11" t="s">
        <v>20188</v>
      </c>
      <c r="M1259" s="11" t="s">
        <v>20189</v>
      </c>
      <c r="N1259" s="11" t="s">
        <v>20190</v>
      </c>
      <c r="O1259" s="11" t="s">
        <v>20191</v>
      </c>
      <c r="P1259" s="11"/>
      <c r="Q1259" s="11" t="s">
        <v>20192</v>
      </c>
      <c r="R1259" s="36" t="s">
        <v>20193</v>
      </c>
      <c r="S1259" s="36">
        <v>4707100</v>
      </c>
      <c r="T1259" s="36">
        <v>13607300</v>
      </c>
      <c r="U1259" s="11" t="s">
        <v>56</v>
      </c>
      <c r="V1259" s="150" t="s">
        <v>713</v>
      </c>
      <c r="W1259" s="21" t="s">
        <v>1144</v>
      </c>
      <c r="X1259" s="21" t="s">
        <v>20194</v>
      </c>
      <c r="Y1259" s="21" t="s">
        <v>10154</v>
      </c>
      <c r="Z1259" s="21"/>
      <c r="AA1259" s="185" t="s">
        <v>117</v>
      </c>
      <c r="AB1259" s="139" t="s">
        <v>20195</v>
      </c>
      <c r="AC1259" s="139" t="s">
        <v>20196</v>
      </c>
      <c r="AD1259" s="139" t="s">
        <v>2695</v>
      </c>
      <c r="AE1259" s="139" t="s">
        <v>20197</v>
      </c>
      <c r="AF1259" s="139" t="s">
        <v>20198</v>
      </c>
      <c r="AG1259" s="6">
        <v>2020</v>
      </c>
    </row>
    <row r="1260" spans="1:34" ht="90" x14ac:dyDescent="0.25">
      <c r="A1260" s="9" t="s">
        <v>17943</v>
      </c>
      <c r="B1260" s="11" t="s">
        <v>20200</v>
      </c>
      <c r="C1260" s="11" t="s">
        <v>20201</v>
      </c>
      <c r="D1260" s="11" t="s">
        <v>20202</v>
      </c>
      <c r="E1260" s="11" t="s">
        <v>416</v>
      </c>
      <c r="F1260" s="11" t="s">
        <v>20203</v>
      </c>
      <c r="G1260" s="18" t="s">
        <v>2249</v>
      </c>
      <c r="H1260" s="19" t="s">
        <v>32</v>
      </c>
      <c r="I1260" s="28" t="s">
        <v>20204</v>
      </c>
      <c r="J1260" s="11" t="s">
        <v>420</v>
      </c>
      <c r="K1260" s="12" t="s">
        <v>20187</v>
      </c>
      <c r="L1260" s="11" t="s">
        <v>20205</v>
      </c>
      <c r="M1260" s="11" t="s">
        <v>20206</v>
      </c>
      <c r="N1260" s="11" t="s">
        <v>31710</v>
      </c>
      <c r="O1260" s="73">
        <v>104728</v>
      </c>
      <c r="P1260" s="11"/>
      <c r="Q1260" s="11" t="s">
        <v>20207</v>
      </c>
      <c r="R1260" s="36" t="s">
        <v>7681</v>
      </c>
      <c r="S1260" s="36">
        <v>4515900</v>
      </c>
      <c r="T1260" s="36">
        <v>13360700</v>
      </c>
      <c r="U1260" s="11" t="s">
        <v>56</v>
      </c>
      <c r="V1260" s="22" t="s">
        <v>713</v>
      </c>
      <c r="W1260" s="21" t="s">
        <v>20208</v>
      </c>
      <c r="X1260" s="21" t="s">
        <v>20209</v>
      </c>
      <c r="Y1260" s="21" t="s">
        <v>20210</v>
      </c>
      <c r="Z1260" s="21"/>
      <c r="AA1260" s="185" t="s">
        <v>117</v>
      </c>
      <c r="AB1260" s="139" t="s">
        <v>7687</v>
      </c>
      <c r="AC1260" s="139" t="s">
        <v>7688</v>
      </c>
      <c r="AD1260" s="139" t="s">
        <v>4157</v>
      </c>
      <c r="AE1260" s="139" t="s">
        <v>7689</v>
      </c>
      <c r="AF1260" s="139" t="s">
        <v>7690</v>
      </c>
      <c r="AG1260" s="6"/>
    </row>
    <row r="1261" spans="1:34" ht="75" x14ac:dyDescent="0.25">
      <c r="A1261" s="9" t="s">
        <v>17958</v>
      </c>
      <c r="B1261" s="11" t="s">
        <v>20212</v>
      </c>
      <c r="C1261" s="11" t="s">
        <v>20213</v>
      </c>
      <c r="D1261" s="11" t="s">
        <v>20214</v>
      </c>
      <c r="E1261" s="11" t="s">
        <v>825</v>
      </c>
      <c r="F1261" s="11" t="s">
        <v>20186</v>
      </c>
      <c r="G1261" s="18" t="s">
        <v>2249</v>
      </c>
      <c r="H1261" s="19" t="s">
        <v>32</v>
      </c>
      <c r="I1261" s="28" t="s">
        <v>4412</v>
      </c>
      <c r="J1261" s="11" t="s">
        <v>909</v>
      </c>
      <c r="K1261" s="12" t="s">
        <v>20215</v>
      </c>
      <c r="L1261" s="11" t="s">
        <v>20216</v>
      </c>
      <c r="M1261" s="11" t="s">
        <v>20217</v>
      </c>
      <c r="N1261" s="11" t="s">
        <v>20218</v>
      </c>
      <c r="O1261" s="11" t="s">
        <v>20219</v>
      </c>
      <c r="P1261" s="11"/>
      <c r="Q1261" s="11" t="s">
        <v>20220</v>
      </c>
      <c r="R1261" s="36" t="s">
        <v>20221</v>
      </c>
      <c r="S1261" s="36">
        <v>4732500</v>
      </c>
      <c r="T1261" s="36">
        <v>13586300</v>
      </c>
      <c r="U1261" s="11" t="s">
        <v>56</v>
      </c>
      <c r="V1261" s="22" t="s">
        <v>713</v>
      </c>
      <c r="W1261" s="21" t="s">
        <v>20222</v>
      </c>
      <c r="X1261" s="21" t="s">
        <v>20223</v>
      </c>
      <c r="Y1261" s="21" t="s">
        <v>7163</v>
      </c>
      <c r="Z1261" s="21"/>
      <c r="AA1261" s="185" t="s">
        <v>117</v>
      </c>
      <c r="AB1261" s="139" t="s">
        <v>20224</v>
      </c>
      <c r="AC1261" s="139" t="s">
        <v>20225</v>
      </c>
      <c r="AD1261" s="139" t="s">
        <v>2695</v>
      </c>
      <c r="AE1261" s="139" t="s">
        <v>20226</v>
      </c>
      <c r="AF1261" s="138" t="s">
        <v>20227</v>
      </c>
      <c r="AG1261" s="138">
        <v>2020</v>
      </c>
    </row>
    <row r="1262" spans="1:34" ht="60" x14ac:dyDescent="0.25">
      <c r="A1262" s="9" t="s">
        <v>17967</v>
      </c>
      <c r="B1262" s="11" t="s">
        <v>20229</v>
      </c>
      <c r="C1262" s="11" t="s">
        <v>20230</v>
      </c>
      <c r="D1262" s="11" t="s">
        <v>20231</v>
      </c>
      <c r="E1262" s="11" t="s">
        <v>1906</v>
      </c>
      <c r="F1262" s="11" t="s">
        <v>29043</v>
      </c>
      <c r="G1262" s="18" t="s">
        <v>4651</v>
      </c>
      <c r="H1262" s="19" t="s">
        <v>32</v>
      </c>
      <c r="I1262" s="28" t="s">
        <v>9359</v>
      </c>
      <c r="J1262" s="11" t="s">
        <v>180</v>
      </c>
      <c r="K1262" s="12" t="s">
        <v>29044</v>
      </c>
      <c r="L1262" s="11" t="s">
        <v>20232</v>
      </c>
      <c r="M1262" s="11" t="s">
        <v>29045</v>
      </c>
      <c r="N1262" s="11" t="s">
        <v>31711</v>
      </c>
      <c r="O1262" s="73">
        <v>100040</v>
      </c>
      <c r="P1262" s="11"/>
      <c r="Q1262" s="11" t="s">
        <v>20233</v>
      </c>
      <c r="R1262" s="36" t="s">
        <v>20234</v>
      </c>
      <c r="S1262" s="36">
        <v>4727350</v>
      </c>
      <c r="T1262" s="36">
        <v>13473500</v>
      </c>
      <c r="U1262" s="11" t="s">
        <v>56</v>
      </c>
      <c r="V1262" s="22" t="s">
        <v>713</v>
      </c>
      <c r="W1262" s="21" t="s">
        <v>5835</v>
      </c>
      <c r="X1262" s="21" t="s">
        <v>20235</v>
      </c>
      <c r="Y1262" s="21" t="s">
        <v>20236</v>
      </c>
      <c r="Z1262" s="21"/>
      <c r="AA1262" s="185" t="s">
        <v>117</v>
      </c>
      <c r="AB1262" s="6"/>
      <c r="AC1262" s="6"/>
      <c r="AD1262" s="6"/>
      <c r="AE1262" s="6"/>
      <c r="AF1262" s="6"/>
      <c r="AG1262" s="6"/>
    </row>
    <row r="1263" spans="1:34" ht="105" x14ac:dyDescent="0.25">
      <c r="A1263" s="9" t="s">
        <v>17978</v>
      </c>
      <c r="B1263" s="11" t="s">
        <v>20238</v>
      </c>
      <c r="C1263" s="11" t="s">
        <v>20239</v>
      </c>
      <c r="D1263" s="11" t="s">
        <v>20240</v>
      </c>
      <c r="E1263" s="11" t="s">
        <v>20241</v>
      </c>
      <c r="F1263" s="11" t="s">
        <v>20242</v>
      </c>
      <c r="G1263" s="18" t="s">
        <v>2249</v>
      </c>
      <c r="H1263" s="19" t="s">
        <v>32</v>
      </c>
      <c r="I1263" s="28" t="s">
        <v>3312</v>
      </c>
      <c r="J1263" s="11" t="s">
        <v>278</v>
      </c>
      <c r="K1263" s="12" t="s">
        <v>20243</v>
      </c>
      <c r="L1263" s="11" t="s">
        <v>20244</v>
      </c>
      <c r="M1263" s="11" t="s">
        <v>20245</v>
      </c>
      <c r="N1263" s="693" t="s">
        <v>63</v>
      </c>
      <c r="O1263" s="693" t="s">
        <v>63</v>
      </c>
      <c r="P1263" s="11"/>
      <c r="Q1263" s="11" t="s">
        <v>20246</v>
      </c>
      <c r="R1263" s="36" t="s">
        <v>20247</v>
      </c>
      <c r="S1263" s="36" t="s">
        <v>20248</v>
      </c>
      <c r="T1263" s="36" t="s">
        <v>20249</v>
      </c>
      <c r="U1263" s="11" t="s">
        <v>56</v>
      </c>
      <c r="V1263" s="22" t="s">
        <v>713</v>
      </c>
      <c r="W1263" s="21" t="s">
        <v>20250</v>
      </c>
      <c r="X1263" s="21" t="s">
        <v>20251</v>
      </c>
      <c r="Y1263" s="21" t="s">
        <v>1802</v>
      </c>
      <c r="Z1263" s="21"/>
      <c r="AA1263" s="185" t="s">
        <v>117</v>
      </c>
      <c r="AB1263" s="139" t="s">
        <v>20252</v>
      </c>
      <c r="AC1263" s="138" t="s">
        <v>206</v>
      </c>
      <c r="AD1263" s="139" t="s">
        <v>2695</v>
      </c>
      <c r="AE1263" s="139" t="s">
        <v>20253</v>
      </c>
      <c r="AF1263" s="208">
        <v>1</v>
      </c>
      <c r="AG1263" s="139">
        <v>2019</v>
      </c>
    </row>
    <row r="1264" spans="1:34" ht="60" x14ac:dyDescent="0.25">
      <c r="A1264" s="9" t="s">
        <v>17994</v>
      </c>
      <c r="B1264" s="11" t="s">
        <v>20255</v>
      </c>
      <c r="C1264" s="11" t="s">
        <v>20256</v>
      </c>
      <c r="D1264" s="11" t="s">
        <v>20257</v>
      </c>
      <c r="E1264" s="11" t="s">
        <v>3693</v>
      </c>
      <c r="F1264" s="11" t="s">
        <v>20186</v>
      </c>
      <c r="G1264" s="18" t="s">
        <v>2249</v>
      </c>
      <c r="H1264" s="19" t="s">
        <v>32</v>
      </c>
      <c r="I1264" s="28" t="s">
        <v>3312</v>
      </c>
      <c r="J1264" s="11" t="s">
        <v>474</v>
      </c>
      <c r="K1264" s="12" t="s">
        <v>20187</v>
      </c>
      <c r="L1264" s="11" t="s">
        <v>20258</v>
      </c>
      <c r="M1264" s="11" t="s">
        <v>20259</v>
      </c>
      <c r="N1264" s="11" t="s">
        <v>32157</v>
      </c>
      <c r="O1264" s="11" t="s">
        <v>32158</v>
      </c>
      <c r="P1264" s="11"/>
      <c r="Q1264" s="11" t="s">
        <v>20260</v>
      </c>
      <c r="R1264" s="36" t="s">
        <v>20261</v>
      </c>
      <c r="S1264" s="36">
        <v>4497350</v>
      </c>
      <c r="T1264" s="36">
        <v>13315450</v>
      </c>
      <c r="U1264" s="11" t="s">
        <v>56</v>
      </c>
      <c r="V1264" s="22" t="s">
        <v>713</v>
      </c>
      <c r="W1264" s="21" t="s">
        <v>20262</v>
      </c>
      <c r="X1264" s="21" t="s">
        <v>20263</v>
      </c>
      <c r="Y1264" s="21" t="s">
        <v>20264</v>
      </c>
      <c r="Z1264" s="21"/>
      <c r="AA1264" s="185" t="s">
        <v>117</v>
      </c>
      <c r="AB1264" s="139" t="s">
        <v>20262</v>
      </c>
      <c r="AC1264" s="138" t="s">
        <v>206</v>
      </c>
      <c r="AD1264" s="139" t="s">
        <v>2695</v>
      </c>
      <c r="AE1264" s="139" t="s">
        <v>20265</v>
      </c>
      <c r="AF1264" s="139" t="s">
        <v>2695</v>
      </c>
      <c r="AG1264" s="138">
        <v>2021</v>
      </c>
    </row>
    <row r="1265" spans="1:34" ht="120" x14ac:dyDescent="0.25">
      <c r="A1265" s="9" t="s">
        <v>18014</v>
      </c>
      <c r="B1265" s="11" t="s">
        <v>20267</v>
      </c>
      <c r="C1265" s="11" t="s">
        <v>20268</v>
      </c>
      <c r="D1265" s="11" t="s">
        <v>20269</v>
      </c>
      <c r="E1265" s="11" t="s">
        <v>1906</v>
      </c>
      <c r="F1265" s="11" t="s">
        <v>20203</v>
      </c>
      <c r="G1265" s="18" t="s">
        <v>2249</v>
      </c>
      <c r="H1265" s="19" t="s">
        <v>32</v>
      </c>
      <c r="I1265" s="28" t="s">
        <v>12927</v>
      </c>
      <c r="J1265" s="11" t="s">
        <v>180</v>
      </c>
      <c r="K1265" s="12" t="s">
        <v>20187</v>
      </c>
      <c r="L1265" s="11" t="s">
        <v>20270</v>
      </c>
      <c r="M1265" s="11" t="s">
        <v>20271</v>
      </c>
      <c r="N1265" s="11" t="s">
        <v>20272</v>
      </c>
      <c r="O1265" s="73">
        <v>3320</v>
      </c>
      <c r="P1265" s="11"/>
      <c r="Q1265" s="11" t="s">
        <v>20274</v>
      </c>
      <c r="R1265" s="36" t="s">
        <v>20275</v>
      </c>
      <c r="S1265" s="36">
        <v>4755260</v>
      </c>
      <c r="T1265" s="36">
        <v>13470510</v>
      </c>
      <c r="U1265" s="11" t="s">
        <v>56</v>
      </c>
      <c r="V1265" s="22" t="s">
        <v>713</v>
      </c>
      <c r="W1265" s="21" t="s">
        <v>20276</v>
      </c>
      <c r="X1265" s="21" t="s">
        <v>20277</v>
      </c>
      <c r="Y1265" s="21" t="s">
        <v>20278</v>
      </c>
      <c r="Z1265" s="21"/>
      <c r="AA1265" s="185" t="s">
        <v>117</v>
      </c>
      <c r="AB1265" s="139" t="s">
        <v>20279</v>
      </c>
      <c r="AC1265" s="139" t="s">
        <v>20280</v>
      </c>
      <c r="AD1265" s="139" t="s">
        <v>2695</v>
      </c>
      <c r="AE1265" s="139" t="s">
        <v>20281</v>
      </c>
      <c r="AF1265" s="208" t="s">
        <v>20282</v>
      </c>
      <c r="AG1265" s="139">
        <v>2020</v>
      </c>
    </row>
    <row r="1266" spans="1:34" ht="60" x14ac:dyDescent="0.25">
      <c r="A1266" s="9" t="s">
        <v>18026</v>
      </c>
      <c r="B1266" s="11" t="s">
        <v>20284</v>
      </c>
      <c r="C1266" s="11" t="s">
        <v>20285</v>
      </c>
      <c r="D1266" s="11" t="s">
        <v>20286</v>
      </c>
      <c r="E1266" s="11" t="s">
        <v>20287</v>
      </c>
      <c r="F1266" s="11" t="s">
        <v>20186</v>
      </c>
      <c r="G1266" s="18" t="s">
        <v>2249</v>
      </c>
      <c r="H1266" s="19" t="s">
        <v>32</v>
      </c>
      <c r="I1266" s="28" t="s">
        <v>7562</v>
      </c>
      <c r="J1266" s="11" t="s">
        <v>1185</v>
      </c>
      <c r="K1266" s="12" t="s">
        <v>20187</v>
      </c>
      <c r="L1266" s="11" t="s">
        <v>20288</v>
      </c>
      <c r="M1266" s="11" t="s">
        <v>20289</v>
      </c>
      <c r="N1266" s="11" t="s">
        <v>31712</v>
      </c>
      <c r="O1266" s="73">
        <v>32401</v>
      </c>
      <c r="P1266" s="11"/>
      <c r="Q1266" s="11" t="s">
        <v>20290</v>
      </c>
      <c r="R1266" s="36" t="s">
        <v>20291</v>
      </c>
      <c r="S1266" s="36">
        <v>4710000</v>
      </c>
      <c r="T1266" s="36">
        <v>13623900</v>
      </c>
      <c r="U1266" s="11" t="s">
        <v>56</v>
      </c>
      <c r="V1266" s="22" t="s">
        <v>713</v>
      </c>
      <c r="W1266" s="21" t="s">
        <v>20292</v>
      </c>
      <c r="X1266" s="21" t="s">
        <v>20293</v>
      </c>
      <c r="Y1266" s="21" t="s">
        <v>10154</v>
      </c>
      <c r="Z1266" s="21"/>
      <c r="AA1266" s="185" t="s">
        <v>117</v>
      </c>
      <c r="AB1266" s="51" t="s">
        <v>20292</v>
      </c>
      <c r="AC1266" s="139" t="s">
        <v>20294</v>
      </c>
      <c r="AD1266" s="139" t="s">
        <v>2695</v>
      </c>
      <c r="AE1266" s="139" t="s">
        <v>20295</v>
      </c>
      <c r="AF1266" s="208">
        <v>1</v>
      </c>
      <c r="AG1266" s="139">
        <v>2020</v>
      </c>
    </row>
    <row r="1267" spans="1:34" ht="90" x14ac:dyDescent="0.25">
      <c r="A1267" s="9" t="s">
        <v>18042</v>
      </c>
      <c r="B1267" s="11" t="s">
        <v>20297</v>
      </c>
      <c r="C1267" s="11" t="s">
        <v>20298</v>
      </c>
      <c r="D1267" s="11" t="s">
        <v>20299</v>
      </c>
      <c r="E1267" s="11" t="s">
        <v>20300</v>
      </c>
      <c r="F1267" s="11" t="s">
        <v>20301</v>
      </c>
      <c r="G1267" s="18" t="s">
        <v>2249</v>
      </c>
      <c r="H1267" s="19" t="s">
        <v>32</v>
      </c>
      <c r="I1267" s="28" t="s">
        <v>20302</v>
      </c>
      <c r="J1267" s="11" t="s">
        <v>180</v>
      </c>
      <c r="K1267" s="12" t="s">
        <v>20303</v>
      </c>
      <c r="L1267" s="11" t="s">
        <v>20304</v>
      </c>
      <c r="M1267" s="11" t="s">
        <v>20305</v>
      </c>
      <c r="N1267" s="693" t="s">
        <v>63</v>
      </c>
      <c r="O1267" s="693" t="s">
        <v>63</v>
      </c>
      <c r="P1267" s="11"/>
      <c r="Q1267" s="11" t="s">
        <v>20306</v>
      </c>
      <c r="R1267" s="36" t="s">
        <v>20307</v>
      </c>
      <c r="S1267" s="36">
        <v>4748700</v>
      </c>
      <c r="T1267" s="36">
        <v>13475400</v>
      </c>
      <c r="U1267" s="11" t="s">
        <v>56</v>
      </c>
      <c r="V1267" s="22" t="s">
        <v>713</v>
      </c>
      <c r="W1267" s="21" t="s">
        <v>20308</v>
      </c>
      <c r="X1267" s="21" t="s">
        <v>20309</v>
      </c>
      <c r="Y1267" s="21" t="s">
        <v>1802</v>
      </c>
      <c r="Z1267" s="21"/>
      <c r="AA1267" s="185" t="s">
        <v>117</v>
      </c>
      <c r="AB1267" s="139" t="s">
        <v>2695</v>
      </c>
      <c r="AC1267" s="139" t="s">
        <v>2695</v>
      </c>
      <c r="AD1267" s="139" t="s">
        <v>2695</v>
      </c>
      <c r="AE1267" s="139" t="s">
        <v>2695</v>
      </c>
      <c r="AF1267" s="139" t="s">
        <v>2695</v>
      </c>
      <c r="AG1267" s="139" t="s">
        <v>2695</v>
      </c>
    </row>
    <row r="1268" spans="1:34" ht="105" x14ac:dyDescent="0.25">
      <c r="A1268" s="9" t="s">
        <v>18056</v>
      </c>
      <c r="B1268" s="11" t="s">
        <v>20311</v>
      </c>
      <c r="C1268" s="11" t="s">
        <v>20312</v>
      </c>
      <c r="D1268" s="11" t="s">
        <v>20313</v>
      </c>
      <c r="E1268" s="11" t="s">
        <v>20314</v>
      </c>
      <c r="F1268" s="11" t="s">
        <v>20186</v>
      </c>
      <c r="G1268" s="18" t="s">
        <v>2249</v>
      </c>
      <c r="H1268" s="19" t="s">
        <v>32</v>
      </c>
      <c r="I1268" s="28" t="s">
        <v>12927</v>
      </c>
      <c r="J1268" s="11" t="s">
        <v>2739</v>
      </c>
      <c r="K1268" s="12" t="s">
        <v>20303</v>
      </c>
      <c r="L1268" s="11" t="s">
        <v>20315</v>
      </c>
      <c r="M1268" s="11" t="s">
        <v>20316</v>
      </c>
      <c r="N1268" s="11" t="s">
        <v>31714</v>
      </c>
      <c r="O1268" s="11" t="s">
        <v>31713</v>
      </c>
      <c r="P1268" s="11"/>
      <c r="Q1268" s="11" t="s">
        <v>20317</v>
      </c>
      <c r="R1268" s="36" t="s">
        <v>20318</v>
      </c>
      <c r="S1268" s="36">
        <v>4709300</v>
      </c>
      <c r="T1268" s="36">
        <v>14265800</v>
      </c>
      <c r="U1268" s="11" t="s">
        <v>56</v>
      </c>
      <c r="V1268" s="22" t="s">
        <v>713</v>
      </c>
      <c r="W1268" s="21" t="s">
        <v>20319</v>
      </c>
      <c r="X1268" s="21" t="s">
        <v>20320</v>
      </c>
      <c r="Y1268" s="21" t="s">
        <v>20321</v>
      </c>
      <c r="Z1268" s="21"/>
      <c r="AA1268" s="185" t="s">
        <v>117</v>
      </c>
      <c r="AB1268" s="24" t="s">
        <v>20322</v>
      </c>
      <c r="AC1268" s="24" t="s">
        <v>20323</v>
      </c>
      <c r="AD1268" s="24" t="s">
        <v>2695</v>
      </c>
      <c r="AE1268" s="24" t="s">
        <v>20324</v>
      </c>
      <c r="AF1268" s="524" t="s">
        <v>29635</v>
      </c>
      <c r="AG1268" s="517">
        <v>2025</v>
      </c>
    </row>
    <row r="1269" spans="1:34" ht="210" x14ac:dyDescent="0.25">
      <c r="A1269" s="9" t="s">
        <v>18062</v>
      </c>
      <c r="B1269" s="11" t="s">
        <v>20326</v>
      </c>
      <c r="C1269" s="11" t="s">
        <v>20327</v>
      </c>
      <c r="D1269" s="11" t="s">
        <v>20328</v>
      </c>
      <c r="E1269" s="11" t="s">
        <v>20185</v>
      </c>
      <c r="F1269" s="11" t="s">
        <v>30300</v>
      </c>
      <c r="G1269" s="18" t="s">
        <v>20329</v>
      </c>
      <c r="H1269" s="19" t="s">
        <v>32</v>
      </c>
      <c r="I1269" s="28" t="s">
        <v>32244</v>
      </c>
      <c r="J1269" s="11" t="s">
        <v>4467</v>
      </c>
      <c r="K1269" s="12" t="s">
        <v>30302</v>
      </c>
      <c r="L1269" s="11" t="s">
        <v>20330</v>
      </c>
      <c r="M1269" s="11" t="s">
        <v>30303</v>
      </c>
      <c r="N1269" s="11" t="s">
        <v>31715</v>
      </c>
      <c r="O1269" s="195">
        <v>108961.32</v>
      </c>
      <c r="P1269" s="11"/>
      <c r="Q1269" s="11" t="s">
        <v>20331</v>
      </c>
      <c r="R1269" s="36" t="s">
        <v>20172</v>
      </c>
      <c r="S1269" s="36">
        <v>4705150</v>
      </c>
      <c r="T1269" s="36">
        <v>13600070</v>
      </c>
      <c r="U1269" s="11" t="s">
        <v>56</v>
      </c>
      <c r="V1269" s="22" t="s">
        <v>713</v>
      </c>
      <c r="W1269" s="21" t="s">
        <v>20175</v>
      </c>
      <c r="X1269" s="21" t="s">
        <v>20332</v>
      </c>
      <c r="Y1269" s="21" t="s">
        <v>15040</v>
      </c>
      <c r="Z1269" s="21"/>
      <c r="AA1269" s="185" t="s">
        <v>117</v>
      </c>
      <c r="AB1269" s="523" t="s">
        <v>29634</v>
      </c>
      <c r="AC1269" s="357" t="s">
        <v>206</v>
      </c>
      <c r="AD1269" s="351" t="s">
        <v>20178</v>
      </c>
      <c r="AE1269" s="351" t="s">
        <v>20179</v>
      </c>
      <c r="AF1269" s="351" t="s">
        <v>20180</v>
      </c>
      <c r="AG1269" s="358">
        <v>2020</v>
      </c>
    </row>
    <row r="1270" spans="1:34" ht="165" x14ac:dyDescent="0.25">
      <c r="A1270" s="9" t="s">
        <v>18069</v>
      </c>
      <c r="B1270" s="11" t="s">
        <v>20334</v>
      </c>
      <c r="C1270" s="11" t="s">
        <v>20335</v>
      </c>
      <c r="D1270" s="11" t="s">
        <v>20336</v>
      </c>
      <c r="E1270" s="11" t="s">
        <v>20287</v>
      </c>
      <c r="F1270" s="11" t="s">
        <v>30305</v>
      </c>
      <c r="G1270" s="18" t="s">
        <v>703</v>
      </c>
      <c r="H1270" s="19" t="s">
        <v>32</v>
      </c>
      <c r="I1270" s="28" t="s">
        <v>1792</v>
      </c>
      <c r="J1270" s="11" t="s">
        <v>20337</v>
      </c>
      <c r="K1270" s="12" t="s">
        <v>30304</v>
      </c>
      <c r="L1270" s="11" t="s">
        <v>20338</v>
      </c>
      <c r="M1270" s="11" t="s">
        <v>30303</v>
      </c>
      <c r="N1270" s="11" t="s">
        <v>20339</v>
      </c>
      <c r="O1270" s="11">
        <v>10896.13</v>
      </c>
      <c r="P1270" s="11"/>
      <c r="Q1270" s="11" t="s">
        <v>20340</v>
      </c>
      <c r="R1270" s="36" t="s">
        <v>20172</v>
      </c>
      <c r="S1270" s="36">
        <v>4704400</v>
      </c>
      <c r="T1270" s="36">
        <v>13601600</v>
      </c>
      <c r="U1270" s="11" t="s">
        <v>56</v>
      </c>
      <c r="V1270" s="22" t="s">
        <v>713</v>
      </c>
      <c r="W1270" s="21" t="s">
        <v>20175</v>
      </c>
      <c r="X1270" s="21" t="s">
        <v>20341</v>
      </c>
      <c r="Y1270" s="21" t="s">
        <v>10154</v>
      </c>
      <c r="Z1270" s="21"/>
      <c r="AA1270" s="185" t="s">
        <v>117</v>
      </c>
      <c r="AB1270" s="351" t="s">
        <v>20177</v>
      </c>
      <c r="AC1270" s="357" t="s">
        <v>206</v>
      </c>
      <c r="AD1270" s="351" t="s">
        <v>20178</v>
      </c>
      <c r="AE1270" s="351" t="s">
        <v>20179</v>
      </c>
      <c r="AF1270" s="351" t="s">
        <v>20180</v>
      </c>
      <c r="AG1270" s="358">
        <v>2020</v>
      </c>
      <c r="AH1270" s="3"/>
    </row>
    <row r="1271" spans="1:34" s="3" customFormat="1" ht="75" x14ac:dyDescent="0.25">
      <c r="A1271" s="9" t="s">
        <v>18076</v>
      </c>
      <c r="B1271" s="11" t="s">
        <v>20343</v>
      </c>
      <c r="C1271" s="11" t="s">
        <v>20344</v>
      </c>
      <c r="D1271" s="11" t="s">
        <v>20345</v>
      </c>
      <c r="E1271" s="11" t="s">
        <v>20346</v>
      </c>
      <c r="F1271" s="11" t="s">
        <v>31505</v>
      </c>
      <c r="G1271" s="18" t="s">
        <v>31</v>
      </c>
      <c r="H1271" s="19" t="s">
        <v>32</v>
      </c>
      <c r="I1271" s="28" t="s">
        <v>20347</v>
      </c>
      <c r="J1271" s="11" t="s">
        <v>48</v>
      </c>
      <c r="K1271" s="679" t="s">
        <v>31506</v>
      </c>
      <c r="L1271" s="11" t="s">
        <v>31507</v>
      </c>
      <c r="M1271" s="11" t="s">
        <v>31508</v>
      </c>
      <c r="N1271" s="11" t="s">
        <v>20348</v>
      </c>
      <c r="O1271" s="11" t="s">
        <v>20349</v>
      </c>
      <c r="P1271" s="11"/>
      <c r="Q1271" s="11" t="s">
        <v>94</v>
      </c>
      <c r="R1271" s="36" t="s">
        <v>20350</v>
      </c>
      <c r="S1271" s="36" t="s">
        <v>20351</v>
      </c>
      <c r="T1271" s="36" t="s">
        <v>20351</v>
      </c>
      <c r="U1271" s="11" t="s">
        <v>56</v>
      </c>
      <c r="V1271" s="22" t="s">
        <v>35</v>
      </c>
      <c r="W1271" s="678" t="s">
        <v>31509</v>
      </c>
      <c r="X1271" s="21" t="s">
        <v>20352</v>
      </c>
      <c r="Y1271" s="21" t="s">
        <v>20353</v>
      </c>
      <c r="Z1271" s="21"/>
      <c r="AA1271" s="185" t="s">
        <v>36</v>
      </c>
      <c r="AB1271" s="186" t="s">
        <v>20354</v>
      </c>
      <c r="AC1271" s="223" t="s">
        <v>2225</v>
      </c>
      <c r="AD1271" s="139" t="s">
        <v>5856</v>
      </c>
      <c r="AE1271" s="223" t="s">
        <v>20355</v>
      </c>
      <c r="AF1271" s="226">
        <v>1</v>
      </c>
      <c r="AG1271" s="389">
        <v>45362</v>
      </c>
    </row>
    <row r="1272" spans="1:34" s="3" customFormat="1" ht="75" x14ac:dyDescent="0.25">
      <c r="A1272" s="9" t="s">
        <v>18080</v>
      </c>
      <c r="B1272" s="11" t="s">
        <v>20357</v>
      </c>
      <c r="C1272" s="11" t="s">
        <v>20358</v>
      </c>
      <c r="D1272" s="11" t="s">
        <v>20359</v>
      </c>
      <c r="E1272" s="11" t="s">
        <v>683</v>
      </c>
      <c r="F1272" s="11" t="s">
        <v>20360</v>
      </c>
      <c r="G1272" s="18" t="s">
        <v>31</v>
      </c>
      <c r="H1272" s="19" t="s">
        <v>46</v>
      </c>
      <c r="I1272" s="28" t="s">
        <v>20361</v>
      </c>
      <c r="J1272" s="11" t="s">
        <v>442</v>
      </c>
      <c r="K1272" s="11" t="s">
        <v>20362</v>
      </c>
      <c r="L1272" s="11" t="s">
        <v>20363</v>
      </c>
      <c r="M1272" s="11" t="s">
        <v>20364</v>
      </c>
      <c r="N1272" s="11" t="s">
        <v>20365</v>
      </c>
      <c r="O1272" s="11" t="s">
        <v>20366</v>
      </c>
      <c r="P1272" s="11"/>
      <c r="Q1272" s="11" t="s">
        <v>20367</v>
      </c>
      <c r="R1272" s="36" t="s">
        <v>20368</v>
      </c>
      <c r="S1272" s="34" t="s">
        <v>20369</v>
      </c>
      <c r="T1272" s="34" t="s">
        <v>20369</v>
      </c>
      <c r="U1272" s="11" t="s">
        <v>2393</v>
      </c>
      <c r="V1272" s="11" t="s">
        <v>35</v>
      </c>
      <c r="W1272" s="43" t="s">
        <v>20370</v>
      </c>
      <c r="X1272" s="43" t="s">
        <v>20371</v>
      </c>
      <c r="Y1272" s="43" t="s">
        <v>20372</v>
      </c>
      <c r="Z1272" s="21"/>
      <c r="AA1272" s="185" t="s">
        <v>36</v>
      </c>
      <c r="AB1272" s="186" t="s">
        <v>20373</v>
      </c>
      <c r="AC1272" s="139" t="s">
        <v>5856</v>
      </c>
      <c r="AD1272" s="139" t="s">
        <v>5856</v>
      </c>
      <c r="AE1272" s="187" t="s">
        <v>20374</v>
      </c>
      <c r="AF1272" s="226">
        <v>1</v>
      </c>
      <c r="AG1272" s="389">
        <v>45407</v>
      </c>
      <c r="AH1272"/>
    </row>
    <row r="1273" spans="1:34" s="3" customFormat="1" ht="75" x14ac:dyDescent="0.25">
      <c r="A1273" s="9" t="s">
        <v>18115</v>
      </c>
      <c r="B1273" s="11" t="s">
        <v>20378</v>
      </c>
      <c r="C1273" s="11" t="s">
        <v>20379</v>
      </c>
      <c r="D1273" s="11" t="s">
        <v>20380</v>
      </c>
      <c r="E1273" s="11" t="s">
        <v>20381</v>
      </c>
      <c r="F1273" s="11" t="s">
        <v>20382</v>
      </c>
      <c r="G1273" s="18" t="s">
        <v>2249</v>
      </c>
      <c r="H1273" s="19" t="s">
        <v>32</v>
      </c>
      <c r="I1273" s="28" t="s">
        <v>20383</v>
      </c>
      <c r="J1273" s="11" t="s">
        <v>4467</v>
      </c>
      <c r="K1273" s="12" t="s">
        <v>20384</v>
      </c>
      <c r="L1273" s="11" t="s">
        <v>20385</v>
      </c>
      <c r="M1273" s="11" t="s">
        <v>20386</v>
      </c>
      <c r="N1273" s="11" t="s">
        <v>20387</v>
      </c>
      <c r="O1273" s="11" t="s">
        <v>20388</v>
      </c>
      <c r="P1273" s="11"/>
      <c r="Q1273" s="11" t="s">
        <v>20389</v>
      </c>
      <c r="R1273" s="36" t="s">
        <v>20390</v>
      </c>
      <c r="S1273" s="36">
        <v>4704050</v>
      </c>
      <c r="T1273" s="36">
        <v>13600200</v>
      </c>
      <c r="U1273" s="11" t="s">
        <v>56</v>
      </c>
      <c r="V1273" s="22" t="s">
        <v>713</v>
      </c>
      <c r="W1273" s="21" t="s">
        <v>20391</v>
      </c>
      <c r="X1273" s="21" t="s">
        <v>20392</v>
      </c>
      <c r="Y1273" s="21" t="s">
        <v>10154</v>
      </c>
      <c r="Z1273" s="21"/>
      <c r="AA1273" s="185" t="s">
        <v>117</v>
      </c>
      <c r="AB1273" s="48"/>
      <c r="AC1273" s="48"/>
      <c r="AD1273" s="48"/>
      <c r="AE1273" s="48"/>
      <c r="AF1273" s="48"/>
      <c r="AG1273" s="48"/>
      <c r="AH1273"/>
    </row>
    <row r="1274" spans="1:34" ht="120" x14ac:dyDescent="0.25">
      <c r="A1274" s="9" t="s">
        <v>18129</v>
      </c>
      <c r="B1274" s="11" t="s">
        <v>20394</v>
      </c>
      <c r="C1274" s="11" t="s">
        <v>20395</v>
      </c>
      <c r="D1274" s="11" t="s">
        <v>20396</v>
      </c>
      <c r="E1274" s="11" t="s">
        <v>1906</v>
      </c>
      <c r="F1274" s="11" t="s">
        <v>20397</v>
      </c>
      <c r="G1274" s="18" t="s">
        <v>2249</v>
      </c>
      <c r="H1274" s="19" t="s">
        <v>32</v>
      </c>
      <c r="I1274" s="28" t="s">
        <v>4412</v>
      </c>
      <c r="J1274" s="11" t="s">
        <v>3899</v>
      </c>
      <c r="K1274" s="12" t="s">
        <v>20398</v>
      </c>
      <c r="L1274" s="11" t="s">
        <v>20399</v>
      </c>
      <c r="M1274" s="11" t="s">
        <v>20400</v>
      </c>
      <c r="N1274" s="693" t="s">
        <v>63</v>
      </c>
      <c r="O1274" s="693" t="s">
        <v>63</v>
      </c>
      <c r="P1274" s="11"/>
      <c r="Q1274" s="11" t="s">
        <v>20401</v>
      </c>
      <c r="R1274" s="36" t="s">
        <v>20402</v>
      </c>
      <c r="S1274" s="36" t="s">
        <v>20403</v>
      </c>
      <c r="T1274" s="36">
        <v>13473200</v>
      </c>
      <c r="U1274" s="11" t="s">
        <v>56</v>
      </c>
      <c r="V1274" s="22" t="s">
        <v>713</v>
      </c>
      <c r="W1274" s="21" t="s">
        <v>20404</v>
      </c>
      <c r="X1274" s="21" t="s">
        <v>20405</v>
      </c>
      <c r="Y1274" s="21" t="s">
        <v>2565</v>
      </c>
      <c r="Z1274" s="21"/>
      <c r="AA1274" s="185" t="s">
        <v>117</v>
      </c>
      <c r="AB1274" s="139" t="s">
        <v>20406</v>
      </c>
      <c r="AC1274" s="139" t="s">
        <v>20407</v>
      </c>
      <c r="AD1274" s="139" t="s">
        <v>2695</v>
      </c>
      <c r="AE1274" s="139" t="s">
        <v>20408</v>
      </c>
      <c r="AF1274" s="208" t="s">
        <v>20409</v>
      </c>
      <c r="AG1274" s="139">
        <v>2020</v>
      </c>
    </row>
    <row r="1275" spans="1:34" ht="75" x14ac:dyDescent="0.25">
      <c r="A1275" s="9" t="s">
        <v>18147</v>
      </c>
      <c r="B1275" s="11" t="s">
        <v>20410</v>
      </c>
      <c r="C1275" s="11" t="s">
        <v>20411</v>
      </c>
      <c r="D1275" s="11" t="s">
        <v>20412</v>
      </c>
      <c r="E1275" s="11" t="s">
        <v>3278</v>
      </c>
      <c r="F1275" s="11" t="s">
        <v>20397</v>
      </c>
      <c r="G1275" s="18" t="s">
        <v>2249</v>
      </c>
      <c r="H1275" s="19" t="s">
        <v>32</v>
      </c>
      <c r="I1275" s="28" t="s">
        <v>20413</v>
      </c>
      <c r="J1275" s="11" t="s">
        <v>278</v>
      </c>
      <c r="K1275" s="12" t="s">
        <v>20398</v>
      </c>
      <c r="L1275" s="11" t="s">
        <v>20414</v>
      </c>
      <c r="M1275" s="11" t="s">
        <v>20415</v>
      </c>
      <c r="N1275" s="11" t="s">
        <v>20416</v>
      </c>
      <c r="O1275" s="11" t="s">
        <v>20417</v>
      </c>
      <c r="P1275" s="11"/>
      <c r="Q1275" s="11" t="s">
        <v>20418</v>
      </c>
      <c r="R1275" s="36" t="s">
        <v>20419</v>
      </c>
      <c r="S1275" s="36">
        <v>4737950</v>
      </c>
      <c r="T1275" s="36">
        <v>13441500</v>
      </c>
      <c r="U1275" s="11" t="s">
        <v>56</v>
      </c>
      <c r="V1275" s="150" t="s">
        <v>713</v>
      </c>
      <c r="W1275" s="21" t="s">
        <v>20420</v>
      </c>
      <c r="X1275" s="21" t="s">
        <v>20421</v>
      </c>
      <c r="Y1275" s="21" t="s">
        <v>7163</v>
      </c>
      <c r="Z1275" s="21"/>
      <c r="AA1275" s="185" t="s">
        <v>117</v>
      </c>
      <c r="AB1275" s="51" t="s">
        <v>20420</v>
      </c>
      <c r="AC1275" s="138" t="s">
        <v>206</v>
      </c>
      <c r="AD1275" s="139" t="s">
        <v>2695</v>
      </c>
      <c r="AE1275" s="139" t="s">
        <v>20422</v>
      </c>
      <c r="AF1275" s="140">
        <v>1</v>
      </c>
      <c r="AG1275" s="139">
        <v>2020</v>
      </c>
    </row>
    <row r="1276" spans="1:34" ht="105" x14ac:dyDescent="0.25">
      <c r="A1276" s="9" t="s">
        <v>18170</v>
      </c>
      <c r="B1276" s="11" t="s">
        <v>20424</v>
      </c>
      <c r="C1276" s="11" t="s">
        <v>20425</v>
      </c>
      <c r="D1276" s="11" t="s">
        <v>20426</v>
      </c>
      <c r="E1276" s="11" t="s">
        <v>1906</v>
      </c>
      <c r="F1276" s="11" t="s">
        <v>20397</v>
      </c>
      <c r="G1276" s="18" t="s">
        <v>2249</v>
      </c>
      <c r="H1276" s="19" t="s">
        <v>32</v>
      </c>
      <c r="I1276" s="28" t="s">
        <v>20427</v>
      </c>
      <c r="J1276" s="11" t="s">
        <v>180</v>
      </c>
      <c r="K1276" s="12" t="s">
        <v>20428</v>
      </c>
      <c r="L1276" s="11" t="s">
        <v>20429</v>
      </c>
      <c r="M1276" s="11" t="s">
        <v>20430</v>
      </c>
      <c r="N1276" s="693" t="s">
        <v>63</v>
      </c>
      <c r="O1276" s="693" t="s">
        <v>63</v>
      </c>
      <c r="P1276" s="11"/>
      <c r="Q1276" s="11" t="s">
        <v>20431</v>
      </c>
      <c r="R1276" s="36" t="s">
        <v>20432</v>
      </c>
      <c r="S1276" s="36">
        <v>4757300</v>
      </c>
      <c r="T1276" s="36">
        <v>13468120</v>
      </c>
      <c r="U1276" s="11" t="s">
        <v>20433</v>
      </c>
      <c r="V1276" s="150" t="s">
        <v>713</v>
      </c>
      <c r="W1276" s="21" t="s">
        <v>20434</v>
      </c>
      <c r="X1276" s="21" t="s">
        <v>20435</v>
      </c>
      <c r="Y1276" s="21" t="s">
        <v>2692</v>
      </c>
      <c r="Z1276" s="21"/>
      <c r="AA1276" s="185" t="s">
        <v>117</v>
      </c>
      <c r="AB1276" s="139" t="s">
        <v>20436</v>
      </c>
      <c r="AC1276" s="139" t="s">
        <v>20437</v>
      </c>
      <c r="AD1276" s="139" t="s">
        <v>2695</v>
      </c>
      <c r="AE1276" s="139" t="s">
        <v>20438</v>
      </c>
      <c r="AF1276" s="208" t="s">
        <v>20439</v>
      </c>
      <c r="AG1276" s="139" t="s">
        <v>2695</v>
      </c>
    </row>
    <row r="1277" spans="1:34" ht="75" x14ac:dyDescent="0.25">
      <c r="A1277" s="9" t="s">
        <v>18188</v>
      </c>
      <c r="B1277" s="11" t="s">
        <v>20441</v>
      </c>
      <c r="C1277" s="11" t="s">
        <v>20442</v>
      </c>
      <c r="D1277" s="11" t="s">
        <v>20443</v>
      </c>
      <c r="E1277" s="11" t="s">
        <v>20444</v>
      </c>
      <c r="F1277" s="11" t="s">
        <v>20397</v>
      </c>
      <c r="G1277" s="18" t="s">
        <v>2249</v>
      </c>
      <c r="H1277" s="19" t="s">
        <v>32</v>
      </c>
      <c r="I1277" s="28" t="s">
        <v>20445</v>
      </c>
      <c r="J1277" s="11" t="s">
        <v>2821</v>
      </c>
      <c r="K1277" s="12" t="s">
        <v>20428</v>
      </c>
      <c r="L1277" s="11" t="s">
        <v>20446</v>
      </c>
      <c r="M1277" s="11" t="s">
        <v>20447</v>
      </c>
      <c r="N1277" s="11" t="s">
        <v>31719</v>
      </c>
      <c r="O1277" s="73">
        <v>55365</v>
      </c>
      <c r="P1277" s="11"/>
      <c r="Q1277" s="11" t="s">
        <v>20448</v>
      </c>
      <c r="R1277" s="36" t="s">
        <v>12902</v>
      </c>
      <c r="S1277" s="36">
        <v>4535250</v>
      </c>
      <c r="T1277" s="36">
        <v>13329900</v>
      </c>
      <c r="U1277" s="11" t="s">
        <v>56</v>
      </c>
      <c r="V1277" s="150" t="s">
        <v>713</v>
      </c>
      <c r="W1277" s="21" t="s">
        <v>20449</v>
      </c>
      <c r="X1277" s="21" t="s">
        <v>20450</v>
      </c>
      <c r="Y1277" s="21" t="s">
        <v>9969</v>
      </c>
      <c r="Z1277" s="21"/>
      <c r="AA1277" s="185" t="s">
        <v>117</v>
      </c>
      <c r="AB1277" s="139" t="s">
        <v>20451</v>
      </c>
      <c r="AC1277" s="139" t="s">
        <v>206</v>
      </c>
      <c r="AD1277" s="139" t="s">
        <v>2695</v>
      </c>
      <c r="AE1277" s="139" t="s">
        <v>20452</v>
      </c>
      <c r="AF1277" s="306" t="s">
        <v>20453</v>
      </c>
      <c r="AG1277" s="138">
        <v>2020</v>
      </c>
    </row>
    <row r="1278" spans="1:34" ht="135" x14ac:dyDescent="0.25">
      <c r="A1278" s="9" t="s">
        <v>18207</v>
      </c>
      <c r="B1278" s="11" t="s">
        <v>20455</v>
      </c>
      <c r="C1278" s="11" t="s">
        <v>20456</v>
      </c>
      <c r="D1278" s="11" t="s">
        <v>20457</v>
      </c>
      <c r="E1278" s="11" t="s">
        <v>342</v>
      </c>
      <c r="F1278" s="11" t="s">
        <v>20458</v>
      </c>
      <c r="G1278" s="18" t="s">
        <v>2249</v>
      </c>
      <c r="H1278" s="19" t="s">
        <v>32</v>
      </c>
      <c r="I1278" s="28" t="s">
        <v>20459</v>
      </c>
      <c r="J1278" s="11" t="s">
        <v>3463</v>
      </c>
      <c r="K1278" s="12" t="s">
        <v>20460</v>
      </c>
      <c r="L1278" s="11" t="s">
        <v>20461</v>
      </c>
      <c r="M1278" s="11" t="s">
        <v>20462</v>
      </c>
      <c r="N1278" s="693" t="s">
        <v>63</v>
      </c>
      <c r="O1278" s="693" t="s">
        <v>63</v>
      </c>
      <c r="P1278" s="11"/>
      <c r="Q1278" s="11" t="s">
        <v>20463</v>
      </c>
      <c r="R1278" s="36" t="s">
        <v>20464</v>
      </c>
      <c r="S1278" s="36" t="s">
        <v>20465</v>
      </c>
      <c r="T1278" s="36" t="s">
        <v>20466</v>
      </c>
      <c r="U1278" s="11" t="s">
        <v>56</v>
      </c>
      <c r="V1278" s="150" t="s">
        <v>713</v>
      </c>
      <c r="W1278" s="21" t="s">
        <v>20467</v>
      </c>
      <c r="X1278" s="21" t="s">
        <v>20468</v>
      </c>
      <c r="Y1278" s="21" t="s">
        <v>3908</v>
      </c>
      <c r="Z1278" s="21"/>
      <c r="AA1278" s="185" t="s">
        <v>117</v>
      </c>
      <c r="AB1278" s="139" t="s">
        <v>20469</v>
      </c>
      <c r="AC1278" s="139" t="s">
        <v>2695</v>
      </c>
      <c r="AD1278" s="138" t="s">
        <v>5010</v>
      </c>
      <c r="AE1278" s="139" t="s">
        <v>2695</v>
      </c>
      <c r="AF1278" s="139" t="s">
        <v>2695</v>
      </c>
      <c r="AG1278" s="138">
        <v>2020</v>
      </c>
    </row>
    <row r="1279" spans="1:34" ht="105" x14ac:dyDescent="0.25">
      <c r="A1279" s="9" t="s">
        <v>18208</v>
      </c>
      <c r="B1279" s="11" t="s">
        <v>20471</v>
      </c>
      <c r="C1279" s="11" t="s">
        <v>20472</v>
      </c>
      <c r="D1279" s="11" t="s">
        <v>20473</v>
      </c>
      <c r="E1279" s="11" t="s">
        <v>20474</v>
      </c>
      <c r="F1279" s="11" t="s">
        <v>20475</v>
      </c>
      <c r="G1279" s="18" t="s">
        <v>17913</v>
      </c>
      <c r="H1279" s="19" t="s">
        <v>32</v>
      </c>
      <c r="I1279" s="28" t="s">
        <v>2408</v>
      </c>
      <c r="J1279" s="11" t="s">
        <v>474</v>
      </c>
      <c r="K1279" s="12" t="s">
        <v>20476</v>
      </c>
      <c r="L1279" s="11" t="s">
        <v>20477</v>
      </c>
      <c r="M1279" s="11" t="s">
        <v>20478</v>
      </c>
      <c r="N1279" s="11" t="s">
        <v>63</v>
      </c>
      <c r="O1279" s="11" t="s">
        <v>63</v>
      </c>
      <c r="P1279" s="11"/>
      <c r="Q1279" s="11" t="s">
        <v>20479</v>
      </c>
      <c r="R1279" s="36" t="s">
        <v>20480</v>
      </c>
      <c r="S1279" s="36" t="s">
        <v>20481</v>
      </c>
      <c r="T1279" s="36" t="s">
        <v>20482</v>
      </c>
      <c r="U1279" s="11" t="s">
        <v>56</v>
      </c>
      <c r="V1279" s="150" t="s">
        <v>57</v>
      </c>
      <c r="W1279" s="21" t="s">
        <v>20483</v>
      </c>
      <c r="X1279" s="21" t="s">
        <v>20484</v>
      </c>
      <c r="Y1279" s="21" t="s">
        <v>601</v>
      </c>
      <c r="Z1279" s="21"/>
      <c r="AA1279" s="185" t="s">
        <v>117</v>
      </c>
      <c r="AB1279" s="43" t="s">
        <v>3812</v>
      </c>
      <c r="AC1279" s="43" t="s">
        <v>3812</v>
      </c>
      <c r="AD1279" s="43" t="s">
        <v>3812</v>
      </c>
      <c r="AE1279" s="43" t="s">
        <v>3812</v>
      </c>
      <c r="AF1279" s="43" t="s">
        <v>3812</v>
      </c>
      <c r="AG1279" s="43" t="s">
        <v>3812</v>
      </c>
    </row>
    <row r="1280" spans="1:34" ht="90" x14ac:dyDescent="0.25">
      <c r="A1280" s="9" t="s">
        <v>18210</v>
      </c>
      <c r="B1280" s="11" t="s">
        <v>20486</v>
      </c>
      <c r="C1280" s="11" t="s">
        <v>20487</v>
      </c>
      <c r="D1280" s="11" t="s">
        <v>20488</v>
      </c>
      <c r="E1280" s="11" t="s">
        <v>20489</v>
      </c>
      <c r="F1280" s="11" t="s">
        <v>20490</v>
      </c>
      <c r="G1280" s="18" t="s">
        <v>17913</v>
      </c>
      <c r="H1280" s="19" t="s">
        <v>32</v>
      </c>
      <c r="I1280" s="28" t="s">
        <v>20491</v>
      </c>
      <c r="J1280" s="11" t="s">
        <v>474</v>
      </c>
      <c r="K1280" s="12" t="s">
        <v>20492</v>
      </c>
      <c r="L1280" s="11" t="s">
        <v>20493</v>
      </c>
      <c r="M1280" s="11" t="s">
        <v>20494</v>
      </c>
      <c r="N1280" s="11" t="s">
        <v>20495</v>
      </c>
      <c r="O1280" s="11" t="s">
        <v>20496</v>
      </c>
      <c r="P1280" s="11"/>
      <c r="Q1280" s="11" t="s">
        <v>20497</v>
      </c>
      <c r="R1280" s="36" t="s">
        <v>20498</v>
      </c>
      <c r="S1280" s="36" t="s">
        <v>20499</v>
      </c>
      <c r="T1280" s="36" t="s">
        <v>20500</v>
      </c>
      <c r="U1280" s="11" t="s">
        <v>56</v>
      </c>
      <c r="V1280" s="150" t="s">
        <v>57</v>
      </c>
      <c r="W1280" s="21" t="s">
        <v>20501</v>
      </c>
      <c r="X1280" s="21" t="s">
        <v>20502</v>
      </c>
      <c r="Y1280" s="21" t="s">
        <v>4134</v>
      </c>
      <c r="Z1280" s="21"/>
      <c r="AA1280" s="185" t="s">
        <v>117</v>
      </c>
      <c r="AB1280" s="5" t="s">
        <v>20503</v>
      </c>
      <c r="AC1280" s="5" t="s">
        <v>206</v>
      </c>
      <c r="AD1280" s="43" t="s">
        <v>3812</v>
      </c>
      <c r="AE1280" s="5" t="s">
        <v>20504</v>
      </c>
      <c r="AF1280" s="43" t="s">
        <v>3812</v>
      </c>
      <c r="AG1280" s="5" t="s">
        <v>20505</v>
      </c>
      <c r="AH1280" s="3"/>
    </row>
    <row r="1281" spans="1:34" s="3" customFormat="1" ht="75" x14ac:dyDescent="0.25">
      <c r="A1281" s="9" t="s">
        <v>18222</v>
      </c>
      <c r="B1281" s="11" t="s">
        <v>20507</v>
      </c>
      <c r="C1281" s="11" t="s">
        <v>20508</v>
      </c>
      <c r="D1281" s="11" t="s">
        <v>20509</v>
      </c>
      <c r="E1281" s="11" t="s">
        <v>20510</v>
      </c>
      <c r="F1281" s="11" t="s">
        <v>20511</v>
      </c>
      <c r="G1281" s="18" t="s">
        <v>20512</v>
      </c>
      <c r="H1281" s="19" t="s">
        <v>727</v>
      </c>
      <c r="I1281" s="28" t="s">
        <v>20513</v>
      </c>
      <c r="J1281" s="11" t="s">
        <v>20514</v>
      </c>
      <c r="K1281" s="11" t="s">
        <v>20515</v>
      </c>
      <c r="L1281" s="11" t="s">
        <v>20516</v>
      </c>
      <c r="M1281" s="11" t="s">
        <v>20517</v>
      </c>
      <c r="N1281" s="11" t="s">
        <v>63</v>
      </c>
      <c r="O1281" s="11" t="s">
        <v>63</v>
      </c>
      <c r="P1281" s="11" t="s">
        <v>32444</v>
      </c>
      <c r="Q1281" s="11" t="s">
        <v>20518</v>
      </c>
      <c r="R1281" s="36" t="s">
        <v>20519</v>
      </c>
      <c r="S1281" s="36" t="s">
        <v>4845</v>
      </c>
      <c r="T1281" s="36" t="s">
        <v>4845</v>
      </c>
      <c r="U1281" s="11" t="s">
        <v>267</v>
      </c>
      <c r="V1281" s="150" t="s">
        <v>739</v>
      </c>
      <c r="W1281" s="21" t="s">
        <v>9014</v>
      </c>
      <c r="X1281" s="21" t="s">
        <v>20520</v>
      </c>
      <c r="Y1281" s="21" t="s">
        <v>20521</v>
      </c>
      <c r="Z1281" s="21"/>
      <c r="AA1281" s="185" t="s">
        <v>36</v>
      </c>
      <c r="AB1281" s="55" t="s">
        <v>9014</v>
      </c>
      <c r="AC1281" s="139" t="s">
        <v>271</v>
      </c>
      <c r="AD1281" s="139" t="s">
        <v>272</v>
      </c>
      <c r="AE1281" s="139" t="s">
        <v>20522</v>
      </c>
      <c r="AF1281" s="208">
        <v>1</v>
      </c>
      <c r="AG1281" s="139" t="s">
        <v>5856</v>
      </c>
      <c r="AH1281"/>
    </row>
    <row r="1282" spans="1:34" ht="120" x14ac:dyDescent="0.25">
      <c r="A1282" s="9" t="s">
        <v>18230</v>
      </c>
      <c r="B1282" s="11" t="s">
        <v>20523</v>
      </c>
      <c r="C1282" s="11" t="s">
        <v>20524</v>
      </c>
      <c r="D1282" s="11" t="s">
        <v>20525</v>
      </c>
      <c r="E1282" s="11" t="s">
        <v>20526</v>
      </c>
      <c r="F1282" s="11" t="s">
        <v>29022</v>
      </c>
      <c r="G1282" s="18" t="s">
        <v>17913</v>
      </c>
      <c r="H1282" s="19" t="s">
        <v>32</v>
      </c>
      <c r="I1282" s="28" t="s">
        <v>1151</v>
      </c>
      <c r="J1282" s="11" t="s">
        <v>474</v>
      </c>
      <c r="K1282" s="384" t="s">
        <v>29023</v>
      </c>
      <c r="L1282" s="11" t="s">
        <v>20527</v>
      </c>
      <c r="M1282" s="11" t="s">
        <v>20528</v>
      </c>
      <c r="N1282" s="11" t="s">
        <v>20529</v>
      </c>
      <c r="O1282" s="11" t="s">
        <v>20530</v>
      </c>
      <c r="P1282" s="11"/>
      <c r="Q1282" s="11" t="s">
        <v>20531</v>
      </c>
      <c r="R1282" s="36" t="s">
        <v>20532</v>
      </c>
      <c r="S1282" s="36" t="s">
        <v>20533</v>
      </c>
      <c r="T1282" s="36" t="s">
        <v>20534</v>
      </c>
      <c r="U1282" s="11" t="s">
        <v>56</v>
      </c>
      <c r="V1282" s="150" t="s">
        <v>57</v>
      </c>
      <c r="W1282" s="21" t="s">
        <v>20535</v>
      </c>
      <c r="X1282" s="21">
        <v>777000027</v>
      </c>
      <c r="Y1282" s="21" t="s">
        <v>567</v>
      </c>
      <c r="Z1282" s="21"/>
      <c r="AA1282" s="185" t="s">
        <v>117</v>
      </c>
      <c r="AB1282" s="5" t="s">
        <v>20536</v>
      </c>
      <c r="AC1282" s="5" t="s">
        <v>206</v>
      </c>
      <c r="AD1282" s="43" t="s">
        <v>3812</v>
      </c>
      <c r="AE1282" s="5" t="s">
        <v>20537</v>
      </c>
      <c r="AF1282" s="5" t="s">
        <v>9225</v>
      </c>
      <c r="AG1282" s="5" t="s">
        <v>20538</v>
      </c>
    </row>
    <row r="1283" spans="1:34" ht="120" x14ac:dyDescent="0.25">
      <c r="A1283" s="9" t="s">
        <v>18241</v>
      </c>
      <c r="B1283" s="11" t="s">
        <v>20540</v>
      </c>
      <c r="C1283" s="11" t="s">
        <v>20541</v>
      </c>
      <c r="D1283" s="11" t="s">
        <v>20542</v>
      </c>
      <c r="E1283" s="11" t="s">
        <v>20543</v>
      </c>
      <c r="F1283" s="11" t="s">
        <v>20544</v>
      </c>
      <c r="G1283" s="18" t="s">
        <v>907</v>
      </c>
      <c r="H1283" s="19" t="s">
        <v>32</v>
      </c>
      <c r="I1283" s="28" t="s">
        <v>20545</v>
      </c>
      <c r="J1283" s="11" t="s">
        <v>909</v>
      </c>
      <c r="K1283" s="12" t="s">
        <v>20546</v>
      </c>
      <c r="L1283" s="11" t="s">
        <v>20547</v>
      </c>
      <c r="M1283" s="11" t="s">
        <v>20548</v>
      </c>
      <c r="N1283" s="11" t="s">
        <v>63</v>
      </c>
      <c r="O1283" s="11" t="s">
        <v>63</v>
      </c>
      <c r="P1283" s="11" t="s">
        <v>33438</v>
      </c>
      <c r="Q1283" s="11" t="s">
        <v>20549</v>
      </c>
      <c r="R1283" s="36" t="s">
        <v>20550</v>
      </c>
      <c r="S1283" s="36" t="s">
        <v>20551</v>
      </c>
      <c r="T1283" s="36" t="s">
        <v>20552</v>
      </c>
      <c r="U1283" s="11" t="s">
        <v>20553</v>
      </c>
      <c r="V1283" s="150" t="s">
        <v>57</v>
      </c>
      <c r="W1283" s="21" t="s">
        <v>20554</v>
      </c>
      <c r="X1283" s="21">
        <v>700788866</v>
      </c>
      <c r="Y1283" s="21" t="s">
        <v>918</v>
      </c>
      <c r="Z1283" s="21"/>
      <c r="AA1283" s="185" t="s">
        <v>117</v>
      </c>
      <c r="AB1283" s="5" t="s">
        <v>20555</v>
      </c>
      <c r="AC1283" s="5" t="s">
        <v>20556</v>
      </c>
      <c r="AD1283" s="43" t="s">
        <v>3812</v>
      </c>
      <c r="AE1283" s="5" t="s">
        <v>20557</v>
      </c>
      <c r="AF1283" s="5" t="s">
        <v>20558</v>
      </c>
      <c r="AG1283" s="43" t="s">
        <v>3812</v>
      </c>
    </row>
    <row r="1284" spans="1:34" ht="120" x14ac:dyDescent="0.25">
      <c r="A1284" s="9" t="s">
        <v>18261</v>
      </c>
      <c r="B1284" s="11" t="s">
        <v>20560</v>
      </c>
      <c r="C1284" s="11" t="s">
        <v>20561</v>
      </c>
      <c r="D1284" s="11" t="s">
        <v>20542</v>
      </c>
      <c r="E1284" s="11" t="s">
        <v>20543</v>
      </c>
      <c r="F1284" s="11" t="s">
        <v>20562</v>
      </c>
      <c r="G1284" s="18" t="s">
        <v>907</v>
      </c>
      <c r="H1284" s="19" t="s">
        <v>5737</v>
      </c>
      <c r="I1284" s="28" t="s">
        <v>20563</v>
      </c>
      <c r="J1284" s="11" t="s">
        <v>909</v>
      </c>
      <c r="K1284" s="12" t="s">
        <v>20564</v>
      </c>
      <c r="L1284" s="11" t="s">
        <v>20565</v>
      </c>
      <c r="M1284" s="11" t="s">
        <v>20548</v>
      </c>
      <c r="N1284" s="11"/>
      <c r="O1284" s="11"/>
      <c r="P1284" s="11" t="s">
        <v>33437</v>
      </c>
      <c r="Q1284" s="11" t="s">
        <v>20566</v>
      </c>
      <c r="R1284" s="36" t="s">
        <v>20550</v>
      </c>
      <c r="S1284" s="36" t="s">
        <v>20567</v>
      </c>
      <c r="T1284" s="36" t="s">
        <v>20568</v>
      </c>
      <c r="U1284" s="11" t="s">
        <v>20569</v>
      </c>
      <c r="V1284" s="150" t="s">
        <v>6098</v>
      </c>
      <c r="W1284" s="21" t="s">
        <v>20554</v>
      </c>
      <c r="X1284" s="21">
        <v>700788866</v>
      </c>
      <c r="Y1284" s="21" t="s">
        <v>918</v>
      </c>
      <c r="Z1284" s="21" t="s">
        <v>28556</v>
      </c>
      <c r="AA1284" s="185" t="s">
        <v>117</v>
      </c>
      <c r="AB1284" s="5" t="s">
        <v>20555</v>
      </c>
      <c r="AC1284" s="5" t="s">
        <v>20556</v>
      </c>
      <c r="AD1284" s="43" t="s">
        <v>3812</v>
      </c>
      <c r="AE1284" s="5" t="s">
        <v>20570</v>
      </c>
      <c r="AF1284" s="5" t="s">
        <v>20558</v>
      </c>
      <c r="AG1284" s="43" t="s">
        <v>3812</v>
      </c>
    </row>
    <row r="1285" spans="1:34" ht="90" x14ac:dyDescent="0.25">
      <c r="A1285" s="9" t="s">
        <v>18277</v>
      </c>
      <c r="B1285" s="11" t="s">
        <v>28651</v>
      </c>
      <c r="C1285" s="11" t="s">
        <v>20572</v>
      </c>
      <c r="D1285" s="11" t="s">
        <v>20573</v>
      </c>
      <c r="E1285" s="11" t="s">
        <v>20543</v>
      </c>
      <c r="F1285" s="11" t="s">
        <v>28652</v>
      </c>
      <c r="G1285" s="18" t="s">
        <v>907</v>
      </c>
      <c r="H1285" s="19" t="s">
        <v>727</v>
      </c>
      <c r="I1285" s="28" t="s">
        <v>668</v>
      </c>
      <c r="J1285" s="11" t="s">
        <v>1935</v>
      </c>
      <c r="K1285" s="12" t="s">
        <v>28653</v>
      </c>
      <c r="L1285" s="11" t="s">
        <v>20574</v>
      </c>
      <c r="M1285" s="11" t="s">
        <v>20575</v>
      </c>
      <c r="N1285" s="11" t="s">
        <v>20576</v>
      </c>
      <c r="O1285" s="11" t="s">
        <v>20577</v>
      </c>
      <c r="P1285" s="11"/>
      <c r="Q1285" s="296" t="s">
        <v>20578</v>
      </c>
      <c r="R1285" s="36" t="s">
        <v>20579</v>
      </c>
      <c r="S1285" s="36" t="s">
        <v>20580</v>
      </c>
      <c r="T1285" s="36" t="s">
        <v>20581</v>
      </c>
      <c r="U1285" s="11" t="s">
        <v>56</v>
      </c>
      <c r="V1285" s="150" t="s">
        <v>6098</v>
      </c>
      <c r="W1285" s="21" t="s">
        <v>20582</v>
      </c>
      <c r="X1285" s="21" t="s">
        <v>20583</v>
      </c>
      <c r="Y1285" s="21" t="s">
        <v>20584</v>
      </c>
      <c r="Z1285" s="21" t="s">
        <v>20585</v>
      </c>
      <c r="AA1285" s="185" t="s">
        <v>117</v>
      </c>
      <c r="AB1285" s="5" t="s">
        <v>20586</v>
      </c>
      <c r="AC1285" s="5" t="s">
        <v>206</v>
      </c>
      <c r="AD1285" s="21" t="s">
        <v>3812</v>
      </c>
      <c r="AE1285" s="5">
        <v>505777727</v>
      </c>
      <c r="AF1285" s="5" t="s">
        <v>9225</v>
      </c>
      <c r="AG1285" s="5" t="s">
        <v>20587</v>
      </c>
    </row>
    <row r="1286" spans="1:34" ht="120" x14ac:dyDescent="0.25">
      <c r="A1286" s="9" t="s">
        <v>18295</v>
      </c>
      <c r="B1286" s="11" t="s">
        <v>20589</v>
      </c>
      <c r="C1286" s="11" t="s">
        <v>20590</v>
      </c>
      <c r="D1286" s="11" t="s">
        <v>20591</v>
      </c>
      <c r="E1286" s="11" t="s">
        <v>439</v>
      </c>
      <c r="F1286" s="11" t="s">
        <v>30677</v>
      </c>
      <c r="G1286" s="18" t="s">
        <v>1138</v>
      </c>
      <c r="H1286" s="19" t="s">
        <v>32</v>
      </c>
      <c r="I1286" s="28" t="s">
        <v>30678</v>
      </c>
      <c r="J1286" s="11" t="s">
        <v>2795</v>
      </c>
      <c r="K1286" s="11" t="s">
        <v>30679</v>
      </c>
      <c r="L1286" s="11" t="s">
        <v>20592</v>
      </c>
      <c r="M1286" s="11" t="s">
        <v>20593</v>
      </c>
      <c r="N1286" s="11" t="s">
        <v>20594</v>
      </c>
      <c r="O1286" s="11" t="s">
        <v>20595</v>
      </c>
      <c r="P1286" s="11" t="s">
        <v>30680</v>
      </c>
      <c r="Q1286" s="11" t="s">
        <v>20596</v>
      </c>
      <c r="R1286" s="36" t="s">
        <v>20597</v>
      </c>
      <c r="S1286" s="36" t="s">
        <v>20598</v>
      </c>
      <c r="T1286" s="36" t="s">
        <v>20599</v>
      </c>
      <c r="U1286" s="11" t="s">
        <v>267</v>
      </c>
      <c r="V1286" s="150" t="s">
        <v>225</v>
      </c>
      <c r="W1286" s="21" t="s">
        <v>20600</v>
      </c>
      <c r="X1286" s="21" t="s">
        <v>20601</v>
      </c>
      <c r="Y1286" s="21"/>
      <c r="Z1286" s="21"/>
      <c r="AA1286" s="185" t="s">
        <v>117</v>
      </c>
      <c r="AB1286" s="887" t="s">
        <v>29006</v>
      </c>
      <c r="AC1286" s="887" t="s">
        <v>206</v>
      </c>
      <c r="AD1286" s="887" t="s">
        <v>8223</v>
      </c>
      <c r="AE1286" s="887" t="s">
        <v>29007</v>
      </c>
      <c r="AF1286" s="887" t="s">
        <v>12093</v>
      </c>
      <c r="AG1286" s="887" t="s">
        <v>29008</v>
      </c>
    </row>
    <row r="1287" spans="1:34" ht="105" x14ac:dyDescent="0.25">
      <c r="A1287" s="9" t="s">
        <v>18313</v>
      </c>
      <c r="B1287" s="11" t="s">
        <v>20603</v>
      </c>
      <c r="C1287" s="11" t="s">
        <v>20604</v>
      </c>
      <c r="D1287" s="11" t="s">
        <v>20605</v>
      </c>
      <c r="E1287" s="11" t="s">
        <v>20606</v>
      </c>
      <c r="F1287" s="11" t="s">
        <v>20607</v>
      </c>
      <c r="G1287" s="18" t="s">
        <v>2249</v>
      </c>
      <c r="H1287" s="19" t="s">
        <v>32</v>
      </c>
      <c r="I1287" s="28" t="s">
        <v>11302</v>
      </c>
      <c r="J1287" s="11" t="s">
        <v>180</v>
      </c>
      <c r="K1287" s="12" t="s">
        <v>20608</v>
      </c>
      <c r="L1287" s="11" t="s">
        <v>20609</v>
      </c>
      <c r="M1287" s="11" t="s">
        <v>20610</v>
      </c>
      <c r="N1287" s="11" t="s">
        <v>20611</v>
      </c>
      <c r="O1287" s="11" t="s">
        <v>20612</v>
      </c>
      <c r="P1287" s="11"/>
      <c r="Q1287" s="11" t="s">
        <v>20613</v>
      </c>
      <c r="R1287" s="36" t="s">
        <v>20614</v>
      </c>
      <c r="S1287" s="36">
        <v>4733400</v>
      </c>
      <c r="T1287" s="36">
        <v>13463450</v>
      </c>
      <c r="U1287" s="11" t="s">
        <v>2958</v>
      </c>
      <c r="V1287" s="150" t="s">
        <v>713</v>
      </c>
      <c r="W1287" s="21" t="s">
        <v>20615</v>
      </c>
      <c r="X1287" s="21" t="s">
        <v>20616</v>
      </c>
      <c r="Y1287" s="21" t="s">
        <v>20617</v>
      </c>
      <c r="Z1287" s="21"/>
      <c r="AA1287" s="185" t="s">
        <v>117</v>
      </c>
      <c r="AB1287" s="6"/>
      <c r="AC1287" s="6"/>
      <c r="AD1287" s="6"/>
      <c r="AE1287" s="6"/>
      <c r="AF1287" s="6"/>
      <c r="AG1287" s="6"/>
    </row>
    <row r="1288" spans="1:34" ht="90" x14ac:dyDescent="0.25">
      <c r="A1288" s="9" t="s">
        <v>18326</v>
      </c>
      <c r="B1288" s="11" t="s">
        <v>20619</v>
      </c>
      <c r="C1288" s="11" t="s">
        <v>20620</v>
      </c>
      <c r="D1288" s="11" t="s">
        <v>20621</v>
      </c>
      <c r="E1288" s="11" t="s">
        <v>20606</v>
      </c>
      <c r="F1288" s="11" t="s">
        <v>20607</v>
      </c>
      <c r="G1288" s="18" t="s">
        <v>2249</v>
      </c>
      <c r="H1288" s="19" t="s">
        <v>32</v>
      </c>
      <c r="I1288" s="28" t="s">
        <v>11817</v>
      </c>
      <c r="J1288" s="11" t="s">
        <v>180</v>
      </c>
      <c r="K1288" s="12" t="s">
        <v>20608</v>
      </c>
      <c r="L1288" s="11" t="s">
        <v>20622</v>
      </c>
      <c r="M1288" s="11" t="s">
        <v>20623</v>
      </c>
      <c r="N1288" s="693" t="s">
        <v>63</v>
      </c>
      <c r="O1288" s="693" t="s">
        <v>63</v>
      </c>
      <c r="P1288" s="11"/>
      <c r="Q1288" s="11" t="s">
        <v>20624</v>
      </c>
      <c r="R1288" s="36" t="s">
        <v>20625</v>
      </c>
      <c r="S1288" s="36" t="s">
        <v>20626</v>
      </c>
      <c r="T1288" s="36" t="s">
        <v>20627</v>
      </c>
      <c r="U1288" s="11" t="s">
        <v>56</v>
      </c>
      <c r="V1288" s="150" t="s">
        <v>713</v>
      </c>
      <c r="W1288" s="21" t="s">
        <v>20628</v>
      </c>
      <c r="X1288" s="21" t="s">
        <v>20629</v>
      </c>
      <c r="Y1288" s="21" t="s">
        <v>20630</v>
      </c>
      <c r="Z1288" s="21"/>
      <c r="AA1288" s="185" t="s">
        <v>117</v>
      </c>
      <c r="AB1288" s="139" t="s">
        <v>20631</v>
      </c>
      <c r="AC1288" s="139" t="s">
        <v>2695</v>
      </c>
      <c r="AD1288" s="139" t="s">
        <v>2695</v>
      </c>
      <c r="AE1288" s="139" t="s">
        <v>2695</v>
      </c>
      <c r="AF1288" s="140">
        <v>1</v>
      </c>
      <c r="AG1288" s="139" t="s">
        <v>2695</v>
      </c>
    </row>
    <row r="1289" spans="1:34" ht="105" x14ac:dyDescent="0.25">
      <c r="A1289" s="9" t="s">
        <v>18341</v>
      </c>
      <c r="B1289" s="11" t="s">
        <v>20633</v>
      </c>
      <c r="C1289" s="11" t="s">
        <v>20634</v>
      </c>
      <c r="D1289" s="11" t="s">
        <v>20635</v>
      </c>
      <c r="E1289" s="11" t="s">
        <v>20636</v>
      </c>
      <c r="F1289" s="11" t="s">
        <v>20637</v>
      </c>
      <c r="G1289" s="18" t="s">
        <v>2249</v>
      </c>
      <c r="H1289" s="19" t="s">
        <v>32</v>
      </c>
      <c r="I1289" s="28" t="s">
        <v>4165</v>
      </c>
      <c r="J1289" s="11" t="s">
        <v>3463</v>
      </c>
      <c r="K1289" s="12" t="s">
        <v>20638</v>
      </c>
      <c r="L1289" s="11" t="s">
        <v>20639</v>
      </c>
      <c r="M1289" s="11" t="s">
        <v>20640</v>
      </c>
      <c r="N1289" s="693" t="s">
        <v>63</v>
      </c>
      <c r="O1289" s="693" t="s">
        <v>63</v>
      </c>
      <c r="P1289" s="11"/>
      <c r="Q1289" s="11" t="s">
        <v>20641</v>
      </c>
      <c r="R1289" s="36" t="s">
        <v>20642</v>
      </c>
      <c r="S1289" s="36">
        <v>4724600</v>
      </c>
      <c r="T1289" s="36">
        <v>13682500</v>
      </c>
      <c r="U1289" s="11" t="s">
        <v>56</v>
      </c>
      <c r="V1289" s="150" t="s">
        <v>713</v>
      </c>
      <c r="W1289" s="21" t="s">
        <v>20643</v>
      </c>
      <c r="X1289" s="21" t="s">
        <v>20644</v>
      </c>
      <c r="Y1289" s="21" t="s">
        <v>3471</v>
      </c>
      <c r="Z1289" s="21"/>
      <c r="AA1289" s="185" t="s">
        <v>117</v>
      </c>
      <c r="AB1289" s="139" t="s">
        <v>20645</v>
      </c>
      <c r="AC1289" s="138" t="s">
        <v>206</v>
      </c>
      <c r="AD1289" s="139" t="s">
        <v>2695</v>
      </c>
      <c r="AE1289" s="272" t="s">
        <v>20646</v>
      </c>
      <c r="AF1289" s="140">
        <v>1</v>
      </c>
      <c r="AG1289" s="138">
        <v>2020</v>
      </c>
    </row>
    <row r="1290" spans="1:34" ht="60" x14ac:dyDescent="0.25">
      <c r="A1290" s="9" t="s">
        <v>18354</v>
      </c>
      <c r="B1290" s="11" t="s">
        <v>20648</v>
      </c>
      <c r="C1290" s="11" t="s">
        <v>20649</v>
      </c>
      <c r="D1290" s="11" t="s">
        <v>20650</v>
      </c>
      <c r="E1290" s="11" t="s">
        <v>1906</v>
      </c>
      <c r="F1290" s="11" t="s">
        <v>20651</v>
      </c>
      <c r="G1290" s="18" t="s">
        <v>2249</v>
      </c>
      <c r="H1290" s="19" t="s">
        <v>32</v>
      </c>
      <c r="I1290" s="28" t="s">
        <v>20652</v>
      </c>
      <c r="J1290" s="11" t="s">
        <v>180</v>
      </c>
      <c r="K1290" s="12" t="s">
        <v>20653</v>
      </c>
      <c r="L1290" s="11" t="s">
        <v>20654</v>
      </c>
      <c r="M1290" s="11" t="s">
        <v>20655</v>
      </c>
      <c r="N1290" s="11" t="s">
        <v>20656</v>
      </c>
      <c r="O1290" s="11" t="s">
        <v>20657</v>
      </c>
      <c r="P1290" s="11"/>
      <c r="Q1290" s="11" t="s">
        <v>20658</v>
      </c>
      <c r="R1290" s="36" t="s">
        <v>20659</v>
      </c>
      <c r="S1290" s="36">
        <v>4758000</v>
      </c>
      <c r="T1290" s="36">
        <v>13468200</v>
      </c>
      <c r="U1290" s="11" t="s">
        <v>56</v>
      </c>
      <c r="V1290" s="156" t="s">
        <v>713</v>
      </c>
      <c r="W1290" s="21" t="s">
        <v>20660</v>
      </c>
      <c r="X1290" s="21" t="s">
        <v>20661</v>
      </c>
      <c r="Y1290" s="21" t="s">
        <v>1802</v>
      </c>
      <c r="Z1290" s="21"/>
      <c r="AA1290" s="185" t="s">
        <v>117</v>
      </c>
      <c r="AB1290" s="139" t="s">
        <v>20662</v>
      </c>
      <c r="AC1290" s="138" t="s">
        <v>206</v>
      </c>
      <c r="AD1290" s="139" t="s">
        <v>4157</v>
      </c>
      <c r="AE1290" s="139" t="s">
        <v>20663</v>
      </c>
      <c r="AF1290" s="140">
        <v>1</v>
      </c>
      <c r="AG1290" s="138">
        <v>2020</v>
      </c>
    </row>
    <row r="1291" spans="1:34" ht="105" x14ac:dyDescent="0.25">
      <c r="A1291" s="9" t="s">
        <v>18365</v>
      </c>
      <c r="B1291" s="11" t="s">
        <v>20665</v>
      </c>
      <c r="C1291" s="11" t="s">
        <v>20666</v>
      </c>
      <c r="D1291" s="11" t="s">
        <v>20667</v>
      </c>
      <c r="E1291" s="11" t="s">
        <v>139</v>
      </c>
      <c r="F1291" s="11" t="s">
        <v>20651</v>
      </c>
      <c r="G1291" s="18" t="s">
        <v>2249</v>
      </c>
      <c r="H1291" s="19" t="s">
        <v>32</v>
      </c>
      <c r="I1291" s="28" t="s">
        <v>20652</v>
      </c>
      <c r="J1291" s="11" t="s">
        <v>180</v>
      </c>
      <c r="K1291" s="12" t="s">
        <v>20653</v>
      </c>
      <c r="L1291" s="11" t="s">
        <v>20668</v>
      </c>
      <c r="M1291" s="11" t="s">
        <v>20669</v>
      </c>
      <c r="N1291" s="11" t="s">
        <v>20670</v>
      </c>
      <c r="O1291" s="11" t="s">
        <v>20671</v>
      </c>
      <c r="P1291" s="11"/>
      <c r="Q1291" s="11" t="s">
        <v>20672</v>
      </c>
      <c r="R1291" s="36" t="s">
        <v>20673</v>
      </c>
      <c r="S1291" s="36">
        <v>4757300</v>
      </c>
      <c r="T1291" s="36">
        <v>13468120</v>
      </c>
      <c r="U1291" s="11" t="s">
        <v>56</v>
      </c>
      <c r="V1291" s="150" t="s">
        <v>713</v>
      </c>
      <c r="W1291" s="21" t="s">
        <v>20674</v>
      </c>
      <c r="X1291" s="21" t="s">
        <v>20675</v>
      </c>
      <c r="Y1291" s="21" t="s">
        <v>1886</v>
      </c>
      <c r="Z1291" s="21"/>
      <c r="AA1291" s="185" t="s">
        <v>117</v>
      </c>
      <c r="AB1291" s="139" t="s">
        <v>20676</v>
      </c>
      <c r="AC1291" s="139" t="s">
        <v>20677</v>
      </c>
      <c r="AD1291" s="139" t="s">
        <v>2695</v>
      </c>
      <c r="AE1291" s="139" t="s">
        <v>2695</v>
      </c>
      <c r="AF1291" s="401" t="s">
        <v>20678</v>
      </c>
      <c r="AG1291" s="6"/>
    </row>
    <row r="1292" spans="1:34" ht="60" x14ac:dyDescent="0.25">
      <c r="A1292" s="9" t="s">
        <v>18380</v>
      </c>
      <c r="B1292" s="11" t="s">
        <v>20680</v>
      </c>
      <c r="C1292" s="11" t="s">
        <v>20681</v>
      </c>
      <c r="D1292" s="11" t="s">
        <v>20682</v>
      </c>
      <c r="E1292" s="11" t="s">
        <v>1906</v>
      </c>
      <c r="F1292" s="11" t="s">
        <v>20637</v>
      </c>
      <c r="G1292" s="18" t="s">
        <v>2249</v>
      </c>
      <c r="H1292" s="19" t="s">
        <v>32</v>
      </c>
      <c r="I1292" s="28" t="s">
        <v>20427</v>
      </c>
      <c r="J1292" s="11" t="s">
        <v>180</v>
      </c>
      <c r="K1292" s="12" t="s">
        <v>20653</v>
      </c>
      <c r="L1292" s="11" t="s">
        <v>20683</v>
      </c>
      <c r="M1292" s="11" t="s">
        <v>20684</v>
      </c>
      <c r="N1292" s="11" t="s">
        <v>32165</v>
      </c>
      <c r="O1292" s="11" t="s">
        <v>32166</v>
      </c>
      <c r="P1292" s="11"/>
      <c r="Q1292" s="11" t="s">
        <v>20685</v>
      </c>
      <c r="R1292" s="36" t="s">
        <v>20686</v>
      </c>
      <c r="S1292" s="36">
        <v>4745200</v>
      </c>
      <c r="T1292" s="36">
        <v>13492350</v>
      </c>
      <c r="U1292" s="11" t="s">
        <v>56</v>
      </c>
      <c r="V1292" s="150" t="s">
        <v>713</v>
      </c>
      <c r="W1292" s="21" t="s">
        <v>20687</v>
      </c>
      <c r="X1292" s="21" t="s">
        <v>20688</v>
      </c>
      <c r="Y1292" s="21" t="s">
        <v>14964</v>
      </c>
      <c r="Z1292" s="21"/>
      <c r="AA1292" s="185" t="s">
        <v>117</v>
      </c>
      <c r="AB1292" s="139" t="s">
        <v>20689</v>
      </c>
      <c r="AC1292" s="138" t="s">
        <v>206</v>
      </c>
      <c r="AD1292" s="139" t="s">
        <v>2695</v>
      </c>
      <c r="AE1292" s="139" t="s">
        <v>20690</v>
      </c>
      <c r="AF1292" s="140">
        <v>1</v>
      </c>
      <c r="AG1292" s="138">
        <v>2022</v>
      </c>
    </row>
    <row r="1293" spans="1:34" ht="90" x14ac:dyDescent="0.25">
      <c r="A1293" s="9" t="s">
        <v>18396</v>
      </c>
      <c r="B1293" s="297" t="s">
        <v>20692</v>
      </c>
      <c r="C1293" s="297" t="s">
        <v>20693</v>
      </c>
      <c r="D1293" s="297" t="s">
        <v>20694</v>
      </c>
      <c r="E1293" s="297" t="s">
        <v>20695</v>
      </c>
      <c r="F1293" s="297" t="s">
        <v>29505</v>
      </c>
      <c r="G1293" s="18" t="s">
        <v>1003</v>
      </c>
      <c r="H1293" s="19" t="s">
        <v>32</v>
      </c>
      <c r="I1293" s="219" t="s">
        <v>20696</v>
      </c>
      <c r="J1293" s="11" t="s">
        <v>125</v>
      </c>
      <c r="K1293" s="20" t="s">
        <v>29506</v>
      </c>
      <c r="L1293" s="297" t="s">
        <v>20697</v>
      </c>
      <c r="M1293" s="297" t="s">
        <v>29502</v>
      </c>
      <c r="N1293" s="11" t="s">
        <v>29394</v>
      </c>
      <c r="O1293" s="11" t="s">
        <v>29395</v>
      </c>
      <c r="P1293" s="11"/>
      <c r="Q1293" s="11" t="s">
        <v>20698</v>
      </c>
      <c r="R1293" s="36" t="s">
        <v>5440</v>
      </c>
      <c r="S1293" s="36" t="s">
        <v>20699</v>
      </c>
      <c r="T1293" s="36" t="s">
        <v>20700</v>
      </c>
      <c r="U1293" s="21" t="s">
        <v>56</v>
      </c>
      <c r="V1293" s="21" t="s">
        <v>247</v>
      </c>
      <c r="W1293" s="501" t="s">
        <v>16736</v>
      </c>
      <c r="X1293" s="21" t="s">
        <v>20702</v>
      </c>
      <c r="Y1293" s="21" t="s">
        <v>12507</v>
      </c>
      <c r="Z1293" s="21"/>
      <c r="AA1293" s="185" t="s">
        <v>36</v>
      </c>
      <c r="AB1293" s="5" t="s">
        <v>5443</v>
      </c>
      <c r="AC1293" s="5" t="s">
        <v>230</v>
      </c>
      <c r="AD1293" s="5" t="s">
        <v>38</v>
      </c>
      <c r="AE1293" s="5" t="s">
        <v>20703</v>
      </c>
      <c r="AF1293" s="207" t="s">
        <v>434</v>
      </c>
      <c r="AG1293" s="5" t="s">
        <v>1016</v>
      </c>
      <c r="AH1293" s="3"/>
    </row>
    <row r="1294" spans="1:34" s="3" customFormat="1" ht="105" x14ac:dyDescent="0.25">
      <c r="A1294" s="9" t="s">
        <v>31998</v>
      </c>
      <c r="B1294" s="11" t="s">
        <v>20705</v>
      </c>
      <c r="C1294" s="11" t="s">
        <v>20706</v>
      </c>
      <c r="D1294" s="11" t="s">
        <v>20707</v>
      </c>
      <c r="E1294" s="11" t="s">
        <v>122</v>
      </c>
      <c r="F1294" s="11" t="s">
        <v>20708</v>
      </c>
      <c r="G1294" s="18" t="s">
        <v>1003</v>
      </c>
      <c r="H1294" s="19" t="s">
        <v>32</v>
      </c>
      <c r="I1294" s="28" t="s">
        <v>20709</v>
      </c>
      <c r="J1294" s="11" t="s">
        <v>125</v>
      </c>
      <c r="K1294" s="12" t="s">
        <v>20710</v>
      </c>
      <c r="L1294" s="11" t="s">
        <v>20711</v>
      </c>
      <c r="M1294" s="11" t="s">
        <v>20712</v>
      </c>
      <c r="N1294" s="11" t="s">
        <v>63</v>
      </c>
      <c r="O1294" s="11" t="s">
        <v>63</v>
      </c>
      <c r="P1294" s="11" t="s">
        <v>33671</v>
      </c>
      <c r="Q1294" s="11" t="s">
        <v>20713</v>
      </c>
      <c r="R1294" s="36" t="s">
        <v>20714</v>
      </c>
      <c r="S1294" s="36" t="s">
        <v>20715</v>
      </c>
      <c r="T1294" s="36" t="s">
        <v>20716</v>
      </c>
      <c r="U1294" s="21" t="s">
        <v>56</v>
      </c>
      <c r="V1294" s="21" t="s">
        <v>247</v>
      </c>
      <c r="W1294" s="21" t="s">
        <v>20717</v>
      </c>
      <c r="X1294" s="21" t="s">
        <v>20718</v>
      </c>
      <c r="Y1294" s="21" t="s">
        <v>678</v>
      </c>
      <c r="Z1294" s="21" t="s">
        <v>1842</v>
      </c>
      <c r="AA1294" s="185" t="s">
        <v>36</v>
      </c>
      <c r="AB1294" s="21" t="s">
        <v>20719</v>
      </c>
      <c r="AC1294" s="21" t="s">
        <v>230</v>
      </c>
      <c r="AD1294" s="5" t="s">
        <v>7241</v>
      </c>
      <c r="AE1294" s="5" t="s">
        <v>38</v>
      </c>
      <c r="AF1294" s="228">
        <v>1</v>
      </c>
      <c r="AG1294" s="5" t="s">
        <v>38</v>
      </c>
    </row>
    <row r="1295" spans="1:34" s="3" customFormat="1" ht="135" x14ac:dyDescent="0.25">
      <c r="A1295" s="9" t="s">
        <v>18423</v>
      </c>
      <c r="B1295" s="11" t="s">
        <v>20721</v>
      </c>
      <c r="C1295" s="11" t="s">
        <v>20722</v>
      </c>
      <c r="D1295" s="11" t="s">
        <v>20723</v>
      </c>
      <c r="E1295" s="11" t="s">
        <v>122</v>
      </c>
      <c r="F1295" s="11" t="s">
        <v>30568</v>
      </c>
      <c r="G1295" s="18" t="s">
        <v>1003</v>
      </c>
      <c r="H1295" s="19" t="s">
        <v>32</v>
      </c>
      <c r="I1295" s="28" t="s">
        <v>20724</v>
      </c>
      <c r="J1295" s="11" t="s">
        <v>669</v>
      </c>
      <c r="K1295" s="12" t="s">
        <v>30569</v>
      </c>
      <c r="L1295" s="11" t="s">
        <v>20725</v>
      </c>
      <c r="M1295" s="11" t="s">
        <v>30570</v>
      </c>
      <c r="N1295" s="11" t="s">
        <v>20726</v>
      </c>
      <c r="O1295" s="11" t="s">
        <v>20727</v>
      </c>
      <c r="P1295" s="11" t="s">
        <v>30571</v>
      </c>
      <c r="Q1295" s="11" t="s">
        <v>20728</v>
      </c>
      <c r="R1295" s="36" t="s">
        <v>20729</v>
      </c>
      <c r="S1295" s="36" t="s">
        <v>20730</v>
      </c>
      <c r="T1295" s="36" t="s">
        <v>20731</v>
      </c>
      <c r="U1295" s="21" t="s">
        <v>30276</v>
      </c>
      <c r="V1295" s="21" t="s">
        <v>247</v>
      </c>
      <c r="W1295" s="608" t="s">
        <v>30572</v>
      </c>
      <c r="X1295" s="608" t="s">
        <v>30575</v>
      </c>
      <c r="Y1295" s="21" t="s">
        <v>678</v>
      </c>
      <c r="Z1295" s="21"/>
      <c r="AA1295" s="185" t="s">
        <v>36</v>
      </c>
      <c r="AB1295" s="608" t="s">
        <v>30572</v>
      </c>
      <c r="AC1295" s="21" t="s">
        <v>30573</v>
      </c>
      <c r="AD1295" s="21" t="s">
        <v>4991</v>
      </c>
      <c r="AE1295" s="21" t="s">
        <v>30574</v>
      </c>
      <c r="AF1295" s="21" t="s">
        <v>434</v>
      </c>
      <c r="AG1295" s="21" t="s">
        <v>29323</v>
      </c>
      <c r="AH1295"/>
    </row>
    <row r="1296" spans="1:34" ht="90" x14ac:dyDescent="0.25">
      <c r="A1296" s="9" t="s">
        <v>18436</v>
      </c>
      <c r="B1296" s="11" t="s">
        <v>20733</v>
      </c>
      <c r="C1296" s="11" t="s">
        <v>20734</v>
      </c>
      <c r="D1296" s="11" t="s">
        <v>20735</v>
      </c>
      <c r="E1296" s="11" t="s">
        <v>3409</v>
      </c>
      <c r="F1296" s="11" t="s">
        <v>20736</v>
      </c>
      <c r="G1296" s="18" t="s">
        <v>1003</v>
      </c>
      <c r="H1296" s="19" t="s">
        <v>32</v>
      </c>
      <c r="I1296" s="28" t="s">
        <v>20737</v>
      </c>
      <c r="J1296" s="11" t="s">
        <v>3411</v>
      </c>
      <c r="K1296" s="12" t="s">
        <v>20738</v>
      </c>
      <c r="L1296" s="11" t="s">
        <v>20739</v>
      </c>
      <c r="M1296" s="11" t="s">
        <v>20740</v>
      </c>
      <c r="N1296" s="11" t="s">
        <v>20741</v>
      </c>
      <c r="O1296" s="11" t="s">
        <v>20742</v>
      </c>
      <c r="P1296" s="11"/>
      <c r="Q1296" s="11" t="s">
        <v>20743</v>
      </c>
      <c r="R1296" s="36" t="s">
        <v>20744</v>
      </c>
      <c r="S1296" s="36" t="s">
        <v>20745</v>
      </c>
      <c r="T1296" s="36" t="s">
        <v>20746</v>
      </c>
      <c r="U1296" s="21" t="s">
        <v>56</v>
      </c>
      <c r="V1296" s="21" t="s">
        <v>247</v>
      </c>
      <c r="W1296" s="21" t="s">
        <v>20747</v>
      </c>
      <c r="X1296" s="21" t="s">
        <v>20748</v>
      </c>
      <c r="Y1296" s="21" t="s">
        <v>15740</v>
      </c>
      <c r="Z1296" s="21"/>
      <c r="AA1296" s="185" t="s">
        <v>36</v>
      </c>
      <c r="AB1296" s="5" t="s">
        <v>20749</v>
      </c>
      <c r="AC1296" s="21" t="s">
        <v>230</v>
      </c>
      <c r="AD1296" s="5" t="s">
        <v>38</v>
      </c>
      <c r="AE1296" s="5" t="s">
        <v>38</v>
      </c>
      <c r="AF1296" s="21" t="s">
        <v>434</v>
      </c>
      <c r="AG1296" s="5" t="s">
        <v>234</v>
      </c>
    </row>
    <row r="1297" spans="1:34" ht="165" x14ac:dyDescent="0.25">
      <c r="A1297" s="9" t="s">
        <v>18441</v>
      </c>
      <c r="B1297" s="11" t="s">
        <v>20751</v>
      </c>
      <c r="C1297" s="11" t="s">
        <v>20752</v>
      </c>
      <c r="D1297" s="11" t="s">
        <v>20753</v>
      </c>
      <c r="E1297" s="11" t="s">
        <v>257</v>
      </c>
      <c r="F1297" s="11" t="s">
        <v>20754</v>
      </c>
      <c r="G1297" s="18" t="s">
        <v>5125</v>
      </c>
      <c r="H1297" s="19" t="s">
        <v>46</v>
      </c>
      <c r="I1297" s="28" t="s">
        <v>14509</v>
      </c>
      <c r="J1297" s="11" t="s">
        <v>380</v>
      </c>
      <c r="K1297" s="11" t="s">
        <v>20755</v>
      </c>
      <c r="L1297" s="11" t="s">
        <v>20756</v>
      </c>
      <c r="M1297" s="11" t="s">
        <v>20757</v>
      </c>
      <c r="N1297" s="11" t="s">
        <v>63</v>
      </c>
      <c r="O1297" s="11" t="s">
        <v>63</v>
      </c>
      <c r="P1297" s="11" t="s">
        <v>33707</v>
      </c>
      <c r="Q1297" s="11" t="s">
        <v>20758</v>
      </c>
      <c r="R1297" s="36" t="s">
        <v>20759</v>
      </c>
      <c r="S1297" s="36" t="s">
        <v>20760</v>
      </c>
      <c r="T1297" s="36" t="s">
        <v>20761</v>
      </c>
      <c r="U1297" s="11" t="s">
        <v>56</v>
      </c>
      <c r="V1297" s="150" t="s">
        <v>35</v>
      </c>
      <c r="W1297" s="21" t="s">
        <v>20762</v>
      </c>
      <c r="X1297" s="21" t="s">
        <v>20763</v>
      </c>
      <c r="Y1297" s="21" t="s">
        <v>20764</v>
      </c>
      <c r="Z1297" s="21"/>
      <c r="AA1297" s="185" t="s">
        <v>36</v>
      </c>
      <c r="AB1297" s="55" t="s">
        <v>20765</v>
      </c>
      <c r="AC1297" s="139" t="s">
        <v>5856</v>
      </c>
      <c r="AD1297" s="139" t="s">
        <v>272</v>
      </c>
      <c r="AE1297" s="139" t="s">
        <v>20766</v>
      </c>
      <c r="AF1297" s="208">
        <v>1</v>
      </c>
      <c r="AG1297" s="280">
        <v>44237</v>
      </c>
    </row>
    <row r="1298" spans="1:34" ht="75" x14ac:dyDescent="0.25">
      <c r="A1298" s="9" t="s">
        <v>18453</v>
      </c>
      <c r="B1298" s="11" t="s">
        <v>30806</v>
      </c>
      <c r="C1298" s="11" t="s">
        <v>20768</v>
      </c>
      <c r="D1298" s="11" t="s">
        <v>20753</v>
      </c>
      <c r="E1298" s="11" t="s">
        <v>257</v>
      </c>
      <c r="F1298" s="11" t="s">
        <v>20769</v>
      </c>
      <c r="G1298" s="18" t="s">
        <v>5125</v>
      </c>
      <c r="H1298" s="19" t="s">
        <v>32</v>
      </c>
      <c r="I1298" s="28" t="s">
        <v>20770</v>
      </c>
      <c r="J1298" s="11" t="s">
        <v>380</v>
      </c>
      <c r="K1298" s="11" t="s">
        <v>20755</v>
      </c>
      <c r="L1298" s="11" t="s">
        <v>20756</v>
      </c>
      <c r="M1298" s="11" t="s">
        <v>20757</v>
      </c>
      <c r="N1298" s="11" t="s">
        <v>20771</v>
      </c>
      <c r="O1298" s="11" t="s">
        <v>20772</v>
      </c>
      <c r="P1298" s="11" t="s">
        <v>33709</v>
      </c>
      <c r="Q1298" s="11" t="s">
        <v>20773</v>
      </c>
      <c r="R1298" s="36" t="s">
        <v>20759</v>
      </c>
      <c r="S1298" s="36" t="s">
        <v>20774</v>
      </c>
      <c r="T1298" s="36" t="s">
        <v>20775</v>
      </c>
      <c r="U1298" s="11" t="s">
        <v>56</v>
      </c>
      <c r="V1298" s="150" t="s">
        <v>35</v>
      </c>
      <c r="W1298" s="21" t="s">
        <v>20762</v>
      </c>
      <c r="X1298" s="21" t="s">
        <v>20763</v>
      </c>
      <c r="Y1298" s="21" t="s">
        <v>20764</v>
      </c>
      <c r="Z1298" s="21"/>
      <c r="AA1298" s="185" t="s">
        <v>36</v>
      </c>
      <c r="AB1298" s="55" t="s">
        <v>20765</v>
      </c>
      <c r="AC1298" s="139" t="s">
        <v>5856</v>
      </c>
      <c r="AD1298" s="139" t="s">
        <v>272</v>
      </c>
      <c r="AE1298" s="139" t="s">
        <v>20766</v>
      </c>
      <c r="AF1298" s="208">
        <v>1</v>
      </c>
      <c r="AG1298" s="280">
        <v>44237</v>
      </c>
    </row>
    <row r="1299" spans="1:34" ht="189" customHeight="1" x14ac:dyDescent="0.25">
      <c r="A1299" s="9" t="s">
        <v>18465</v>
      </c>
      <c r="B1299" s="11" t="s">
        <v>29406</v>
      </c>
      <c r="C1299" s="11" t="s">
        <v>20777</v>
      </c>
      <c r="D1299" s="11" t="s">
        <v>20753</v>
      </c>
      <c r="E1299" s="11" t="s">
        <v>378</v>
      </c>
      <c r="F1299" s="11" t="s">
        <v>29407</v>
      </c>
      <c r="G1299" s="18" t="s">
        <v>5125</v>
      </c>
      <c r="H1299" s="19" t="s">
        <v>32</v>
      </c>
      <c r="I1299" s="28" t="s">
        <v>1290</v>
      </c>
      <c r="J1299" s="11" t="s">
        <v>380</v>
      </c>
      <c r="K1299" s="11" t="s">
        <v>29408</v>
      </c>
      <c r="L1299" s="11" t="s">
        <v>20756</v>
      </c>
      <c r="M1299" s="11" t="s">
        <v>20778</v>
      </c>
      <c r="N1299" s="11" t="s">
        <v>29410</v>
      </c>
      <c r="O1299" s="11" t="s">
        <v>29411</v>
      </c>
      <c r="P1299" s="11" t="s">
        <v>33708</v>
      </c>
      <c r="Q1299" s="11" t="s">
        <v>29409</v>
      </c>
      <c r="R1299" s="36" t="s">
        <v>20759</v>
      </c>
      <c r="S1299" s="36" t="s">
        <v>20779</v>
      </c>
      <c r="T1299" s="36" t="s">
        <v>20780</v>
      </c>
      <c r="U1299" s="11" t="s">
        <v>56</v>
      </c>
      <c r="V1299" s="145" t="s">
        <v>35</v>
      </c>
      <c r="W1299" s="36" t="s">
        <v>20781</v>
      </c>
      <c r="X1299" s="21" t="s">
        <v>20782</v>
      </c>
      <c r="Y1299" s="21" t="s">
        <v>20783</v>
      </c>
      <c r="Z1299" s="21"/>
      <c r="AA1299" s="185" t="s">
        <v>36</v>
      </c>
      <c r="AB1299" s="55" t="s">
        <v>20765</v>
      </c>
      <c r="AC1299" s="139" t="s">
        <v>5856</v>
      </c>
      <c r="AD1299" s="139" t="s">
        <v>272</v>
      </c>
      <c r="AE1299" s="139" t="s">
        <v>20766</v>
      </c>
      <c r="AF1299" s="208">
        <v>1</v>
      </c>
      <c r="AG1299" s="280">
        <v>44237</v>
      </c>
    </row>
    <row r="1300" spans="1:34" ht="120" x14ac:dyDescent="0.25">
      <c r="A1300" s="9" t="s">
        <v>18479</v>
      </c>
      <c r="B1300" s="11" t="s">
        <v>28466</v>
      </c>
      <c r="C1300" s="11" t="s">
        <v>20785</v>
      </c>
      <c r="D1300" s="11" t="s">
        <v>20786</v>
      </c>
      <c r="E1300" s="11" t="s">
        <v>257</v>
      </c>
      <c r="F1300" s="11" t="s">
        <v>34053</v>
      </c>
      <c r="G1300" s="18" t="s">
        <v>31</v>
      </c>
      <c r="H1300" s="19" t="s">
        <v>46</v>
      </c>
      <c r="I1300" s="28" t="s">
        <v>20787</v>
      </c>
      <c r="J1300" s="11" t="s">
        <v>380</v>
      </c>
      <c r="K1300" s="11" t="s">
        <v>34054</v>
      </c>
      <c r="L1300" s="11" t="s">
        <v>20788</v>
      </c>
      <c r="M1300" s="11" t="s">
        <v>20789</v>
      </c>
      <c r="N1300" s="11" t="s">
        <v>20790</v>
      </c>
      <c r="O1300" s="11" t="s">
        <v>20791</v>
      </c>
      <c r="P1300" s="11"/>
      <c r="Q1300" s="11" t="s">
        <v>20792</v>
      </c>
      <c r="R1300" s="36" t="s">
        <v>20793</v>
      </c>
      <c r="S1300" s="36" t="s">
        <v>20794</v>
      </c>
      <c r="T1300" s="36" t="s">
        <v>20795</v>
      </c>
      <c r="U1300" s="11" t="s">
        <v>56</v>
      </c>
      <c r="V1300" s="11" t="s">
        <v>35</v>
      </c>
      <c r="W1300" s="21" t="s">
        <v>20796</v>
      </c>
      <c r="X1300" s="21" t="s">
        <v>20797</v>
      </c>
      <c r="Y1300" s="21" t="s">
        <v>20798</v>
      </c>
      <c r="Z1300" s="21"/>
      <c r="AA1300" s="185" t="s">
        <v>36</v>
      </c>
      <c r="AB1300" s="55" t="s">
        <v>5856</v>
      </c>
      <c r="AC1300" s="139" t="s">
        <v>5856</v>
      </c>
      <c r="AD1300" s="139" t="s">
        <v>5856</v>
      </c>
      <c r="AE1300" s="139" t="s">
        <v>5856</v>
      </c>
      <c r="AF1300" s="139" t="s">
        <v>5856</v>
      </c>
      <c r="AG1300" s="284">
        <v>44228</v>
      </c>
    </row>
    <row r="1301" spans="1:34" ht="120" x14ac:dyDescent="0.25">
      <c r="A1301" s="9" t="s">
        <v>18494</v>
      </c>
      <c r="B1301" s="11" t="s">
        <v>28469</v>
      </c>
      <c r="C1301" s="11" t="s">
        <v>20800</v>
      </c>
      <c r="D1301" s="11" t="s">
        <v>20786</v>
      </c>
      <c r="E1301" s="11" t="s">
        <v>378</v>
      </c>
      <c r="F1301" s="11" t="s">
        <v>28467</v>
      </c>
      <c r="G1301" s="18" t="s">
        <v>31</v>
      </c>
      <c r="H1301" s="19" t="s">
        <v>46</v>
      </c>
      <c r="I1301" s="28" t="s">
        <v>20801</v>
      </c>
      <c r="J1301" s="11" t="s">
        <v>380</v>
      </c>
      <c r="K1301" s="11" t="s">
        <v>28468</v>
      </c>
      <c r="L1301" s="11" t="s">
        <v>20788</v>
      </c>
      <c r="M1301" s="11" t="s">
        <v>20802</v>
      </c>
      <c r="N1301" s="11" t="s">
        <v>20803</v>
      </c>
      <c r="O1301" s="11" t="s">
        <v>20804</v>
      </c>
      <c r="P1301" s="11"/>
      <c r="Q1301" s="11" t="s">
        <v>20805</v>
      </c>
      <c r="R1301" s="36" t="s">
        <v>20806</v>
      </c>
      <c r="S1301" s="36" t="s">
        <v>20807</v>
      </c>
      <c r="T1301" s="36" t="s">
        <v>20807</v>
      </c>
      <c r="U1301" s="11" t="s">
        <v>56</v>
      </c>
      <c r="V1301" s="11" t="s">
        <v>35</v>
      </c>
      <c r="W1301" s="21" t="s">
        <v>20796</v>
      </c>
      <c r="X1301" s="21" t="s">
        <v>20797</v>
      </c>
      <c r="Y1301" s="21" t="s">
        <v>20808</v>
      </c>
      <c r="Z1301" s="21"/>
      <c r="AA1301" s="185" t="s">
        <v>36</v>
      </c>
      <c r="AB1301" s="55" t="s">
        <v>5856</v>
      </c>
      <c r="AC1301" s="139" t="s">
        <v>5856</v>
      </c>
      <c r="AD1301" s="139" t="s">
        <v>5856</v>
      </c>
      <c r="AE1301" s="139" t="s">
        <v>5856</v>
      </c>
      <c r="AF1301" s="139" t="s">
        <v>5856</v>
      </c>
      <c r="AG1301" s="284">
        <v>44228</v>
      </c>
    </row>
    <row r="1302" spans="1:34" ht="105" x14ac:dyDescent="0.25">
      <c r="A1302" s="9" t="s">
        <v>18511</v>
      </c>
      <c r="B1302" s="11" t="s">
        <v>20811</v>
      </c>
      <c r="C1302" s="11" t="s">
        <v>20812</v>
      </c>
      <c r="D1302" s="11" t="s">
        <v>20813</v>
      </c>
      <c r="E1302" s="11" t="s">
        <v>276</v>
      </c>
      <c r="F1302" s="11" t="s">
        <v>29973</v>
      </c>
      <c r="G1302" s="18" t="s">
        <v>17111</v>
      </c>
      <c r="H1302" s="19" t="s">
        <v>32</v>
      </c>
      <c r="I1302" s="28" t="s">
        <v>20814</v>
      </c>
      <c r="J1302" s="11" t="s">
        <v>143</v>
      </c>
      <c r="K1302" s="555" t="s">
        <v>29974</v>
      </c>
      <c r="L1302" s="11" t="s">
        <v>20815</v>
      </c>
      <c r="M1302" s="11" t="s">
        <v>20816</v>
      </c>
      <c r="N1302" s="11" t="s">
        <v>20817</v>
      </c>
      <c r="O1302" s="11" t="s">
        <v>20818</v>
      </c>
      <c r="P1302" s="11"/>
      <c r="Q1302" s="11" t="s">
        <v>20819</v>
      </c>
      <c r="R1302" s="36" t="s">
        <v>20820</v>
      </c>
      <c r="S1302" s="36" t="s">
        <v>8220</v>
      </c>
      <c r="T1302" s="36" t="s">
        <v>8220</v>
      </c>
      <c r="U1302" s="11" t="s">
        <v>56</v>
      </c>
      <c r="V1302" s="145" t="s">
        <v>57</v>
      </c>
      <c r="W1302" s="21" t="s">
        <v>7769</v>
      </c>
      <c r="X1302" s="21" t="s">
        <v>20821</v>
      </c>
      <c r="Y1302" s="21">
        <v>555321111</v>
      </c>
      <c r="Z1302" s="21"/>
      <c r="AA1302" s="185" t="s">
        <v>36</v>
      </c>
      <c r="AB1302" s="5" t="s">
        <v>7769</v>
      </c>
      <c r="AC1302" s="554" t="s">
        <v>29975</v>
      </c>
      <c r="AD1302" s="553" t="s">
        <v>19239</v>
      </c>
      <c r="AE1302" s="5" t="s">
        <v>20822</v>
      </c>
      <c r="AF1302" s="5" t="s">
        <v>9225</v>
      </c>
      <c r="AG1302" s="5" t="s">
        <v>20823</v>
      </c>
      <c r="AH1302" s="3"/>
    </row>
    <row r="1303" spans="1:34" s="3" customFormat="1" ht="180" x14ac:dyDescent="0.25">
      <c r="A1303" s="9" t="s">
        <v>18527</v>
      </c>
      <c r="B1303" s="11" t="s">
        <v>20824</v>
      </c>
      <c r="C1303" s="11" t="s">
        <v>20825</v>
      </c>
      <c r="D1303" s="11" t="s">
        <v>20826</v>
      </c>
      <c r="E1303" s="11" t="s">
        <v>20827</v>
      </c>
      <c r="F1303" s="11" t="s">
        <v>20828</v>
      </c>
      <c r="G1303" s="11" t="s">
        <v>491</v>
      </c>
      <c r="H1303" s="11" t="s">
        <v>32</v>
      </c>
      <c r="I1303" s="28" t="s">
        <v>20829</v>
      </c>
      <c r="J1303" s="11" t="s">
        <v>2432</v>
      </c>
      <c r="K1303" s="11" t="s">
        <v>32134</v>
      </c>
      <c r="L1303" s="11" t="s">
        <v>20830</v>
      </c>
      <c r="M1303" s="11" t="s">
        <v>20831</v>
      </c>
      <c r="N1303" s="11" t="s">
        <v>20832</v>
      </c>
      <c r="O1303" s="11" t="s">
        <v>20833</v>
      </c>
      <c r="P1303" s="11"/>
      <c r="Q1303" s="11" t="s">
        <v>20834</v>
      </c>
      <c r="R1303" s="36" t="s">
        <v>20835</v>
      </c>
      <c r="S1303" s="36" t="s">
        <v>20836</v>
      </c>
      <c r="T1303" s="36" t="s">
        <v>20837</v>
      </c>
      <c r="U1303" s="11" t="s">
        <v>56</v>
      </c>
      <c r="V1303" s="21" t="s">
        <v>247</v>
      </c>
      <c r="W1303" s="21" t="s">
        <v>20838</v>
      </c>
      <c r="X1303" s="21" t="s">
        <v>20839</v>
      </c>
      <c r="Y1303" s="21"/>
      <c r="Z1303" s="21"/>
      <c r="AA1303" s="185" t="s">
        <v>36</v>
      </c>
      <c r="AB1303" s="21" t="s">
        <v>20840</v>
      </c>
      <c r="AC1303" s="21" t="s">
        <v>17487</v>
      </c>
      <c r="AD1303" s="5" t="s">
        <v>20841</v>
      </c>
      <c r="AE1303" s="21" t="s">
        <v>20842</v>
      </c>
      <c r="AF1303" s="21" t="s">
        <v>20843</v>
      </c>
      <c r="AG1303" s="21" t="s">
        <v>5077</v>
      </c>
      <c r="AH1303"/>
    </row>
    <row r="1304" spans="1:34" ht="90" x14ac:dyDescent="0.25">
      <c r="A1304" s="9" t="s">
        <v>18545</v>
      </c>
      <c r="B1304" s="11" t="s">
        <v>20845</v>
      </c>
      <c r="C1304" s="11" t="s">
        <v>20846</v>
      </c>
      <c r="D1304" s="11" t="s">
        <v>20847</v>
      </c>
      <c r="E1304" s="11" t="s">
        <v>20848</v>
      </c>
      <c r="F1304" s="11" t="s">
        <v>20849</v>
      </c>
      <c r="G1304" s="18" t="s">
        <v>458</v>
      </c>
      <c r="H1304" s="19" t="s">
        <v>46</v>
      </c>
      <c r="I1304" s="28" t="s">
        <v>20850</v>
      </c>
      <c r="J1304" s="11" t="s">
        <v>72</v>
      </c>
      <c r="K1304" s="11" t="s">
        <v>20851</v>
      </c>
      <c r="L1304" s="11" t="s">
        <v>20852</v>
      </c>
      <c r="M1304" s="11" t="s">
        <v>20853</v>
      </c>
      <c r="N1304" s="11" t="s">
        <v>20854</v>
      </c>
      <c r="O1304" s="11" t="s">
        <v>20855</v>
      </c>
      <c r="P1304" s="11"/>
      <c r="Q1304" s="11" t="s">
        <v>20856</v>
      </c>
      <c r="R1304" s="36" t="s">
        <v>20857</v>
      </c>
      <c r="S1304" s="36" t="s">
        <v>20858</v>
      </c>
      <c r="T1304" s="36" t="s">
        <v>20859</v>
      </c>
      <c r="U1304" s="11" t="s">
        <v>5936</v>
      </c>
      <c r="V1304" s="145" t="s">
        <v>268</v>
      </c>
      <c r="W1304" s="21" t="s">
        <v>16694</v>
      </c>
      <c r="X1304" s="36" t="s">
        <v>20860</v>
      </c>
      <c r="Y1304" s="21"/>
      <c r="Z1304" s="21"/>
      <c r="AA1304" s="185" t="s">
        <v>20861</v>
      </c>
      <c r="AB1304" s="55" t="s">
        <v>20862</v>
      </c>
      <c r="AC1304" s="138" t="s">
        <v>2225</v>
      </c>
      <c r="AD1304" s="138" t="s">
        <v>20863</v>
      </c>
      <c r="AE1304" s="139" t="s">
        <v>20864</v>
      </c>
      <c r="AF1304" s="208" t="s">
        <v>20865</v>
      </c>
      <c r="AG1304" s="284">
        <v>44301</v>
      </c>
    </row>
    <row r="1305" spans="1:34" ht="90" x14ac:dyDescent="0.25">
      <c r="A1305" s="9" t="s">
        <v>18558</v>
      </c>
      <c r="B1305" s="11" t="s">
        <v>20867</v>
      </c>
      <c r="C1305" s="11" t="s">
        <v>20868</v>
      </c>
      <c r="D1305" s="11" t="s">
        <v>20869</v>
      </c>
      <c r="E1305" s="11" t="s">
        <v>20870</v>
      </c>
      <c r="F1305" s="11" t="s">
        <v>20871</v>
      </c>
      <c r="G1305" s="11" t="s">
        <v>295</v>
      </c>
      <c r="H1305" s="11" t="s">
        <v>32</v>
      </c>
      <c r="I1305" s="28" t="s">
        <v>20872</v>
      </c>
      <c r="J1305" s="11" t="s">
        <v>125</v>
      </c>
      <c r="K1305" s="11" t="s">
        <v>20873</v>
      </c>
      <c r="L1305" s="11" t="s">
        <v>20874</v>
      </c>
      <c r="M1305" s="11" t="s">
        <v>20875</v>
      </c>
      <c r="N1305" s="11" t="s">
        <v>20876</v>
      </c>
      <c r="O1305" s="11" t="s">
        <v>20877</v>
      </c>
      <c r="P1305" s="11"/>
      <c r="Q1305" s="11" t="s">
        <v>20878</v>
      </c>
      <c r="R1305" s="36" t="s">
        <v>20879</v>
      </c>
      <c r="S1305" s="36" t="s">
        <v>20880</v>
      </c>
      <c r="T1305" s="36" t="s">
        <v>20881</v>
      </c>
      <c r="U1305" s="21" t="s">
        <v>56</v>
      </c>
      <c r="V1305" s="21" t="s">
        <v>247</v>
      </c>
      <c r="W1305" s="21" t="s">
        <v>20882</v>
      </c>
      <c r="X1305" s="21" t="s">
        <v>20883</v>
      </c>
      <c r="Y1305" s="21" t="s">
        <v>678</v>
      </c>
      <c r="Z1305" s="21"/>
      <c r="AA1305" s="185" t="s">
        <v>36</v>
      </c>
      <c r="AB1305" s="937" t="s">
        <v>38</v>
      </c>
      <c r="AC1305" s="937"/>
      <c r="AD1305" s="937"/>
      <c r="AE1305" s="937"/>
      <c r="AF1305" s="937"/>
      <c r="AG1305" s="5" t="s">
        <v>234</v>
      </c>
    </row>
    <row r="1306" spans="1:34" ht="90" x14ac:dyDescent="0.25">
      <c r="A1306" s="9" t="s">
        <v>18583</v>
      </c>
      <c r="B1306" s="11" t="s">
        <v>20885</v>
      </c>
      <c r="C1306" s="11" t="s">
        <v>20886</v>
      </c>
      <c r="D1306" s="11" t="s">
        <v>20887</v>
      </c>
      <c r="E1306" s="11" t="s">
        <v>20888</v>
      </c>
      <c r="F1306" s="11" t="s">
        <v>20889</v>
      </c>
      <c r="G1306" s="18" t="s">
        <v>17111</v>
      </c>
      <c r="H1306" s="19" t="s">
        <v>46</v>
      </c>
      <c r="I1306" s="28" t="s">
        <v>2666</v>
      </c>
      <c r="J1306" s="11" t="s">
        <v>474</v>
      </c>
      <c r="K1306" s="12" t="s">
        <v>20890</v>
      </c>
      <c r="L1306" s="11" t="s">
        <v>20891</v>
      </c>
      <c r="M1306" s="11" t="s">
        <v>20892</v>
      </c>
      <c r="N1306" s="11" t="s">
        <v>20893</v>
      </c>
      <c r="O1306" s="11" t="s">
        <v>20894</v>
      </c>
      <c r="P1306" s="11"/>
      <c r="Q1306" s="11" t="s">
        <v>20895</v>
      </c>
      <c r="R1306" s="36" t="s">
        <v>20896</v>
      </c>
      <c r="S1306" s="36" t="s">
        <v>20897</v>
      </c>
      <c r="T1306" s="36" t="s">
        <v>20898</v>
      </c>
      <c r="U1306" s="11" t="s">
        <v>56</v>
      </c>
      <c r="V1306" s="145" t="s">
        <v>57</v>
      </c>
      <c r="W1306" s="21" t="s">
        <v>20899</v>
      </c>
      <c r="X1306" s="21" t="s">
        <v>63</v>
      </c>
      <c r="Y1306" s="21" t="s">
        <v>601</v>
      </c>
      <c r="Z1306" s="21"/>
      <c r="AA1306" s="185" t="s">
        <v>36</v>
      </c>
      <c r="AB1306" s="5" t="s">
        <v>20900</v>
      </c>
      <c r="AC1306" s="5" t="s">
        <v>206</v>
      </c>
      <c r="AD1306" s="43" t="s">
        <v>3812</v>
      </c>
      <c r="AE1306" s="5" t="s">
        <v>20901</v>
      </c>
      <c r="AF1306" s="5" t="s">
        <v>20902</v>
      </c>
      <c r="AG1306" s="5" t="s">
        <v>20903</v>
      </c>
      <c r="AH1306" s="3"/>
    </row>
    <row r="1307" spans="1:34" s="3" customFormat="1" ht="90" x14ac:dyDescent="0.25">
      <c r="A1307" s="9" t="s">
        <v>18603</v>
      </c>
      <c r="B1307" s="11" t="s">
        <v>20905</v>
      </c>
      <c r="C1307" s="11" t="s">
        <v>20906</v>
      </c>
      <c r="D1307" s="11" t="s">
        <v>20907</v>
      </c>
      <c r="E1307" s="11" t="s">
        <v>825</v>
      </c>
      <c r="F1307" s="11" t="s">
        <v>20908</v>
      </c>
      <c r="G1307" s="18" t="s">
        <v>907</v>
      </c>
      <c r="H1307" s="19" t="s">
        <v>32</v>
      </c>
      <c r="I1307" s="28" t="s">
        <v>20909</v>
      </c>
      <c r="J1307" s="11" t="s">
        <v>909</v>
      </c>
      <c r="K1307" s="12" t="s">
        <v>20910</v>
      </c>
      <c r="L1307" s="11" t="s">
        <v>20911</v>
      </c>
      <c r="M1307" s="11" t="s">
        <v>20912</v>
      </c>
      <c r="N1307" s="11" t="s">
        <v>20913</v>
      </c>
      <c r="O1307" s="11" t="s">
        <v>20914</v>
      </c>
      <c r="P1307" s="11"/>
      <c r="Q1307" s="11" t="s">
        <v>20915</v>
      </c>
      <c r="R1307" s="36" t="s">
        <v>914</v>
      </c>
      <c r="S1307" s="36" t="s">
        <v>7290</v>
      </c>
      <c r="T1307" s="36" t="s">
        <v>7290</v>
      </c>
      <c r="U1307" s="11" t="s">
        <v>56</v>
      </c>
      <c r="V1307" s="145" t="s">
        <v>57</v>
      </c>
      <c r="W1307" s="21" t="s">
        <v>20916</v>
      </c>
      <c r="X1307" s="21" t="s">
        <v>20917</v>
      </c>
      <c r="Y1307" s="21" t="s">
        <v>10845</v>
      </c>
      <c r="Z1307" s="21"/>
      <c r="AA1307" s="185" t="s">
        <v>36</v>
      </c>
      <c r="AB1307" s="21" t="s">
        <v>20918</v>
      </c>
      <c r="AC1307" s="5" t="s">
        <v>206</v>
      </c>
      <c r="AD1307" s="43" t="s">
        <v>3812</v>
      </c>
      <c r="AE1307" s="21" t="s">
        <v>20919</v>
      </c>
      <c r="AF1307" s="21" t="s">
        <v>20920</v>
      </c>
      <c r="AG1307" s="21" t="s">
        <v>20921</v>
      </c>
    </row>
    <row r="1308" spans="1:34" s="3" customFormat="1" ht="150" x14ac:dyDescent="0.25">
      <c r="A1308" s="9" t="s">
        <v>18617</v>
      </c>
      <c r="B1308" s="11" t="s">
        <v>20923</v>
      </c>
      <c r="C1308" s="11" t="s">
        <v>20924</v>
      </c>
      <c r="D1308" s="11" t="s">
        <v>20925</v>
      </c>
      <c r="E1308" s="11" t="s">
        <v>439</v>
      </c>
      <c r="F1308" s="11" t="s">
        <v>20926</v>
      </c>
      <c r="G1308" s="18" t="s">
        <v>239</v>
      </c>
      <c r="H1308" s="11" t="s">
        <v>20927</v>
      </c>
      <c r="I1308" s="28" t="s">
        <v>12441</v>
      </c>
      <c r="J1308" s="11" t="s">
        <v>2795</v>
      </c>
      <c r="K1308" s="12" t="s">
        <v>20928</v>
      </c>
      <c r="L1308" s="11" t="s">
        <v>20929</v>
      </c>
      <c r="M1308" s="11" t="s">
        <v>20930</v>
      </c>
      <c r="N1308" s="11" t="s">
        <v>20931</v>
      </c>
      <c r="O1308" s="11" t="s">
        <v>20932</v>
      </c>
      <c r="P1308" s="11"/>
      <c r="Q1308" s="11" t="s">
        <v>20933</v>
      </c>
      <c r="R1308" s="36" t="s">
        <v>20934</v>
      </c>
      <c r="S1308" s="36" t="s">
        <v>20935</v>
      </c>
      <c r="T1308" s="36" t="s">
        <v>20936</v>
      </c>
      <c r="U1308" s="11" t="s">
        <v>56</v>
      </c>
      <c r="V1308" s="11" t="s">
        <v>6218</v>
      </c>
      <c r="W1308" s="11" t="s">
        <v>20937</v>
      </c>
      <c r="X1308" s="11" t="s">
        <v>20938</v>
      </c>
      <c r="Y1308" s="11" t="s">
        <v>20939</v>
      </c>
      <c r="Z1308" s="21"/>
      <c r="AA1308" s="185" t="s">
        <v>36</v>
      </c>
      <c r="AB1308" s="11" t="s">
        <v>20940</v>
      </c>
      <c r="AC1308" s="21" t="s">
        <v>20941</v>
      </c>
      <c r="AD1308" s="5" t="s">
        <v>20841</v>
      </c>
      <c r="AE1308" s="54" t="s">
        <v>20942</v>
      </c>
      <c r="AF1308" s="21" t="s">
        <v>2696</v>
      </c>
      <c r="AG1308" s="21" t="s">
        <v>5118</v>
      </c>
      <c r="AH1308"/>
    </row>
    <row r="1309" spans="1:34" s="3" customFormat="1" ht="150" x14ac:dyDescent="0.25">
      <c r="A1309" s="9" t="s">
        <v>18632</v>
      </c>
      <c r="B1309" s="11" t="s">
        <v>20944</v>
      </c>
      <c r="C1309" s="11" t="s">
        <v>20945</v>
      </c>
      <c r="D1309" s="11" t="s">
        <v>20946</v>
      </c>
      <c r="E1309" s="11" t="s">
        <v>20947</v>
      </c>
      <c r="F1309" s="11" t="s">
        <v>20948</v>
      </c>
      <c r="G1309" s="18" t="s">
        <v>1003</v>
      </c>
      <c r="H1309" s="19" t="s">
        <v>46</v>
      </c>
      <c r="I1309" s="28" t="s">
        <v>20949</v>
      </c>
      <c r="J1309" s="11" t="s">
        <v>2432</v>
      </c>
      <c r="K1309" s="12" t="s">
        <v>20950</v>
      </c>
      <c r="L1309" s="11" t="s">
        <v>20951</v>
      </c>
      <c r="M1309" s="11" t="s">
        <v>20952</v>
      </c>
      <c r="N1309" s="11" t="s">
        <v>63</v>
      </c>
      <c r="O1309" s="11" t="s">
        <v>63</v>
      </c>
      <c r="P1309" s="11" t="s">
        <v>33756</v>
      </c>
      <c r="Q1309" s="11" t="s">
        <v>20953</v>
      </c>
      <c r="R1309" s="36" t="s">
        <v>20954</v>
      </c>
      <c r="S1309" s="36" t="s">
        <v>20955</v>
      </c>
      <c r="T1309" s="36" t="s">
        <v>20956</v>
      </c>
      <c r="U1309" s="885" t="s">
        <v>56</v>
      </c>
      <c r="V1309" s="885" t="s">
        <v>247</v>
      </c>
      <c r="W1309" s="885" t="s">
        <v>20957</v>
      </c>
      <c r="X1309" s="885" t="s">
        <v>20958</v>
      </c>
      <c r="Y1309" s="885" t="s">
        <v>1494</v>
      </c>
      <c r="Z1309" s="78" t="s">
        <v>20959</v>
      </c>
      <c r="AA1309" s="885" t="s">
        <v>36</v>
      </c>
      <c r="AB1309" s="885" t="s">
        <v>20960</v>
      </c>
      <c r="AC1309" s="885" t="s">
        <v>20961</v>
      </c>
      <c r="AD1309" s="885" t="s">
        <v>20841</v>
      </c>
      <c r="AE1309" s="885" t="s">
        <v>20962</v>
      </c>
      <c r="AF1309" s="885" t="s">
        <v>20963</v>
      </c>
      <c r="AG1309" s="885" t="s">
        <v>234</v>
      </c>
    </row>
    <row r="1310" spans="1:34" ht="90" x14ac:dyDescent="0.25">
      <c r="A1310" s="9" t="s">
        <v>18634</v>
      </c>
      <c r="B1310" s="11" t="s">
        <v>20965</v>
      </c>
      <c r="C1310" s="11" t="s">
        <v>20966</v>
      </c>
      <c r="D1310" s="11" t="s">
        <v>20967</v>
      </c>
      <c r="E1310" s="11" t="s">
        <v>20947</v>
      </c>
      <c r="F1310" s="11" t="s">
        <v>20968</v>
      </c>
      <c r="G1310" s="18" t="s">
        <v>1003</v>
      </c>
      <c r="H1310" s="19" t="s">
        <v>46</v>
      </c>
      <c r="I1310" s="28" t="s">
        <v>20969</v>
      </c>
      <c r="J1310" s="11" t="s">
        <v>2432</v>
      </c>
      <c r="K1310" s="12" t="s">
        <v>20970</v>
      </c>
      <c r="L1310" s="11" t="s">
        <v>20971</v>
      </c>
      <c r="M1310" s="11" t="s">
        <v>20972</v>
      </c>
      <c r="N1310" s="11" t="s">
        <v>20973</v>
      </c>
      <c r="O1310" s="11" t="s">
        <v>20974</v>
      </c>
      <c r="P1310" s="11"/>
      <c r="Q1310" s="11" t="s">
        <v>20975</v>
      </c>
      <c r="R1310" s="36" t="s">
        <v>20976</v>
      </c>
      <c r="S1310" s="36" t="s">
        <v>20977</v>
      </c>
      <c r="T1310" s="36" t="s">
        <v>20978</v>
      </c>
      <c r="U1310" s="21" t="s">
        <v>56</v>
      </c>
      <c r="V1310" s="21" t="s">
        <v>247</v>
      </c>
      <c r="W1310" s="21" t="s">
        <v>20979</v>
      </c>
      <c r="X1310" s="21" t="s">
        <v>20980</v>
      </c>
      <c r="Y1310" s="21" t="s">
        <v>1494</v>
      </c>
      <c r="Z1310" s="21"/>
      <c r="AA1310" s="185" t="s">
        <v>36</v>
      </c>
      <c r="AB1310" s="21" t="s">
        <v>20981</v>
      </c>
      <c r="AC1310" s="5" t="s">
        <v>20982</v>
      </c>
      <c r="AD1310" s="5" t="s">
        <v>20841</v>
      </c>
      <c r="AE1310" s="5" t="s">
        <v>20983</v>
      </c>
      <c r="AF1310" s="5" t="s">
        <v>20984</v>
      </c>
      <c r="AG1310" s="5" t="s">
        <v>234</v>
      </c>
    </row>
    <row r="1311" spans="1:34" ht="90" x14ac:dyDescent="0.25">
      <c r="A1311" s="9" t="s">
        <v>18646</v>
      </c>
      <c r="B1311" s="11" t="s">
        <v>20986</v>
      </c>
      <c r="C1311" s="11" t="s">
        <v>16433</v>
      </c>
      <c r="D1311" s="11" t="s">
        <v>20987</v>
      </c>
      <c r="E1311" s="11" t="s">
        <v>122</v>
      </c>
      <c r="F1311" s="11" t="s">
        <v>20988</v>
      </c>
      <c r="G1311" s="18" t="s">
        <v>1003</v>
      </c>
      <c r="H1311" s="19" t="s">
        <v>46</v>
      </c>
      <c r="I1311" s="28" t="s">
        <v>20989</v>
      </c>
      <c r="J1311" s="11" t="s">
        <v>20990</v>
      </c>
      <c r="K1311" s="12" t="s">
        <v>20991</v>
      </c>
      <c r="L1311" s="11" t="s">
        <v>20992</v>
      </c>
      <c r="M1311" s="11" t="s">
        <v>20993</v>
      </c>
      <c r="N1311" s="11" t="s">
        <v>20994</v>
      </c>
      <c r="O1311" s="11" t="s">
        <v>20995</v>
      </c>
      <c r="P1311" s="11" t="s">
        <v>33421</v>
      </c>
      <c r="Q1311" s="11" t="s">
        <v>20996</v>
      </c>
      <c r="R1311" s="36" t="s">
        <v>16442</v>
      </c>
      <c r="S1311" s="36" t="s">
        <v>20997</v>
      </c>
      <c r="T1311" s="36" t="s">
        <v>20998</v>
      </c>
      <c r="U1311" s="21" t="s">
        <v>56</v>
      </c>
      <c r="V1311" s="21" t="s">
        <v>247</v>
      </c>
      <c r="W1311" s="21" t="s">
        <v>16445</v>
      </c>
      <c r="X1311" s="21" t="s">
        <v>20999</v>
      </c>
      <c r="Y1311" s="21" t="s">
        <v>678</v>
      </c>
      <c r="Z1311" s="21"/>
      <c r="AA1311" s="185" t="s">
        <v>36</v>
      </c>
      <c r="AB1311" s="937" t="s">
        <v>38</v>
      </c>
      <c r="AC1311" s="937"/>
      <c r="AD1311" s="937"/>
      <c r="AE1311" s="937"/>
      <c r="AF1311" s="937"/>
      <c r="AG1311" s="5" t="s">
        <v>234</v>
      </c>
    </row>
    <row r="1312" spans="1:34" ht="165" x14ac:dyDescent="0.25">
      <c r="A1312" s="9" t="s">
        <v>18665</v>
      </c>
      <c r="B1312" s="11" t="s">
        <v>28524</v>
      </c>
      <c r="C1312" s="11" t="s">
        <v>21001</v>
      </c>
      <c r="D1312" s="11" t="s">
        <v>21017</v>
      </c>
      <c r="E1312" s="11" t="s">
        <v>378</v>
      </c>
      <c r="F1312" s="11" t="s">
        <v>28525</v>
      </c>
      <c r="G1312" s="18" t="s">
        <v>726</v>
      </c>
      <c r="H1312" s="19" t="s">
        <v>727</v>
      </c>
      <c r="I1312" s="28" t="s">
        <v>21002</v>
      </c>
      <c r="J1312" s="11" t="s">
        <v>21003</v>
      </c>
      <c r="K1312" s="11" t="s">
        <v>28526</v>
      </c>
      <c r="L1312" s="11" t="s">
        <v>21004</v>
      </c>
      <c r="M1312" s="11" t="s">
        <v>21005</v>
      </c>
      <c r="N1312" s="11" t="s">
        <v>21006</v>
      </c>
      <c r="O1312" s="11" t="s">
        <v>21007</v>
      </c>
      <c r="P1312" s="11"/>
      <c r="Q1312" s="11" t="s">
        <v>28597</v>
      </c>
      <c r="R1312" s="36" t="s">
        <v>21008</v>
      </c>
      <c r="S1312" s="36" t="s">
        <v>21009</v>
      </c>
      <c r="T1312" s="36" t="s">
        <v>21010</v>
      </c>
      <c r="U1312" s="11" t="s">
        <v>21011</v>
      </c>
      <c r="V1312" s="145" t="s">
        <v>739</v>
      </c>
      <c r="W1312" s="36" t="s">
        <v>1448</v>
      </c>
      <c r="X1312" s="21" t="s">
        <v>21012</v>
      </c>
      <c r="Y1312" s="21" t="s">
        <v>21013</v>
      </c>
      <c r="Z1312" s="21" t="s">
        <v>21014</v>
      </c>
      <c r="AA1312" s="185" t="s">
        <v>20861</v>
      </c>
      <c r="AB1312" s="55" t="s">
        <v>3061</v>
      </c>
      <c r="AC1312" s="55" t="s">
        <v>1449</v>
      </c>
      <c r="AD1312" s="139" t="s">
        <v>1450</v>
      </c>
      <c r="AE1312" s="139" t="s">
        <v>1451</v>
      </c>
      <c r="AF1312" s="139" t="s">
        <v>1452</v>
      </c>
      <c r="AG1312" s="139" t="s">
        <v>748</v>
      </c>
    </row>
    <row r="1313" spans="1:34" ht="165" x14ac:dyDescent="0.25">
      <c r="A1313" s="9" t="s">
        <v>18666</v>
      </c>
      <c r="B1313" s="11" t="s">
        <v>28527</v>
      </c>
      <c r="C1313" s="11" t="s">
        <v>21016</v>
      </c>
      <c r="D1313" s="11" t="s">
        <v>21017</v>
      </c>
      <c r="E1313" s="11" t="s">
        <v>28528</v>
      </c>
      <c r="F1313" s="11" t="s">
        <v>28529</v>
      </c>
      <c r="G1313" s="18" t="s">
        <v>726</v>
      </c>
      <c r="H1313" s="19" t="s">
        <v>727</v>
      </c>
      <c r="I1313" s="28" t="s">
        <v>21018</v>
      </c>
      <c r="J1313" s="11" t="s">
        <v>1445</v>
      </c>
      <c r="K1313" s="11" t="s">
        <v>28530</v>
      </c>
      <c r="L1313" s="11" t="s">
        <v>21004</v>
      </c>
      <c r="M1313" s="11" t="s">
        <v>21019</v>
      </c>
      <c r="N1313" s="11" t="s">
        <v>21006</v>
      </c>
      <c r="O1313" s="11" t="s">
        <v>21020</v>
      </c>
      <c r="P1313" s="11"/>
      <c r="Q1313" s="11" t="s">
        <v>28597</v>
      </c>
      <c r="R1313" s="36" t="s">
        <v>21008</v>
      </c>
      <c r="S1313" s="36" t="s">
        <v>21021</v>
      </c>
      <c r="T1313" s="36" t="s">
        <v>21022</v>
      </c>
      <c r="U1313" s="11" t="s">
        <v>21011</v>
      </c>
      <c r="V1313" s="423" t="s">
        <v>739</v>
      </c>
      <c r="W1313" s="36" t="s">
        <v>1448</v>
      </c>
      <c r="X1313" s="337" t="s">
        <v>21012</v>
      </c>
      <c r="Y1313" s="337" t="s">
        <v>21023</v>
      </c>
      <c r="Z1313" s="337" t="s">
        <v>98</v>
      </c>
      <c r="AA1313" s="185" t="s">
        <v>36</v>
      </c>
      <c r="AB1313" s="55" t="s">
        <v>3061</v>
      </c>
      <c r="AC1313" s="55" t="s">
        <v>1449</v>
      </c>
      <c r="AD1313" s="139" t="s">
        <v>1450</v>
      </c>
      <c r="AE1313" s="139" t="s">
        <v>1451</v>
      </c>
      <c r="AF1313" s="139" t="s">
        <v>21024</v>
      </c>
      <c r="AG1313" s="139" t="s">
        <v>748</v>
      </c>
    </row>
    <row r="1314" spans="1:34" ht="75" x14ac:dyDescent="0.25">
      <c r="A1314" s="9" t="s">
        <v>18672</v>
      </c>
      <c r="B1314" s="11" t="s">
        <v>21026</v>
      </c>
      <c r="C1314" s="11" t="s">
        <v>21027</v>
      </c>
      <c r="D1314" s="11" t="s">
        <v>21028</v>
      </c>
      <c r="E1314" s="11" t="s">
        <v>1906</v>
      </c>
      <c r="F1314" s="11" t="s">
        <v>21029</v>
      </c>
      <c r="G1314" s="18" t="s">
        <v>20329</v>
      </c>
      <c r="H1314" s="19" t="s">
        <v>32</v>
      </c>
      <c r="I1314" s="28" t="s">
        <v>21030</v>
      </c>
      <c r="J1314" s="11" t="s">
        <v>3877</v>
      </c>
      <c r="K1314" s="12" t="s">
        <v>21031</v>
      </c>
      <c r="L1314" s="11" t="s">
        <v>21032</v>
      </c>
      <c r="M1314" s="11" t="s">
        <v>21033</v>
      </c>
      <c r="N1314" s="11" t="s">
        <v>32163</v>
      </c>
      <c r="O1314" s="11" t="s">
        <v>32164</v>
      </c>
      <c r="P1314" s="11"/>
      <c r="Q1314" s="11" t="s">
        <v>21034</v>
      </c>
      <c r="R1314" s="36" t="s">
        <v>21035</v>
      </c>
      <c r="S1314" s="36">
        <v>4715800</v>
      </c>
      <c r="T1314" s="36">
        <v>134573200</v>
      </c>
      <c r="U1314" s="11" t="s">
        <v>56</v>
      </c>
      <c r="V1314" s="145" t="s">
        <v>713</v>
      </c>
      <c r="W1314" s="21" t="s">
        <v>21036</v>
      </c>
      <c r="X1314" s="21" t="s">
        <v>21037</v>
      </c>
      <c r="Y1314" s="21" t="s">
        <v>1802</v>
      </c>
      <c r="Z1314" s="21"/>
      <c r="AA1314" s="132" t="s">
        <v>172</v>
      </c>
      <c r="AB1314" s="6"/>
      <c r="AC1314" s="6"/>
      <c r="AD1314" s="6"/>
      <c r="AE1314" s="6"/>
      <c r="AF1314" s="6"/>
      <c r="AG1314" s="6"/>
    </row>
    <row r="1315" spans="1:34" ht="60" x14ac:dyDescent="0.25">
      <c r="A1315" s="9" t="s">
        <v>18688</v>
      </c>
      <c r="B1315" s="11" t="s">
        <v>21039</v>
      </c>
      <c r="C1315" s="11" t="s">
        <v>21040</v>
      </c>
      <c r="D1315" s="11" t="s">
        <v>21041</v>
      </c>
      <c r="E1315" s="11" t="s">
        <v>554</v>
      </c>
      <c r="F1315" s="11" t="s">
        <v>21029</v>
      </c>
      <c r="G1315" s="18" t="s">
        <v>20329</v>
      </c>
      <c r="H1315" s="19" t="s">
        <v>32</v>
      </c>
      <c r="I1315" s="28" t="s">
        <v>4726</v>
      </c>
      <c r="J1315" s="11" t="s">
        <v>2821</v>
      </c>
      <c r="K1315" s="12" t="s">
        <v>21031</v>
      </c>
      <c r="L1315" s="11" t="s">
        <v>21042</v>
      </c>
      <c r="M1315" s="11" t="s">
        <v>21043</v>
      </c>
      <c r="N1315" s="11" t="s">
        <v>32161</v>
      </c>
      <c r="O1315" s="11" t="s">
        <v>32162</v>
      </c>
      <c r="P1315" s="11"/>
      <c r="Q1315" s="11" t="s">
        <v>21044</v>
      </c>
      <c r="R1315" s="36" t="s">
        <v>21045</v>
      </c>
      <c r="S1315" s="36">
        <v>13320900</v>
      </c>
      <c r="T1315" s="36">
        <v>4508800</v>
      </c>
      <c r="U1315" s="11" t="s">
        <v>56</v>
      </c>
      <c r="V1315" s="150" t="s">
        <v>713</v>
      </c>
      <c r="W1315" s="21" t="s">
        <v>21046</v>
      </c>
      <c r="X1315" s="21" t="s">
        <v>21047</v>
      </c>
      <c r="Y1315" s="21" t="s">
        <v>12672</v>
      </c>
      <c r="Z1315" s="21"/>
      <c r="AA1315" s="185" t="s">
        <v>117</v>
      </c>
      <c r="AB1315" s="139" t="s">
        <v>21048</v>
      </c>
      <c r="AC1315" s="139" t="s">
        <v>20196</v>
      </c>
      <c r="AD1315" s="139" t="s">
        <v>2695</v>
      </c>
      <c r="AE1315" s="303" t="s">
        <v>21049</v>
      </c>
      <c r="AF1315" s="401" t="s">
        <v>21050</v>
      </c>
      <c r="AG1315" s="138">
        <v>2021</v>
      </c>
    </row>
    <row r="1316" spans="1:34" ht="90" x14ac:dyDescent="0.25">
      <c r="A1316" s="9" t="s">
        <v>18701</v>
      </c>
      <c r="B1316" s="11" t="s">
        <v>21052</v>
      </c>
      <c r="C1316" s="11" t="s">
        <v>21053</v>
      </c>
      <c r="D1316" s="11" t="s">
        <v>21054</v>
      </c>
      <c r="E1316" s="11" t="s">
        <v>1906</v>
      </c>
      <c r="F1316" s="11" t="s">
        <v>21029</v>
      </c>
      <c r="G1316" s="18" t="s">
        <v>20329</v>
      </c>
      <c r="H1316" s="19" t="s">
        <v>32</v>
      </c>
      <c r="I1316" s="28" t="s">
        <v>7562</v>
      </c>
      <c r="J1316" s="11" t="s">
        <v>180</v>
      </c>
      <c r="K1316" s="12" t="s">
        <v>21031</v>
      </c>
      <c r="L1316" s="11" t="s">
        <v>21055</v>
      </c>
      <c r="M1316" s="11" t="s">
        <v>21056</v>
      </c>
      <c r="N1316" s="11" t="s">
        <v>21057</v>
      </c>
      <c r="O1316" s="11" t="s">
        <v>21058</v>
      </c>
      <c r="P1316" s="11"/>
      <c r="Q1316" s="11" t="s">
        <v>21059</v>
      </c>
      <c r="R1316" s="36" t="s">
        <v>21060</v>
      </c>
      <c r="S1316" s="36">
        <v>4758500</v>
      </c>
      <c r="T1316" s="36">
        <v>13470800</v>
      </c>
      <c r="U1316" s="11" t="s">
        <v>56</v>
      </c>
      <c r="V1316" s="150" t="s">
        <v>713</v>
      </c>
      <c r="W1316" s="21" t="s">
        <v>21061</v>
      </c>
      <c r="X1316" s="21" t="s">
        <v>21062</v>
      </c>
      <c r="Y1316" s="21" t="s">
        <v>1802</v>
      </c>
      <c r="Z1316" s="21"/>
      <c r="AA1316" s="185" t="s">
        <v>117</v>
      </c>
      <c r="AB1316" s="139" t="s">
        <v>21063</v>
      </c>
      <c r="AC1316" s="139" t="s">
        <v>18923</v>
      </c>
      <c r="AD1316" s="138" t="s">
        <v>19239</v>
      </c>
      <c r="AE1316" s="139" t="s">
        <v>21064</v>
      </c>
      <c r="AF1316" s="139" t="s">
        <v>21065</v>
      </c>
      <c r="AG1316" s="139" t="s">
        <v>2695</v>
      </c>
    </row>
    <row r="1317" spans="1:34" ht="75" x14ac:dyDescent="0.25">
      <c r="A1317" s="9" t="s">
        <v>18703</v>
      </c>
      <c r="B1317" s="11" t="s">
        <v>21067</v>
      </c>
      <c r="C1317" s="11" t="s">
        <v>21068</v>
      </c>
      <c r="D1317" s="11" t="s">
        <v>21069</v>
      </c>
      <c r="E1317" s="11" t="s">
        <v>1182</v>
      </c>
      <c r="F1317" s="11" t="s">
        <v>21070</v>
      </c>
      <c r="G1317" s="18" t="s">
        <v>4651</v>
      </c>
      <c r="H1317" s="19" t="s">
        <v>32</v>
      </c>
      <c r="I1317" s="28" t="s">
        <v>3876</v>
      </c>
      <c r="J1317" s="11" t="s">
        <v>3463</v>
      </c>
      <c r="K1317" s="12" t="s">
        <v>21071</v>
      </c>
      <c r="L1317" s="11" t="s">
        <v>21072</v>
      </c>
      <c r="M1317" s="11" t="s">
        <v>21073</v>
      </c>
      <c r="N1317" s="11" t="s">
        <v>21074</v>
      </c>
      <c r="O1317" s="11" t="s">
        <v>21075</v>
      </c>
      <c r="P1317" s="11"/>
      <c r="Q1317" s="11" t="s">
        <v>21076</v>
      </c>
      <c r="R1317" s="36" t="s">
        <v>21077</v>
      </c>
      <c r="S1317" s="36">
        <v>13670770</v>
      </c>
      <c r="T1317" s="36">
        <v>4724300</v>
      </c>
      <c r="U1317" s="11" t="s">
        <v>56</v>
      </c>
      <c r="V1317" s="150" t="s">
        <v>713</v>
      </c>
      <c r="W1317" s="21" t="s">
        <v>21078</v>
      </c>
      <c r="X1317" s="21" t="s">
        <v>21079</v>
      </c>
      <c r="Y1317" s="21" t="s">
        <v>3721</v>
      </c>
      <c r="Z1317" s="21"/>
      <c r="AA1317" s="185" t="s">
        <v>117</v>
      </c>
      <c r="AB1317" s="567" t="s">
        <v>30120</v>
      </c>
      <c r="AC1317" s="567" t="s">
        <v>30121</v>
      </c>
      <c r="AD1317" s="567" t="s">
        <v>22271</v>
      </c>
      <c r="AE1317" s="567">
        <v>704750750</v>
      </c>
      <c r="AF1317" s="207">
        <v>1</v>
      </c>
      <c r="AG1317" s="567" t="s">
        <v>29198</v>
      </c>
      <c r="AH1317" s="3"/>
    </row>
    <row r="1318" spans="1:34" s="3" customFormat="1" ht="75" x14ac:dyDescent="0.25">
      <c r="A1318" s="9" t="s">
        <v>18728</v>
      </c>
      <c r="B1318" s="11" t="s">
        <v>21081</v>
      </c>
      <c r="C1318" s="11" t="s">
        <v>21082</v>
      </c>
      <c r="D1318" s="11" t="s">
        <v>9815</v>
      </c>
      <c r="E1318" s="11" t="s">
        <v>21083</v>
      </c>
      <c r="F1318" s="11" t="s">
        <v>21084</v>
      </c>
      <c r="G1318" s="18" t="s">
        <v>17111</v>
      </c>
      <c r="H1318" s="19" t="s">
        <v>46</v>
      </c>
      <c r="I1318" s="28" t="s">
        <v>21085</v>
      </c>
      <c r="J1318" s="11" t="s">
        <v>3116</v>
      </c>
      <c r="K1318" s="12" t="s">
        <v>21086</v>
      </c>
      <c r="L1318" s="11" t="s">
        <v>21087</v>
      </c>
      <c r="M1318" s="11" t="s">
        <v>21088</v>
      </c>
      <c r="N1318" s="11" t="s">
        <v>63</v>
      </c>
      <c r="O1318" s="11" t="s">
        <v>63</v>
      </c>
      <c r="P1318" s="11"/>
      <c r="Q1318" s="11" t="s">
        <v>21089</v>
      </c>
      <c r="R1318" s="36" t="s">
        <v>21090</v>
      </c>
      <c r="S1318" s="36" t="s">
        <v>21091</v>
      </c>
      <c r="T1318" s="36" t="s">
        <v>21092</v>
      </c>
      <c r="U1318" s="11" t="s">
        <v>56</v>
      </c>
      <c r="V1318" s="150" t="s">
        <v>57</v>
      </c>
      <c r="W1318" s="21" t="s">
        <v>15027</v>
      </c>
      <c r="X1318" s="21">
        <v>708006609</v>
      </c>
      <c r="Y1318" s="21" t="s">
        <v>9828</v>
      </c>
      <c r="Z1318" s="21"/>
      <c r="AA1318" s="185" t="s">
        <v>36</v>
      </c>
      <c r="AB1318" s="21" t="s">
        <v>15027</v>
      </c>
      <c r="AC1318" s="21" t="s">
        <v>206</v>
      </c>
      <c r="AD1318" s="43" t="s">
        <v>3812</v>
      </c>
      <c r="AE1318" s="21" t="s">
        <v>21093</v>
      </c>
      <c r="AF1318" s="21" t="s">
        <v>9225</v>
      </c>
      <c r="AG1318" s="21" t="s">
        <v>411</v>
      </c>
    </row>
    <row r="1319" spans="1:34" s="3" customFormat="1" ht="60" x14ac:dyDescent="0.25">
      <c r="A1319" s="9" t="s">
        <v>18742</v>
      </c>
      <c r="B1319" s="11" t="s">
        <v>21095</v>
      </c>
      <c r="C1319" s="11" t="s">
        <v>21096</v>
      </c>
      <c r="D1319" s="11" t="s">
        <v>9815</v>
      </c>
      <c r="E1319" s="11" t="s">
        <v>21083</v>
      </c>
      <c r="F1319" s="11" t="s">
        <v>21084</v>
      </c>
      <c r="G1319" s="18" t="s">
        <v>17111</v>
      </c>
      <c r="H1319" s="19" t="s">
        <v>46</v>
      </c>
      <c r="I1319" s="28" t="s">
        <v>21097</v>
      </c>
      <c r="J1319" s="11" t="s">
        <v>3116</v>
      </c>
      <c r="K1319" s="12" t="s">
        <v>21086</v>
      </c>
      <c r="L1319" s="11" t="s">
        <v>21087</v>
      </c>
      <c r="M1319" s="11" t="s">
        <v>21098</v>
      </c>
      <c r="N1319" s="11" t="s">
        <v>63</v>
      </c>
      <c r="O1319" s="11" t="s">
        <v>63</v>
      </c>
      <c r="P1319" s="16"/>
      <c r="Q1319" s="11" t="s">
        <v>21099</v>
      </c>
      <c r="R1319" s="36" t="s">
        <v>9824</v>
      </c>
      <c r="S1319" s="36" t="s">
        <v>21100</v>
      </c>
      <c r="T1319" s="36" t="s">
        <v>21101</v>
      </c>
      <c r="U1319" s="11" t="s">
        <v>56</v>
      </c>
      <c r="V1319" s="156" t="s">
        <v>57</v>
      </c>
      <c r="W1319" s="21" t="s">
        <v>15027</v>
      </c>
      <c r="X1319" s="21">
        <v>708006609</v>
      </c>
      <c r="Y1319" s="21" t="s">
        <v>21102</v>
      </c>
      <c r="Z1319" s="21"/>
      <c r="AA1319" s="132" t="s">
        <v>172</v>
      </c>
      <c r="AB1319" s="21" t="s">
        <v>63</v>
      </c>
      <c r="AC1319" s="21" t="s">
        <v>63</v>
      </c>
      <c r="AD1319" s="21" t="s">
        <v>63</v>
      </c>
      <c r="AE1319" s="21" t="s">
        <v>63</v>
      </c>
      <c r="AF1319" s="21" t="s">
        <v>63</v>
      </c>
      <c r="AG1319" s="21" t="s">
        <v>63</v>
      </c>
      <c r="AH1319"/>
    </row>
    <row r="1320" spans="1:34" ht="120" x14ac:dyDescent="0.25">
      <c r="A1320" s="9" t="s">
        <v>18759</v>
      </c>
      <c r="B1320" s="16" t="s">
        <v>29412</v>
      </c>
      <c r="C1320" s="16" t="s">
        <v>21104</v>
      </c>
      <c r="D1320" s="16" t="s">
        <v>4102</v>
      </c>
      <c r="E1320" s="16" t="s">
        <v>3165</v>
      </c>
      <c r="F1320" s="16" t="s">
        <v>29413</v>
      </c>
      <c r="G1320" s="71" t="s">
        <v>1003</v>
      </c>
      <c r="H1320" s="105" t="s">
        <v>5737</v>
      </c>
      <c r="I1320" s="63" t="s">
        <v>21105</v>
      </c>
      <c r="J1320" s="16" t="s">
        <v>3566</v>
      </c>
      <c r="K1320" s="497" t="s">
        <v>29414</v>
      </c>
      <c r="L1320" s="16" t="s">
        <v>21106</v>
      </c>
      <c r="M1320" s="16" t="s">
        <v>29415</v>
      </c>
      <c r="N1320" s="16" t="s">
        <v>63</v>
      </c>
      <c r="O1320" s="16" t="s">
        <v>63</v>
      </c>
      <c r="P1320" s="11"/>
      <c r="Q1320" s="356" t="s">
        <v>21107</v>
      </c>
      <c r="R1320" s="66" t="s">
        <v>4109</v>
      </c>
      <c r="S1320" s="66" t="s">
        <v>21108</v>
      </c>
      <c r="T1320" s="66" t="s">
        <v>21109</v>
      </c>
      <c r="U1320" s="16" t="s">
        <v>56</v>
      </c>
      <c r="V1320" s="16" t="s">
        <v>6218</v>
      </c>
      <c r="W1320" s="16" t="s">
        <v>21110</v>
      </c>
      <c r="X1320" s="16" t="s">
        <v>21111</v>
      </c>
      <c r="Y1320" s="16" t="s">
        <v>4114</v>
      </c>
      <c r="Z1320" s="41" t="s">
        <v>2375</v>
      </c>
      <c r="AA1320" s="185" t="s">
        <v>36</v>
      </c>
      <c r="AB1320" s="5" t="s">
        <v>21112</v>
      </c>
      <c r="AC1320" s="5" t="s">
        <v>21113</v>
      </c>
      <c r="AD1320" s="5" t="s">
        <v>20841</v>
      </c>
      <c r="AE1320" s="5" t="s">
        <v>21114</v>
      </c>
      <c r="AF1320" s="5" t="s">
        <v>6222</v>
      </c>
      <c r="AG1320" s="5" t="s">
        <v>234</v>
      </c>
      <c r="AH1320" s="3"/>
    </row>
    <row r="1321" spans="1:34" s="3" customFormat="1" ht="90" x14ac:dyDescent="0.25">
      <c r="A1321" s="9" t="s">
        <v>18775</v>
      </c>
      <c r="B1321" s="11" t="s">
        <v>21116</v>
      </c>
      <c r="C1321" s="11" t="s">
        <v>21117</v>
      </c>
      <c r="D1321" s="11" t="s">
        <v>21118</v>
      </c>
      <c r="E1321" s="11" t="s">
        <v>10475</v>
      </c>
      <c r="F1321" s="11" t="s">
        <v>21119</v>
      </c>
      <c r="G1321" s="18" t="s">
        <v>11474</v>
      </c>
      <c r="H1321" s="19" t="s">
        <v>46</v>
      </c>
      <c r="I1321" s="28" t="s">
        <v>12230</v>
      </c>
      <c r="J1321" s="11" t="s">
        <v>1445</v>
      </c>
      <c r="K1321" s="12" t="s">
        <v>21120</v>
      </c>
      <c r="L1321" s="11" t="s">
        <v>21121</v>
      </c>
      <c r="M1321" s="11" t="s">
        <v>21122</v>
      </c>
      <c r="N1321" s="11" t="s">
        <v>63</v>
      </c>
      <c r="O1321" s="11" t="s">
        <v>63</v>
      </c>
      <c r="P1321" s="11"/>
      <c r="Q1321" s="11" t="s">
        <v>21123</v>
      </c>
      <c r="R1321" s="36" t="s">
        <v>21124</v>
      </c>
      <c r="S1321" s="36" t="s">
        <v>21125</v>
      </c>
      <c r="T1321" s="36" t="s">
        <v>21125</v>
      </c>
      <c r="U1321" s="11" t="s">
        <v>56</v>
      </c>
      <c r="V1321" s="11" t="s">
        <v>35</v>
      </c>
      <c r="W1321" s="11" t="s">
        <v>21126</v>
      </c>
      <c r="X1321" s="11" t="s">
        <v>63</v>
      </c>
      <c r="Y1321" s="11" t="s">
        <v>63</v>
      </c>
      <c r="Z1321" s="21"/>
      <c r="AA1321" s="185" t="s">
        <v>36</v>
      </c>
      <c r="AB1321" s="186" t="s">
        <v>21127</v>
      </c>
      <c r="AC1321" s="223" t="s">
        <v>2225</v>
      </c>
      <c r="AD1321" s="139" t="s">
        <v>748</v>
      </c>
      <c r="AE1321" s="187" t="s">
        <v>21128</v>
      </c>
      <c r="AF1321" s="304">
        <v>0.95489999999999997</v>
      </c>
      <c r="AG1321" s="139" t="s">
        <v>748</v>
      </c>
      <c r="AH1321"/>
    </row>
    <row r="1322" spans="1:34" ht="150" x14ac:dyDescent="0.25">
      <c r="A1322" s="9" t="s">
        <v>30487</v>
      </c>
      <c r="B1322" s="11" t="s">
        <v>28902</v>
      </c>
      <c r="C1322" s="11" t="s">
        <v>21130</v>
      </c>
      <c r="D1322" s="11" t="s">
        <v>21131</v>
      </c>
      <c r="E1322" s="11" t="s">
        <v>416</v>
      </c>
      <c r="F1322" s="11" t="s">
        <v>31048</v>
      </c>
      <c r="G1322" s="18" t="s">
        <v>239</v>
      </c>
      <c r="H1322" s="19" t="s">
        <v>727</v>
      </c>
      <c r="I1322" s="28">
        <v>1260.1400000000001</v>
      </c>
      <c r="J1322" s="11" t="s">
        <v>532</v>
      </c>
      <c r="K1322" s="12" t="s">
        <v>31049</v>
      </c>
      <c r="L1322" s="11" t="s">
        <v>21132</v>
      </c>
      <c r="M1322" s="11" t="s">
        <v>21133</v>
      </c>
      <c r="N1322" s="11" t="s">
        <v>696</v>
      </c>
      <c r="O1322" s="11" t="s">
        <v>696</v>
      </c>
      <c r="Q1322" s="11" t="s">
        <v>21134</v>
      </c>
      <c r="R1322" s="36" t="s">
        <v>21135</v>
      </c>
      <c r="S1322" s="36" t="s">
        <v>21137</v>
      </c>
      <c r="T1322" s="36" t="s">
        <v>21136</v>
      </c>
      <c r="U1322" s="11" t="s">
        <v>267</v>
      </c>
      <c r="V1322" s="11" t="s">
        <v>6218</v>
      </c>
      <c r="W1322" s="11" t="s">
        <v>21138</v>
      </c>
      <c r="X1322" s="11" t="s">
        <v>21139</v>
      </c>
      <c r="Y1322" s="11" t="s">
        <v>14878</v>
      </c>
      <c r="Z1322" s="21"/>
      <c r="AA1322" s="185" t="s">
        <v>36</v>
      </c>
      <c r="AB1322" s="11" t="s">
        <v>21138</v>
      </c>
      <c r="AC1322" s="5" t="s">
        <v>267</v>
      </c>
      <c r="AD1322" s="5" t="s">
        <v>7241</v>
      </c>
      <c r="AE1322" s="5" t="s">
        <v>38</v>
      </c>
      <c r="AF1322" s="5" t="s">
        <v>434</v>
      </c>
      <c r="AG1322" s="5" t="s">
        <v>5118</v>
      </c>
    </row>
    <row r="1323" spans="1:34" ht="105" x14ac:dyDescent="0.25">
      <c r="A1323" s="9" t="s">
        <v>30488</v>
      </c>
      <c r="B1323" s="11" t="s">
        <v>21141</v>
      </c>
      <c r="C1323" s="11" t="s">
        <v>21142</v>
      </c>
      <c r="D1323" s="11" t="s">
        <v>21143</v>
      </c>
      <c r="E1323" s="11" t="s">
        <v>8274</v>
      </c>
      <c r="F1323" s="11" t="s">
        <v>21144</v>
      </c>
      <c r="G1323" s="18" t="s">
        <v>20329</v>
      </c>
      <c r="H1323" s="19" t="s">
        <v>32</v>
      </c>
      <c r="I1323" s="28" t="s">
        <v>21145</v>
      </c>
      <c r="J1323" s="11" t="s">
        <v>2063</v>
      </c>
      <c r="K1323" s="12" t="s">
        <v>21146</v>
      </c>
      <c r="L1323" s="11" t="s">
        <v>21147</v>
      </c>
      <c r="M1323" s="11" t="s">
        <v>21148</v>
      </c>
      <c r="N1323" s="11" t="s">
        <v>21149</v>
      </c>
      <c r="O1323" s="11" t="s">
        <v>21150</v>
      </c>
      <c r="P1323" s="11"/>
      <c r="Q1323" s="11" t="s">
        <v>21151</v>
      </c>
      <c r="R1323" s="36" t="s">
        <v>21152</v>
      </c>
      <c r="S1323" s="36">
        <v>4747400</v>
      </c>
      <c r="T1323" s="36">
        <v>13411100</v>
      </c>
      <c r="U1323" s="11" t="s">
        <v>56</v>
      </c>
      <c r="V1323" s="150" t="s">
        <v>713</v>
      </c>
      <c r="W1323" s="21" t="s">
        <v>21153</v>
      </c>
      <c r="X1323" s="21" t="s">
        <v>21154</v>
      </c>
      <c r="Y1323" s="36" t="s">
        <v>7163</v>
      </c>
      <c r="Z1323" s="21"/>
      <c r="AA1323" s="185" t="s">
        <v>117</v>
      </c>
      <c r="AB1323" s="139" t="s">
        <v>21155</v>
      </c>
      <c r="AC1323" s="138" t="s">
        <v>206</v>
      </c>
      <c r="AD1323" s="139" t="s">
        <v>2695</v>
      </c>
      <c r="AE1323" s="139" t="s">
        <v>2695</v>
      </c>
      <c r="AF1323" s="139" t="s">
        <v>2695</v>
      </c>
      <c r="AG1323" s="139" t="s">
        <v>2695</v>
      </c>
    </row>
    <row r="1324" spans="1:34" ht="60" x14ac:dyDescent="0.25">
      <c r="A1324" s="9" t="s">
        <v>18831</v>
      </c>
      <c r="B1324" s="11" t="s">
        <v>21157</v>
      </c>
      <c r="C1324" s="11" t="s">
        <v>21158</v>
      </c>
      <c r="D1324" s="11" t="s">
        <v>21159</v>
      </c>
      <c r="E1324" s="11" t="s">
        <v>3278</v>
      </c>
      <c r="F1324" s="11" t="s">
        <v>21144</v>
      </c>
      <c r="G1324" s="18" t="s">
        <v>20329</v>
      </c>
      <c r="H1324" s="19" t="s">
        <v>32</v>
      </c>
      <c r="I1324" s="28" t="s">
        <v>4412</v>
      </c>
      <c r="J1324" s="11" t="s">
        <v>1864</v>
      </c>
      <c r="K1324" s="12" t="s">
        <v>21146</v>
      </c>
      <c r="L1324" s="11" t="s">
        <v>21160</v>
      </c>
      <c r="M1324" s="11" t="s">
        <v>21161</v>
      </c>
      <c r="N1324" s="11" t="s">
        <v>21162</v>
      </c>
      <c r="O1324" s="11" t="s">
        <v>21163</v>
      </c>
      <c r="P1324" s="11"/>
      <c r="Q1324" s="11" t="s">
        <v>21164</v>
      </c>
      <c r="R1324" s="36" t="s">
        <v>21165</v>
      </c>
      <c r="S1324" s="36">
        <v>4762900</v>
      </c>
      <c r="T1324" s="36">
        <v>13454330</v>
      </c>
      <c r="U1324" s="11" t="s">
        <v>56</v>
      </c>
      <c r="V1324" s="150" t="s">
        <v>713</v>
      </c>
      <c r="W1324" s="21" t="s">
        <v>21166</v>
      </c>
      <c r="X1324" s="36" t="s">
        <v>21167</v>
      </c>
      <c r="Y1324" s="21" t="s">
        <v>21168</v>
      </c>
      <c r="Z1324" s="21"/>
      <c r="AA1324" s="185" t="s">
        <v>117</v>
      </c>
      <c r="AB1324" s="139" t="s">
        <v>21169</v>
      </c>
      <c r="AC1324" s="138" t="s">
        <v>206</v>
      </c>
      <c r="AD1324" s="139" t="s">
        <v>2695</v>
      </c>
      <c r="AE1324" s="138" t="s">
        <v>21170</v>
      </c>
      <c r="AF1324" s="140">
        <v>1</v>
      </c>
      <c r="AG1324" s="138">
        <v>2020</v>
      </c>
    </row>
    <row r="1325" spans="1:34" ht="105" x14ac:dyDescent="0.25">
      <c r="A1325" s="9" t="s">
        <v>18853</v>
      </c>
      <c r="B1325" s="11" t="s">
        <v>21172</v>
      </c>
      <c r="C1325" s="11" t="s">
        <v>21173</v>
      </c>
      <c r="D1325" s="11" t="s">
        <v>21174</v>
      </c>
      <c r="E1325" s="11" t="s">
        <v>21175</v>
      </c>
      <c r="F1325" s="11" t="s">
        <v>21144</v>
      </c>
      <c r="G1325" s="18" t="s">
        <v>20329</v>
      </c>
      <c r="H1325" s="19" t="s">
        <v>32</v>
      </c>
      <c r="I1325" s="28" t="s">
        <v>4165</v>
      </c>
      <c r="J1325" s="11" t="s">
        <v>366</v>
      </c>
      <c r="K1325" s="12" t="s">
        <v>21176</v>
      </c>
      <c r="L1325" s="11" t="s">
        <v>21177</v>
      </c>
      <c r="M1325" s="11" t="s">
        <v>21178</v>
      </c>
      <c r="N1325" s="693" t="s">
        <v>63</v>
      </c>
      <c r="O1325" s="693" t="s">
        <v>63</v>
      </c>
      <c r="P1325" s="11"/>
      <c r="Q1325" s="11" t="s">
        <v>21179</v>
      </c>
      <c r="R1325" s="36" t="s">
        <v>21180</v>
      </c>
      <c r="S1325" s="36">
        <v>4489831</v>
      </c>
      <c r="T1325" s="36">
        <v>13396143</v>
      </c>
      <c r="U1325" s="11" t="s">
        <v>56</v>
      </c>
      <c r="V1325" s="150" t="s">
        <v>713</v>
      </c>
      <c r="W1325" s="21" t="s">
        <v>21181</v>
      </c>
      <c r="X1325" s="36" t="s">
        <v>21182</v>
      </c>
      <c r="Y1325" s="21" t="s">
        <v>21183</v>
      </c>
      <c r="Z1325" s="21"/>
      <c r="AA1325" s="185" t="s">
        <v>117</v>
      </c>
      <c r="AB1325" s="139" t="s">
        <v>21184</v>
      </c>
      <c r="AC1325" s="138" t="s">
        <v>206</v>
      </c>
      <c r="AD1325" s="138" t="s">
        <v>5010</v>
      </c>
      <c r="AE1325" s="139" t="s">
        <v>21185</v>
      </c>
      <c r="AF1325" s="140">
        <v>1</v>
      </c>
      <c r="AG1325" s="138">
        <v>2020</v>
      </c>
    </row>
    <row r="1326" spans="1:34" ht="90" x14ac:dyDescent="0.25">
      <c r="A1326" s="9" t="s">
        <v>18872</v>
      </c>
      <c r="B1326" s="11" t="s">
        <v>21186</v>
      </c>
      <c r="C1326" s="11" t="s">
        <v>21187</v>
      </c>
      <c r="D1326" s="11" t="s">
        <v>21188</v>
      </c>
      <c r="E1326" s="11" t="s">
        <v>3278</v>
      </c>
      <c r="F1326" s="11" t="s">
        <v>21144</v>
      </c>
      <c r="G1326" s="18" t="s">
        <v>20329</v>
      </c>
      <c r="H1326" s="19" t="s">
        <v>32</v>
      </c>
      <c r="I1326" s="28" t="s">
        <v>3312</v>
      </c>
      <c r="J1326" s="11" t="s">
        <v>278</v>
      </c>
      <c r="K1326" s="12" t="s">
        <v>21176</v>
      </c>
      <c r="L1326" s="11" t="s">
        <v>21189</v>
      </c>
      <c r="M1326" s="11" t="s">
        <v>21190</v>
      </c>
      <c r="N1326" s="11" t="s">
        <v>21191</v>
      </c>
      <c r="O1326" s="11" t="s">
        <v>21192</v>
      </c>
      <c r="P1326" s="11"/>
      <c r="Q1326" s="11" t="s">
        <v>21193</v>
      </c>
      <c r="R1326" s="36" t="s">
        <v>21194</v>
      </c>
      <c r="S1326" s="36">
        <v>4745800</v>
      </c>
      <c r="T1326" s="36">
        <v>13440800</v>
      </c>
      <c r="U1326" s="11" t="s">
        <v>56</v>
      </c>
      <c r="V1326" s="150" t="s">
        <v>713</v>
      </c>
      <c r="W1326" s="36" t="s">
        <v>21195</v>
      </c>
      <c r="X1326" s="21" t="s">
        <v>21196</v>
      </c>
      <c r="Y1326" s="36" t="s">
        <v>7163</v>
      </c>
      <c r="Z1326" s="21"/>
      <c r="AA1326" s="185" t="s">
        <v>117</v>
      </c>
      <c r="AB1326" s="139" t="s">
        <v>21197</v>
      </c>
      <c r="AC1326" s="139" t="s">
        <v>21198</v>
      </c>
      <c r="AD1326" s="138" t="s">
        <v>5010</v>
      </c>
      <c r="AE1326" s="139" t="s">
        <v>21199</v>
      </c>
      <c r="AF1326" s="208" t="s">
        <v>21200</v>
      </c>
      <c r="AG1326" s="139">
        <v>2020</v>
      </c>
    </row>
    <row r="1327" spans="1:34" ht="105" x14ac:dyDescent="0.25">
      <c r="A1327" s="9" t="s">
        <v>18884</v>
      </c>
      <c r="B1327" s="11" t="s">
        <v>21202</v>
      </c>
      <c r="C1327" s="11" t="s">
        <v>21203</v>
      </c>
      <c r="D1327" s="11" t="s">
        <v>21204</v>
      </c>
      <c r="E1327" s="11" t="s">
        <v>3896</v>
      </c>
      <c r="F1327" s="11" t="s">
        <v>21205</v>
      </c>
      <c r="G1327" s="18" t="s">
        <v>20329</v>
      </c>
      <c r="H1327" s="19" t="s">
        <v>32</v>
      </c>
      <c r="I1327" s="28" t="s">
        <v>6802</v>
      </c>
      <c r="J1327" s="11" t="s">
        <v>3463</v>
      </c>
      <c r="K1327" s="12" t="s">
        <v>21176</v>
      </c>
      <c r="L1327" s="11" t="s">
        <v>21206</v>
      </c>
      <c r="M1327" s="11" t="s">
        <v>21207</v>
      </c>
      <c r="N1327" s="693" t="s">
        <v>63</v>
      </c>
      <c r="O1327" s="693" t="s">
        <v>63</v>
      </c>
      <c r="P1327" s="11"/>
      <c r="Q1327" s="11" t="s">
        <v>21208</v>
      </c>
      <c r="R1327" s="36" t="s">
        <v>21209</v>
      </c>
      <c r="S1327" s="36" t="s">
        <v>21210</v>
      </c>
      <c r="T1327" s="36" t="s">
        <v>21211</v>
      </c>
      <c r="U1327" s="11" t="s">
        <v>56</v>
      </c>
      <c r="V1327" s="150" t="s">
        <v>713</v>
      </c>
      <c r="W1327" s="21" t="s">
        <v>21212</v>
      </c>
      <c r="X1327" s="21" t="s">
        <v>21213</v>
      </c>
      <c r="Y1327" s="36" t="s">
        <v>3471</v>
      </c>
      <c r="Z1327" s="21"/>
      <c r="AA1327" s="185" t="s">
        <v>117</v>
      </c>
      <c r="AB1327" s="139" t="s">
        <v>21214</v>
      </c>
      <c r="AC1327" s="138" t="s">
        <v>206</v>
      </c>
      <c r="AD1327" s="138" t="s">
        <v>5010</v>
      </c>
      <c r="AE1327" s="139" t="s">
        <v>21215</v>
      </c>
      <c r="AF1327" s="140">
        <v>1</v>
      </c>
      <c r="AG1327" s="139">
        <v>2020</v>
      </c>
    </row>
    <row r="1328" spans="1:34" ht="75" x14ac:dyDescent="0.25">
      <c r="A1328" s="9" t="s">
        <v>18900</v>
      </c>
      <c r="B1328" s="11" t="s">
        <v>21217</v>
      </c>
      <c r="C1328" s="11" t="s">
        <v>21218</v>
      </c>
      <c r="D1328" s="11" t="s">
        <v>21219</v>
      </c>
      <c r="E1328" s="11" t="s">
        <v>4674</v>
      </c>
      <c r="F1328" s="11" t="s">
        <v>21205</v>
      </c>
      <c r="G1328" s="18" t="s">
        <v>20329</v>
      </c>
      <c r="H1328" s="19" t="s">
        <v>32</v>
      </c>
      <c r="I1328" s="28" t="s">
        <v>9359</v>
      </c>
      <c r="J1328" s="11" t="s">
        <v>180</v>
      </c>
      <c r="K1328" s="12" t="s">
        <v>21176</v>
      </c>
      <c r="L1328" s="11" t="s">
        <v>21220</v>
      </c>
      <c r="M1328" s="11" t="s">
        <v>21221</v>
      </c>
      <c r="N1328" s="11" t="s">
        <v>31720</v>
      </c>
      <c r="O1328" s="73">
        <v>44092</v>
      </c>
      <c r="P1328" s="11"/>
      <c r="Q1328" s="11" t="s">
        <v>21222</v>
      </c>
      <c r="R1328" s="36" t="s">
        <v>21223</v>
      </c>
      <c r="S1328" s="36" t="s">
        <v>21224</v>
      </c>
      <c r="T1328" s="36" t="s">
        <v>21225</v>
      </c>
      <c r="U1328" s="11" t="s">
        <v>56</v>
      </c>
      <c r="V1328" s="156" t="s">
        <v>713</v>
      </c>
      <c r="W1328" s="21" t="s">
        <v>21226</v>
      </c>
      <c r="X1328" s="36" t="s">
        <v>21227</v>
      </c>
      <c r="Y1328" s="21" t="s">
        <v>7163</v>
      </c>
      <c r="Z1328" s="21"/>
      <c r="AA1328" s="185" t="s">
        <v>117</v>
      </c>
      <c r="AB1328" s="139" t="s">
        <v>21228</v>
      </c>
      <c r="AC1328" s="138" t="s">
        <v>206</v>
      </c>
      <c r="AD1328" s="139" t="s">
        <v>2695</v>
      </c>
      <c r="AE1328" s="139" t="s">
        <v>21229</v>
      </c>
      <c r="AF1328" s="140">
        <v>1</v>
      </c>
      <c r="AG1328" s="138">
        <v>2021</v>
      </c>
    </row>
    <row r="1329" spans="1:34" ht="90" x14ac:dyDescent="0.25">
      <c r="A1329" s="9" t="s">
        <v>18908</v>
      </c>
      <c r="B1329" s="11" t="s">
        <v>21231</v>
      </c>
      <c r="C1329" s="11" t="s">
        <v>21232</v>
      </c>
      <c r="D1329" s="11" t="s">
        <v>21233</v>
      </c>
      <c r="E1329" s="11" t="s">
        <v>2060</v>
      </c>
      <c r="F1329" s="11" t="s">
        <v>21205</v>
      </c>
      <c r="G1329" s="18" t="s">
        <v>20329</v>
      </c>
      <c r="H1329" s="19" t="s">
        <v>32</v>
      </c>
      <c r="I1329" s="28" t="s">
        <v>21234</v>
      </c>
      <c r="J1329" s="11" t="s">
        <v>2063</v>
      </c>
      <c r="K1329" s="12" t="s">
        <v>21176</v>
      </c>
      <c r="L1329" s="11" t="s">
        <v>21235</v>
      </c>
      <c r="M1329" s="11" t="s">
        <v>10211</v>
      </c>
      <c r="N1329" s="11" t="s">
        <v>21236</v>
      </c>
      <c r="O1329" s="11" t="s">
        <v>21237</v>
      </c>
      <c r="P1329" s="11"/>
      <c r="Q1329" s="11" t="s">
        <v>21238</v>
      </c>
      <c r="R1329" s="36" t="s">
        <v>21239</v>
      </c>
      <c r="S1329" s="36" t="s">
        <v>21240</v>
      </c>
      <c r="T1329" s="36" t="s">
        <v>21241</v>
      </c>
      <c r="U1329" s="11" t="s">
        <v>56</v>
      </c>
      <c r="V1329" s="150" t="s">
        <v>713</v>
      </c>
      <c r="W1329" s="21" t="s">
        <v>21242</v>
      </c>
      <c r="X1329" s="21" t="s">
        <v>21243</v>
      </c>
      <c r="Y1329" s="21" t="s">
        <v>7163</v>
      </c>
      <c r="Z1329" s="21"/>
      <c r="AA1329" s="185" t="s">
        <v>117</v>
      </c>
      <c r="AB1329" s="139" t="s">
        <v>2695</v>
      </c>
      <c r="AC1329" s="139" t="s">
        <v>2695</v>
      </c>
      <c r="AD1329" s="139" t="s">
        <v>2695</v>
      </c>
      <c r="AE1329" s="139" t="s">
        <v>2695</v>
      </c>
      <c r="AF1329" s="139" t="s">
        <v>2695</v>
      </c>
      <c r="AG1329" s="138">
        <v>2020</v>
      </c>
      <c r="AH1329" s="3"/>
    </row>
    <row r="1330" spans="1:34" s="3" customFormat="1" ht="60" x14ac:dyDescent="0.25">
      <c r="A1330" s="9" t="s">
        <v>32792</v>
      </c>
      <c r="B1330" s="11" t="s">
        <v>21245</v>
      </c>
      <c r="C1330" s="11" t="s">
        <v>21246</v>
      </c>
      <c r="D1330" s="11" t="s">
        <v>21247</v>
      </c>
      <c r="E1330" s="11" t="s">
        <v>21248</v>
      </c>
      <c r="F1330" s="11" t="s">
        <v>28791</v>
      </c>
      <c r="G1330" s="18" t="s">
        <v>21249</v>
      </c>
      <c r="H1330" s="19" t="s">
        <v>32</v>
      </c>
      <c r="I1330" s="28" t="s">
        <v>21250</v>
      </c>
      <c r="J1330" s="11" t="s">
        <v>210</v>
      </c>
      <c r="K1330" s="12" t="s">
        <v>28792</v>
      </c>
      <c r="L1330" s="11" t="s">
        <v>6286</v>
      </c>
      <c r="M1330" s="11" t="s">
        <v>28794</v>
      </c>
      <c r="N1330" s="11"/>
      <c r="O1330" s="11"/>
      <c r="P1330" s="11"/>
      <c r="Q1330" s="11" t="s">
        <v>21251</v>
      </c>
      <c r="R1330" s="36" t="s">
        <v>1019</v>
      </c>
      <c r="S1330" s="36" t="s">
        <v>17521</v>
      </c>
      <c r="T1330" s="36" t="s">
        <v>17521</v>
      </c>
      <c r="U1330" s="11" t="s">
        <v>56</v>
      </c>
      <c r="V1330" s="150" t="s">
        <v>57</v>
      </c>
      <c r="W1330" s="11" t="s">
        <v>28793</v>
      </c>
      <c r="X1330" s="36" t="s">
        <v>21252</v>
      </c>
      <c r="Y1330" s="21" t="s">
        <v>21253</v>
      </c>
      <c r="Z1330" s="353"/>
      <c r="AA1330" s="21" t="s">
        <v>172</v>
      </c>
      <c r="AB1330" s="21" t="s">
        <v>63</v>
      </c>
      <c r="AC1330" s="21" t="s">
        <v>63</v>
      </c>
      <c r="AD1330" s="21" t="s">
        <v>63</v>
      </c>
      <c r="AE1330" s="21" t="s">
        <v>63</v>
      </c>
      <c r="AF1330" s="21" t="s">
        <v>63</v>
      </c>
      <c r="AG1330" s="21" t="s">
        <v>63</v>
      </c>
    </row>
    <row r="1331" spans="1:34" s="3" customFormat="1" ht="156" customHeight="1" x14ac:dyDescent="0.25">
      <c r="A1331" s="9" t="s">
        <v>18942</v>
      </c>
      <c r="B1331" s="11" t="s">
        <v>31481</v>
      </c>
      <c r="C1331" s="11" t="s">
        <v>21255</v>
      </c>
      <c r="D1331" s="11" t="s">
        <v>21256</v>
      </c>
      <c r="E1331" s="11" t="s">
        <v>21257</v>
      </c>
      <c r="F1331" s="11" t="s">
        <v>29059</v>
      </c>
      <c r="G1331" s="18" t="s">
        <v>10063</v>
      </c>
      <c r="H1331" s="19" t="s">
        <v>727</v>
      </c>
      <c r="I1331" s="28" t="s">
        <v>21258</v>
      </c>
      <c r="J1331" s="11" t="s">
        <v>21259</v>
      </c>
      <c r="K1331" s="11" t="s">
        <v>21260</v>
      </c>
      <c r="L1331" s="11" t="s">
        <v>21261</v>
      </c>
      <c r="M1331" s="11" t="s">
        <v>21262</v>
      </c>
      <c r="N1331" s="11" t="s">
        <v>21263</v>
      </c>
      <c r="O1331" s="11" t="s">
        <v>21264</v>
      </c>
      <c r="P1331" s="145"/>
      <c r="Q1331" s="11" t="s">
        <v>21265</v>
      </c>
      <c r="R1331" s="36" t="s">
        <v>21266</v>
      </c>
      <c r="S1331" s="36" t="s">
        <v>7971</v>
      </c>
      <c r="T1331" s="36" t="s">
        <v>7971</v>
      </c>
      <c r="U1331" s="11" t="s">
        <v>21267</v>
      </c>
      <c r="V1331" s="150" t="s">
        <v>739</v>
      </c>
      <c r="W1331" s="437" t="s">
        <v>25454</v>
      </c>
      <c r="X1331" s="437" t="s">
        <v>29060</v>
      </c>
      <c r="Y1331" s="21" t="s">
        <v>21268</v>
      </c>
      <c r="Z1331" s="21"/>
      <c r="AA1331" s="185" t="s">
        <v>36</v>
      </c>
      <c r="AB1331" s="186" t="s">
        <v>21269</v>
      </c>
      <c r="AC1331" s="223" t="s">
        <v>19714</v>
      </c>
      <c r="AD1331" s="139" t="s">
        <v>748</v>
      </c>
      <c r="AE1331" s="187" t="s">
        <v>21270</v>
      </c>
      <c r="AF1331" s="257" t="s">
        <v>21271</v>
      </c>
      <c r="AG1331" s="139" t="s">
        <v>748</v>
      </c>
      <c r="AH1331"/>
    </row>
    <row r="1332" spans="1:34" ht="165" x14ac:dyDescent="0.25">
      <c r="A1332" s="9" t="s">
        <v>18956</v>
      </c>
      <c r="B1332" s="20" t="s">
        <v>29744</v>
      </c>
      <c r="C1332" s="72" t="s">
        <v>21274</v>
      </c>
      <c r="D1332" s="72" t="s">
        <v>21275</v>
      </c>
      <c r="E1332" s="72" t="s">
        <v>68</v>
      </c>
      <c r="F1332" s="20" t="s">
        <v>29745</v>
      </c>
      <c r="G1332" s="72" t="s">
        <v>21276</v>
      </c>
      <c r="H1332" s="145" t="s">
        <v>5737</v>
      </c>
      <c r="I1332" s="156" t="s">
        <v>29746</v>
      </c>
      <c r="J1332" s="145" t="s">
        <v>210</v>
      </c>
      <c r="K1332" s="11" t="s">
        <v>29747</v>
      </c>
      <c r="L1332" s="72" t="s">
        <v>21277</v>
      </c>
      <c r="M1332" s="72" t="s">
        <v>21278</v>
      </c>
      <c r="N1332" s="145" t="s">
        <v>63</v>
      </c>
      <c r="O1332" s="145" t="s">
        <v>63</v>
      </c>
      <c r="P1332" s="11"/>
      <c r="Q1332" s="72" t="s">
        <v>21279</v>
      </c>
      <c r="R1332" s="157" t="s">
        <v>4334</v>
      </c>
      <c r="S1332" s="158" t="s">
        <v>21280</v>
      </c>
      <c r="T1332" s="158" t="s">
        <v>21281</v>
      </c>
      <c r="U1332" s="145" t="s">
        <v>4337</v>
      </c>
      <c r="V1332" s="294" t="s">
        <v>739</v>
      </c>
      <c r="W1332" s="21" t="s">
        <v>19877</v>
      </c>
      <c r="X1332" s="21" t="s">
        <v>21282</v>
      </c>
      <c r="Y1332" s="21" t="s">
        <v>11224</v>
      </c>
      <c r="Z1332" s="21"/>
      <c r="AA1332" s="185" t="s">
        <v>4340</v>
      </c>
      <c r="AB1332" s="55" t="s">
        <v>10438</v>
      </c>
      <c r="AC1332" s="55" t="s">
        <v>933</v>
      </c>
      <c r="AD1332" s="55" t="s">
        <v>933</v>
      </c>
      <c r="AE1332" s="55" t="s">
        <v>21283</v>
      </c>
      <c r="AF1332" s="55" t="s">
        <v>21284</v>
      </c>
      <c r="AG1332" s="55" t="s">
        <v>3521</v>
      </c>
    </row>
    <row r="1333" spans="1:34" ht="155.25" customHeight="1" x14ac:dyDescent="0.25">
      <c r="A1333" s="9" t="s">
        <v>30489</v>
      </c>
      <c r="B1333" s="11" t="s">
        <v>34274</v>
      </c>
      <c r="C1333" s="11" t="s">
        <v>21286</v>
      </c>
      <c r="D1333" s="11" t="s">
        <v>21287</v>
      </c>
      <c r="E1333" s="11" t="s">
        <v>21288</v>
      </c>
      <c r="F1333" s="11" t="s">
        <v>21289</v>
      </c>
      <c r="G1333" s="18" t="s">
        <v>18708</v>
      </c>
      <c r="H1333" s="19" t="s">
        <v>46</v>
      </c>
      <c r="I1333" s="28" t="s">
        <v>1018</v>
      </c>
      <c r="J1333" s="11" t="s">
        <v>180</v>
      </c>
      <c r="K1333" s="11" t="s">
        <v>21290</v>
      </c>
      <c r="L1333" s="11" t="s">
        <v>21291</v>
      </c>
      <c r="M1333" s="11" t="s">
        <v>21292</v>
      </c>
      <c r="N1333" s="11" t="s">
        <v>21293</v>
      </c>
      <c r="O1333" s="11" t="s">
        <v>21294</v>
      </c>
      <c r="P1333" s="72"/>
      <c r="Q1333" s="11" t="s">
        <v>21295</v>
      </c>
      <c r="R1333" s="36" t="s">
        <v>21296</v>
      </c>
      <c r="S1333" s="36" t="s">
        <v>21297</v>
      </c>
      <c r="T1333" s="36" t="s">
        <v>21298</v>
      </c>
      <c r="U1333" s="11" t="s">
        <v>56</v>
      </c>
      <c r="V1333" s="150" t="s">
        <v>57</v>
      </c>
      <c r="W1333" s="21" t="s">
        <v>21299</v>
      </c>
      <c r="X1333" s="21">
        <v>700520355</v>
      </c>
      <c r="Y1333" s="21" t="s">
        <v>12809</v>
      </c>
      <c r="Z1333" s="21"/>
      <c r="AA1333" s="132" t="s">
        <v>172</v>
      </c>
      <c r="AB1333" s="21" t="s">
        <v>63</v>
      </c>
      <c r="AC1333" s="21" t="s">
        <v>63</v>
      </c>
      <c r="AD1333" s="21" t="s">
        <v>63</v>
      </c>
      <c r="AE1333" s="21" t="s">
        <v>63</v>
      </c>
      <c r="AF1333" s="21" t="s">
        <v>63</v>
      </c>
      <c r="AG1333" s="21" t="s">
        <v>63</v>
      </c>
    </row>
    <row r="1334" spans="1:34" ht="60" x14ac:dyDescent="0.25">
      <c r="A1334" s="9" t="s">
        <v>18989</v>
      </c>
      <c r="B1334" s="72" t="s">
        <v>21301</v>
      </c>
      <c r="C1334" s="72" t="s">
        <v>21302</v>
      </c>
      <c r="D1334" s="72" t="s">
        <v>21303</v>
      </c>
      <c r="E1334" s="72" t="s">
        <v>4674</v>
      </c>
      <c r="F1334" s="72" t="s">
        <v>21304</v>
      </c>
      <c r="G1334" s="72" t="s">
        <v>20329</v>
      </c>
      <c r="H1334" s="145" t="s">
        <v>32</v>
      </c>
      <c r="I1334" s="145" t="s">
        <v>1792</v>
      </c>
      <c r="J1334" s="145" t="s">
        <v>180</v>
      </c>
      <c r="K1334" s="72" t="s">
        <v>21305</v>
      </c>
      <c r="L1334" s="72" t="s">
        <v>21306</v>
      </c>
      <c r="M1334" s="72" t="s">
        <v>21307</v>
      </c>
      <c r="N1334" s="72" t="s">
        <v>21308</v>
      </c>
      <c r="O1334" s="72" t="s">
        <v>21309</v>
      </c>
      <c r="P1334" s="72"/>
      <c r="Q1334" s="72" t="s">
        <v>21310</v>
      </c>
      <c r="R1334" s="157" t="s">
        <v>21311</v>
      </c>
      <c r="S1334" s="300">
        <v>4751088</v>
      </c>
      <c r="T1334" s="300">
        <v>13485650</v>
      </c>
      <c r="U1334" s="11" t="s">
        <v>2393</v>
      </c>
      <c r="V1334" s="150" t="s">
        <v>713</v>
      </c>
      <c r="W1334" s="21" t="s">
        <v>21312</v>
      </c>
      <c r="X1334" s="21" t="s">
        <v>21313</v>
      </c>
      <c r="Y1334" s="21" t="s">
        <v>1802</v>
      </c>
      <c r="Z1334" s="21"/>
      <c r="AA1334" s="185" t="s">
        <v>117</v>
      </c>
      <c r="AB1334" s="139" t="s">
        <v>21314</v>
      </c>
      <c r="AC1334" s="138" t="s">
        <v>206</v>
      </c>
      <c r="AD1334" s="139" t="s">
        <v>2695</v>
      </c>
      <c r="AE1334" s="139" t="s">
        <v>21315</v>
      </c>
      <c r="AF1334" s="208">
        <v>1</v>
      </c>
      <c r="AG1334" s="139" t="s">
        <v>2695</v>
      </c>
      <c r="AH1334" s="3"/>
    </row>
    <row r="1335" spans="1:34" s="3" customFormat="1" ht="90" x14ac:dyDescent="0.25">
      <c r="A1335" s="9" t="s">
        <v>19012</v>
      </c>
      <c r="B1335" s="20" t="s">
        <v>29805</v>
      </c>
      <c r="C1335" s="72" t="s">
        <v>21317</v>
      </c>
      <c r="D1335" s="72" t="s">
        <v>21318</v>
      </c>
      <c r="E1335" s="72" t="s">
        <v>122</v>
      </c>
      <c r="F1335" s="20" t="s">
        <v>29806</v>
      </c>
      <c r="G1335" s="72" t="s">
        <v>239</v>
      </c>
      <c r="H1335" s="145" t="s">
        <v>727</v>
      </c>
      <c r="I1335" s="72" t="s">
        <v>21319</v>
      </c>
      <c r="J1335" s="72" t="s">
        <v>21320</v>
      </c>
      <c r="K1335" s="20" t="s">
        <v>29807</v>
      </c>
      <c r="L1335" s="72" t="s">
        <v>21321</v>
      </c>
      <c r="M1335" s="72" t="s">
        <v>21322</v>
      </c>
      <c r="N1335" s="72" t="s">
        <v>21323</v>
      </c>
      <c r="O1335" s="72" t="s">
        <v>21324</v>
      </c>
      <c r="P1335" s="72"/>
      <c r="Q1335" s="72" t="s">
        <v>21325</v>
      </c>
      <c r="R1335" s="157" t="s">
        <v>21326</v>
      </c>
      <c r="S1335" s="158" t="s">
        <v>21328</v>
      </c>
      <c r="T1335" s="158" t="s">
        <v>21327</v>
      </c>
      <c r="U1335" s="11" t="s">
        <v>56</v>
      </c>
      <c r="V1335" s="11" t="s">
        <v>6218</v>
      </c>
      <c r="W1335" s="11" t="s">
        <v>21329</v>
      </c>
      <c r="X1335" s="11" t="s">
        <v>21330</v>
      </c>
      <c r="Y1335" s="11" t="s">
        <v>21331</v>
      </c>
      <c r="Z1335" s="21"/>
      <c r="AA1335" s="185" t="s">
        <v>36</v>
      </c>
      <c r="AB1335" s="21" t="s">
        <v>21332</v>
      </c>
      <c r="AC1335" s="21" t="s">
        <v>10956</v>
      </c>
      <c r="AD1335" s="5" t="s">
        <v>20841</v>
      </c>
      <c r="AE1335" s="5" t="s">
        <v>38</v>
      </c>
      <c r="AF1335" s="21" t="s">
        <v>13310</v>
      </c>
      <c r="AG1335" s="21" t="s">
        <v>5118</v>
      </c>
      <c r="AH1335"/>
    </row>
    <row r="1336" spans="1:34" ht="180" x14ac:dyDescent="0.25">
      <c r="A1336" s="9" t="s">
        <v>19027</v>
      </c>
      <c r="B1336" s="72" t="s">
        <v>21334</v>
      </c>
      <c r="C1336" s="72" t="s">
        <v>21335</v>
      </c>
      <c r="D1336" s="72" t="s">
        <v>21336</v>
      </c>
      <c r="E1336" s="72" t="s">
        <v>416</v>
      </c>
      <c r="F1336" s="72" t="s">
        <v>21337</v>
      </c>
      <c r="G1336" s="72" t="s">
        <v>418</v>
      </c>
      <c r="H1336" s="145" t="s">
        <v>32</v>
      </c>
      <c r="I1336" s="145" t="s">
        <v>7999</v>
      </c>
      <c r="J1336" s="145" t="s">
        <v>6730</v>
      </c>
      <c r="K1336" s="72" t="s">
        <v>21338</v>
      </c>
      <c r="L1336" s="72" t="s">
        <v>21339</v>
      </c>
      <c r="M1336" s="72" t="s">
        <v>21340</v>
      </c>
      <c r="N1336" s="11" t="s">
        <v>21341</v>
      </c>
      <c r="O1336" s="72" t="s">
        <v>21342</v>
      </c>
      <c r="P1336" s="11" t="s">
        <v>32875</v>
      </c>
      <c r="Q1336" s="72" t="s">
        <v>21343</v>
      </c>
      <c r="R1336" s="157" t="s">
        <v>21344</v>
      </c>
      <c r="S1336" s="158" t="s">
        <v>21345</v>
      </c>
      <c r="T1336" s="36" t="s">
        <v>21346</v>
      </c>
      <c r="U1336" s="21" t="s">
        <v>56</v>
      </c>
      <c r="V1336" s="21" t="s">
        <v>247</v>
      </c>
      <c r="W1336" s="21" t="s">
        <v>21347</v>
      </c>
      <c r="X1336" s="21" t="s">
        <v>21348</v>
      </c>
      <c r="Y1336" s="21" t="s">
        <v>21349</v>
      </c>
      <c r="Z1336" s="21"/>
      <c r="AA1336" s="185" t="s">
        <v>36</v>
      </c>
      <c r="AB1336" s="5" t="s">
        <v>21350</v>
      </c>
      <c r="AC1336" s="21" t="s">
        <v>10956</v>
      </c>
      <c r="AD1336" s="5" t="s">
        <v>20841</v>
      </c>
      <c r="AE1336" s="5" t="s">
        <v>21351</v>
      </c>
      <c r="AF1336" s="5" t="s">
        <v>17188</v>
      </c>
      <c r="AG1336" s="21" t="s">
        <v>5118</v>
      </c>
    </row>
    <row r="1337" spans="1:34" ht="120" x14ac:dyDescent="0.25">
      <c r="A1337" s="9" t="s">
        <v>19046</v>
      </c>
      <c r="B1337" s="11" t="s">
        <v>30354</v>
      </c>
      <c r="C1337" s="60" t="s">
        <v>21353</v>
      </c>
      <c r="D1337" s="60" t="s">
        <v>21354</v>
      </c>
      <c r="E1337" s="60" t="s">
        <v>362</v>
      </c>
      <c r="F1337" s="11" t="s">
        <v>30355</v>
      </c>
      <c r="G1337" s="141" t="s">
        <v>514</v>
      </c>
      <c r="H1337" s="136" t="s">
        <v>32</v>
      </c>
      <c r="I1337" s="62" t="s">
        <v>21355</v>
      </c>
      <c r="J1337" s="60" t="s">
        <v>2135</v>
      </c>
      <c r="K1337" s="11" t="s">
        <v>30356</v>
      </c>
      <c r="L1337" s="11" t="s">
        <v>30357</v>
      </c>
      <c r="M1337" s="11" t="s">
        <v>30358</v>
      </c>
      <c r="N1337" s="72" t="s">
        <v>21356</v>
      </c>
      <c r="O1337" s="60" t="s">
        <v>21357</v>
      </c>
      <c r="P1337" s="11" t="s">
        <v>33761</v>
      </c>
      <c r="Q1337" s="11" t="s">
        <v>30359</v>
      </c>
      <c r="R1337" s="65" t="s">
        <v>21358</v>
      </c>
      <c r="S1337" s="65" t="s">
        <v>21359</v>
      </c>
      <c r="T1337" s="158" t="s">
        <v>21360</v>
      </c>
      <c r="U1337" s="21" t="s">
        <v>56</v>
      </c>
      <c r="V1337" s="21" t="s">
        <v>247</v>
      </c>
      <c r="W1337" s="585" t="s">
        <v>30360</v>
      </c>
      <c r="X1337" s="21"/>
      <c r="Y1337" s="21" t="s">
        <v>21361</v>
      </c>
      <c r="Z1337" s="21"/>
      <c r="AA1337" s="185" t="s">
        <v>36</v>
      </c>
      <c r="AB1337" s="5" t="s">
        <v>21362</v>
      </c>
      <c r="AC1337" s="21" t="s">
        <v>10956</v>
      </c>
      <c r="AD1337" s="5" t="s">
        <v>38</v>
      </c>
      <c r="AE1337" s="5" t="s">
        <v>21363</v>
      </c>
      <c r="AF1337" s="5" t="s">
        <v>17188</v>
      </c>
      <c r="AG1337" s="5" t="s">
        <v>234</v>
      </c>
      <c r="AH1337" s="3"/>
    </row>
    <row r="1338" spans="1:34" s="3" customFormat="1" ht="75" x14ac:dyDescent="0.25">
      <c r="A1338" s="9" t="s">
        <v>19062</v>
      </c>
      <c r="B1338" s="11" t="s">
        <v>21365</v>
      </c>
      <c r="C1338" s="11" t="s">
        <v>21366</v>
      </c>
      <c r="D1338" s="11" t="s">
        <v>13206</v>
      </c>
      <c r="E1338" s="11" t="s">
        <v>14590</v>
      </c>
      <c r="F1338" s="11" t="s">
        <v>29034</v>
      </c>
      <c r="G1338" s="18" t="s">
        <v>5125</v>
      </c>
      <c r="H1338" s="19" t="s">
        <v>46</v>
      </c>
      <c r="I1338" s="28" t="s">
        <v>9180</v>
      </c>
      <c r="J1338" s="11" t="s">
        <v>21367</v>
      </c>
      <c r="K1338" s="11" t="s">
        <v>29035</v>
      </c>
      <c r="L1338" s="11" t="s">
        <v>21368</v>
      </c>
      <c r="M1338" s="11" t="s">
        <v>13215</v>
      </c>
      <c r="N1338" s="11" t="s">
        <v>31866</v>
      </c>
      <c r="O1338" s="11" t="s">
        <v>31867</v>
      </c>
      <c r="P1338" s="72"/>
      <c r="Q1338" s="11" t="s">
        <v>21369</v>
      </c>
      <c r="R1338" s="36" t="s">
        <v>13217</v>
      </c>
      <c r="S1338" s="36" t="s">
        <v>14769</v>
      </c>
      <c r="T1338" s="36" t="s">
        <v>14769</v>
      </c>
      <c r="U1338" s="11" t="s">
        <v>56</v>
      </c>
      <c r="V1338" s="145" t="s">
        <v>35</v>
      </c>
      <c r="W1338" s="436" t="s">
        <v>13221</v>
      </c>
      <c r="X1338" s="436" t="s">
        <v>63</v>
      </c>
      <c r="Y1338" s="436" t="s">
        <v>21370</v>
      </c>
      <c r="Z1338" s="436"/>
      <c r="AA1338" s="185" t="s">
        <v>36</v>
      </c>
      <c r="AB1338" s="186" t="s">
        <v>13225</v>
      </c>
      <c r="AC1338" s="55" t="s">
        <v>933</v>
      </c>
      <c r="AD1338" s="55" t="s">
        <v>933</v>
      </c>
      <c r="AE1338" s="187" t="s">
        <v>13226</v>
      </c>
      <c r="AF1338" s="187" t="s">
        <v>13227</v>
      </c>
      <c r="AG1338" s="389">
        <v>45252</v>
      </c>
      <c r="AH1338"/>
    </row>
    <row r="1339" spans="1:34" ht="150" x14ac:dyDescent="0.25">
      <c r="A1339" s="9" t="s">
        <v>19076</v>
      </c>
      <c r="B1339" s="20" t="s">
        <v>29398</v>
      </c>
      <c r="C1339" s="72" t="s">
        <v>21372</v>
      </c>
      <c r="D1339" s="72" t="s">
        <v>12605</v>
      </c>
      <c r="E1339" s="72" t="s">
        <v>68</v>
      </c>
      <c r="F1339" s="20" t="s">
        <v>29399</v>
      </c>
      <c r="G1339" s="145" t="s">
        <v>726</v>
      </c>
      <c r="H1339" s="145" t="s">
        <v>5737</v>
      </c>
      <c r="I1339" s="145" t="s">
        <v>15138</v>
      </c>
      <c r="J1339" s="145" t="s">
        <v>1143</v>
      </c>
      <c r="K1339" s="20" t="s">
        <v>29400</v>
      </c>
      <c r="L1339" s="72" t="s">
        <v>21373</v>
      </c>
      <c r="M1339" s="72" t="s">
        <v>12610</v>
      </c>
      <c r="N1339" s="72" t="s">
        <v>21374</v>
      </c>
      <c r="O1339" s="72" t="s">
        <v>21375</v>
      </c>
      <c r="P1339" s="72"/>
      <c r="Q1339" s="20" t="s">
        <v>29401</v>
      </c>
      <c r="R1339" s="157" t="s">
        <v>12612</v>
      </c>
      <c r="S1339" s="158" t="s">
        <v>29402</v>
      </c>
      <c r="T1339" s="158" t="s">
        <v>29403</v>
      </c>
      <c r="U1339" s="72" t="s">
        <v>4418</v>
      </c>
      <c r="V1339" s="145" t="s">
        <v>739</v>
      </c>
      <c r="W1339" s="21" t="s">
        <v>12616</v>
      </c>
      <c r="X1339" s="496" t="s">
        <v>29404</v>
      </c>
      <c r="Y1339" s="496" t="s">
        <v>29405</v>
      </c>
      <c r="Z1339" s="21"/>
      <c r="AA1339" s="185" t="s">
        <v>36</v>
      </c>
      <c r="AB1339" s="55" t="s">
        <v>12619</v>
      </c>
      <c r="AC1339" s="138" t="s">
        <v>2225</v>
      </c>
      <c r="AD1339" s="138" t="s">
        <v>7241</v>
      </c>
      <c r="AE1339" s="139" t="s">
        <v>12620</v>
      </c>
      <c r="AF1339" s="139" t="s">
        <v>12621</v>
      </c>
      <c r="AG1339" s="284">
        <v>44270</v>
      </c>
    </row>
    <row r="1340" spans="1:34" ht="90" x14ac:dyDescent="0.25">
      <c r="A1340" s="9" t="s">
        <v>19085</v>
      </c>
      <c r="B1340" s="72" t="s">
        <v>21379</v>
      </c>
      <c r="C1340" s="72" t="s">
        <v>21380</v>
      </c>
      <c r="D1340" s="72" t="s">
        <v>21381</v>
      </c>
      <c r="E1340" s="72" t="s">
        <v>21382</v>
      </c>
      <c r="F1340" s="72" t="s">
        <v>21383</v>
      </c>
      <c r="G1340" s="72" t="s">
        <v>5125</v>
      </c>
      <c r="H1340" s="145" t="s">
        <v>32</v>
      </c>
      <c r="I1340" s="145" t="s">
        <v>21384</v>
      </c>
      <c r="J1340" s="145" t="s">
        <v>380</v>
      </c>
      <c r="K1340" s="72" t="s">
        <v>21385</v>
      </c>
      <c r="L1340" s="72" t="s">
        <v>21386</v>
      </c>
      <c r="M1340" s="72" t="s">
        <v>21387</v>
      </c>
      <c r="N1340" s="72" t="s">
        <v>21388</v>
      </c>
      <c r="O1340" s="72" t="s">
        <v>21389</v>
      </c>
      <c r="P1340" s="145"/>
      <c r="Q1340" s="72" t="s">
        <v>21390</v>
      </c>
      <c r="R1340" s="157" t="s">
        <v>21391</v>
      </c>
      <c r="S1340" s="157" t="s">
        <v>21392</v>
      </c>
      <c r="T1340" s="157" t="s">
        <v>21392</v>
      </c>
      <c r="U1340" s="11" t="s">
        <v>56</v>
      </c>
      <c r="V1340" s="150" t="s">
        <v>35</v>
      </c>
      <c r="W1340" s="21" t="s">
        <v>21393</v>
      </c>
      <c r="X1340" s="21" t="s">
        <v>21394</v>
      </c>
      <c r="Y1340" s="21" t="s">
        <v>389</v>
      </c>
      <c r="Z1340" s="21"/>
      <c r="AA1340" s="185" t="s">
        <v>61</v>
      </c>
      <c r="AB1340" s="55" t="s">
        <v>21395</v>
      </c>
      <c r="AC1340" s="138" t="s">
        <v>2225</v>
      </c>
      <c r="AD1340" s="138" t="s">
        <v>7291</v>
      </c>
      <c r="AE1340" s="139" t="s">
        <v>21396</v>
      </c>
      <c r="AF1340" s="139" t="s">
        <v>21397</v>
      </c>
      <c r="AG1340" s="284">
        <v>45092</v>
      </c>
    </row>
    <row r="1341" spans="1:34" ht="90" x14ac:dyDescent="0.25">
      <c r="A1341" s="9" t="s">
        <v>19095</v>
      </c>
      <c r="B1341" s="72" t="s">
        <v>21399</v>
      </c>
      <c r="C1341" s="72" t="s">
        <v>21400</v>
      </c>
      <c r="D1341" s="72" t="s">
        <v>21381</v>
      </c>
      <c r="E1341" s="72" t="s">
        <v>21382</v>
      </c>
      <c r="F1341" s="72" t="s">
        <v>21401</v>
      </c>
      <c r="G1341" s="72" t="s">
        <v>5125</v>
      </c>
      <c r="H1341" s="145" t="s">
        <v>32</v>
      </c>
      <c r="I1341" s="145" t="s">
        <v>2666</v>
      </c>
      <c r="J1341" s="145" t="s">
        <v>380</v>
      </c>
      <c r="K1341" s="72" t="s">
        <v>21402</v>
      </c>
      <c r="L1341" s="72" t="s">
        <v>21386</v>
      </c>
      <c r="M1341" s="72" t="s">
        <v>21387</v>
      </c>
      <c r="N1341" s="145" t="s">
        <v>63</v>
      </c>
      <c r="O1341" s="145" t="s">
        <v>63</v>
      </c>
      <c r="P1341" s="16"/>
      <c r="Q1341" s="72" t="s">
        <v>21403</v>
      </c>
      <c r="R1341" s="157" t="s">
        <v>21404</v>
      </c>
      <c r="S1341" s="157" t="s">
        <v>2140</v>
      </c>
      <c r="T1341" s="157" t="s">
        <v>2140</v>
      </c>
      <c r="U1341" s="11" t="s">
        <v>56</v>
      </c>
      <c r="V1341" s="150" t="s">
        <v>35</v>
      </c>
      <c r="W1341" s="21" t="s">
        <v>21393</v>
      </c>
      <c r="X1341" s="21" t="s">
        <v>21394</v>
      </c>
      <c r="Y1341" s="21" t="s">
        <v>389</v>
      </c>
      <c r="Z1341" s="21"/>
      <c r="AA1341" s="185" t="s">
        <v>61</v>
      </c>
      <c r="AB1341" s="55" t="s">
        <v>21395</v>
      </c>
      <c r="AC1341" s="138" t="s">
        <v>2225</v>
      </c>
      <c r="AD1341" s="138" t="s">
        <v>7291</v>
      </c>
      <c r="AE1341" s="483" t="s">
        <v>21396</v>
      </c>
      <c r="AF1341" s="139" t="s">
        <v>21397</v>
      </c>
      <c r="AG1341" s="284">
        <v>45092</v>
      </c>
    </row>
    <row r="1342" spans="1:34" ht="270" x14ac:dyDescent="0.25">
      <c r="A1342" s="9" t="s">
        <v>19117</v>
      </c>
      <c r="B1342" s="16" t="s">
        <v>21406</v>
      </c>
      <c r="C1342" s="16" t="s">
        <v>21407</v>
      </c>
      <c r="D1342" s="16" t="s">
        <v>21408</v>
      </c>
      <c r="E1342" s="16" t="s">
        <v>122</v>
      </c>
      <c r="F1342" s="16" t="s">
        <v>21409</v>
      </c>
      <c r="G1342" s="71" t="s">
        <v>514</v>
      </c>
      <c r="H1342" s="105" t="s">
        <v>32</v>
      </c>
      <c r="I1342" s="63" t="s">
        <v>17446</v>
      </c>
      <c r="J1342" s="16" t="s">
        <v>125</v>
      </c>
      <c r="K1342" s="16" t="s">
        <v>21410</v>
      </c>
      <c r="L1342" s="16" t="s">
        <v>21411</v>
      </c>
      <c r="M1342" s="16" t="s">
        <v>21412</v>
      </c>
      <c r="N1342" s="90" t="s">
        <v>21413</v>
      </c>
      <c r="O1342" s="16" t="s">
        <v>21414</v>
      </c>
      <c r="P1342" s="11"/>
      <c r="Q1342" s="16" t="s">
        <v>21415</v>
      </c>
      <c r="R1342" s="66" t="s">
        <v>21416</v>
      </c>
      <c r="S1342" s="66" t="s">
        <v>21417</v>
      </c>
      <c r="T1342" s="102" t="s">
        <v>21418</v>
      </c>
      <c r="U1342" s="16" t="s">
        <v>267</v>
      </c>
      <c r="V1342" s="50" t="s">
        <v>247</v>
      </c>
      <c r="W1342" s="50" t="s">
        <v>21419</v>
      </c>
      <c r="X1342" s="50" t="s">
        <v>21420</v>
      </c>
      <c r="Y1342" s="50"/>
      <c r="Z1342" s="50" t="s">
        <v>21421</v>
      </c>
      <c r="AA1342" s="185" t="s">
        <v>36</v>
      </c>
      <c r="AB1342" s="5" t="s">
        <v>21422</v>
      </c>
      <c r="AC1342" s="5" t="s">
        <v>21423</v>
      </c>
      <c r="AD1342" s="5" t="s">
        <v>38</v>
      </c>
      <c r="AE1342" s="5" t="s">
        <v>21424</v>
      </c>
      <c r="AF1342" s="5" t="s">
        <v>21425</v>
      </c>
      <c r="AG1342" s="5" t="s">
        <v>5118</v>
      </c>
    </row>
    <row r="1343" spans="1:34" s="3" customFormat="1" ht="135" x14ac:dyDescent="0.25">
      <c r="A1343" s="9" t="s">
        <v>19129</v>
      </c>
      <c r="B1343" s="11" t="s">
        <v>30530</v>
      </c>
      <c r="C1343" s="11" t="s">
        <v>21433</v>
      </c>
      <c r="D1343" s="11" t="s">
        <v>30531</v>
      </c>
      <c r="E1343" s="11" t="s">
        <v>2454</v>
      </c>
      <c r="F1343" s="11" t="s">
        <v>31482</v>
      </c>
      <c r="G1343" s="18" t="s">
        <v>1003</v>
      </c>
      <c r="H1343" s="19" t="s">
        <v>32</v>
      </c>
      <c r="I1343" s="28" t="s">
        <v>21434</v>
      </c>
      <c r="J1343" s="11" t="s">
        <v>125</v>
      </c>
      <c r="K1343" s="11" t="s">
        <v>31483</v>
      </c>
      <c r="L1343" s="11" t="s">
        <v>30532</v>
      </c>
      <c r="M1343" s="11" t="s">
        <v>31484</v>
      </c>
      <c r="N1343" s="11" t="s">
        <v>30534</v>
      </c>
      <c r="O1343" s="11" t="s">
        <v>30535</v>
      </c>
      <c r="P1343" s="16"/>
      <c r="Q1343" s="11" t="s">
        <v>30539</v>
      </c>
      <c r="R1343" s="36" t="s">
        <v>30533</v>
      </c>
      <c r="S1343" s="36" t="s">
        <v>21435</v>
      </c>
      <c r="T1343" s="36" t="s">
        <v>21436</v>
      </c>
      <c r="U1343" s="11" t="s">
        <v>56</v>
      </c>
      <c r="V1343" s="11" t="s">
        <v>247</v>
      </c>
      <c r="W1343" s="11" t="s">
        <v>31485</v>
      </c>
      <c r="X1343" s="11"/>
      <c r="Y1343" s="11" t="s">
        <v>678</v>
      </c>
      <c r="Z1343" s="21"/>
      <c r="AA1343" s="670"/>
      <c r="AB1343" s="5"/>
      <c r="AC1343" s="5"/>
      <c r="AD1343" s="5"/>
      <c r="AE1343" s="5"/>
      <c r="AF1343" s="5"/>
      <c r="AG1343" s="5"/>
      <c r="AH1343"/>
    </row>
    <row r="1344" spans="1:34" ht="135" x14ac:dyDescent="0.25">
      <c r="A1344" s="9" t="s">
        <v>19149</v>
      </c>
      <c r="B1344" s="16" t="s">
        <v>21438</v>
      </c>
      <c r="C1344" s="16" t="s">
        <v>21439</v>
      </c>
      <c r="D1344" s="16" t="s">
        <v>21440</v>
      </c>
      <c r="E1344" s="16" t="s">
        <v>122</v>
      </c>
      <c r="F1344" s="16" t="s">
        <v>21441</v>
      </c>
      <c r="G1344" s="71" t="s">
        <v>1003</v>
      </c>
      <c r="H1344" s="105" t="s">
        <v>46</v>
      </c>
      <c r="I1344" s="63" t="s">
        <v>21442</v>
      </c>
      <c r="J1344" s="16" t="s">
        <v>125</v>
      </c>
      <c r="K1344" s="16" t="s">
        <v>21443</v>
      </c>
      <c r="L1344" s="16" t="s">
        <v>21444</v>
      </c>
      <c r="M1344" s="16" t="s">
        <v>21445</v>
      </c>
      <c r="N1344" s="16" t="s">
        <v>63</v>
      </c>
      <c r="O1344" s="16" t="s">
        <v>63</v>
      </c>
      <c r="P1344" s="16" t="s">
        <v>33700</v>
      </c>
      <c r="Q1344" s="16" t="s">
        <v>21446</v>
      </c>
      <c r="R1344" s="66" t="s">
        <v>673</v>
      </c>
      <c r="S1344" s="66" t="s">
        <v>21447</v>
      </c>
      <c r="T1344" s="66" t="s">
        <v>21448</v>
      </c>
      <c r="U1344" s="50" t="s">
        <v>56</v>
      </c>
      <c r="V1344" s="50" t="s">
        <v>247</v>
      </c>
      <c r="W1344" s="50" t="s">
        <v>676</v>
      </c>
      <c r="X1344" s="50" t="s">
        <v>21449</v>
      </c>
      <c r="Y1344" s="50" t="s">
        <v>21450</v>
      </c>
      <c r="Z1344" s="50" t="s">
        <v>21451</v>
      </c>
      <c r="AA1344" s="185" t="s">
        <v>36</v>
      </c>
      <c r="AB1344" s="5" t="s">
        <v>21452</v>
      </c>
      <c r="AC1344" s="5" t="s">
        <v>230</v>
      </c>
      <c r="AD1344" s="5" t="s">
        <v>7241</v>
      </c>
      <c r="AE1344" s="5" t="s">
        <v>21453</v>
      </c>
      <c r="AF1344" s="5" t="s">
        <v>434</v>
      </c>
      <c r="AG1344" s="5" t="s">
        <v>234</v>
      </c>
    </row>
    <row r="1345" spans="1:34" ht="225" x14ac:dyDescent="0.25">
      <c r="A1345" s="9" t="s">
        <v>19158</v>
      </c>
      <c r="B1345" s="16" t="s">
        <v>21455</v>
      </c>
      <c r="C1345" s="16" t="s">
        <v>21456</v>
      </c>
      <c r="D1345" s="16" t="s">
        <v>6877</v>
      </c>
      <c r="E1345" s="16" t="s">
        <v>122</v>
      </c>
      <c r="F1345" s="16" t="s">
        <v>21457</v>
      </c>
      <c r="G1345" s="71" t="s">
        <v>1003</v>
      </c>
      <c r="H1345" s="105" t="s">
        <v>32</v>
      </c>
      <c r="I1345" s="63" t="s">
        <v>21458</v>
      </c>
      <c r="J1345" s="16" t="s">
        <v>125</v>
      </c>
      <c r="K1345" s="16" t="s">
        <v>21459</v>
      </c>
      <c r="L1345" s="16" t="s">
        <v>21460</v>
      </c>
      <c r="M1345" s="16" t="s">
        <v>21461</v>
      </c>
      <c r="N1345" s="16" t="s">
        <v>63</v>
      </c>
      <c r="O1345" s="16" t="s">
        <v>63</v>
      </c>
      <c r="P1345" s="11" t="s">
        <v>32917</v>
      </c>
      <c r="Q1345" s="16" t="s">
        <v>21462</v>
      </c>
      <c r="R1345" s="66" t="s">
        <v>6881</v>
      </c>
      <c r="S1345" s="66" t="s">
        <v>21463</v>
      </c>
      <c r="T1345" s="66" t="s">
        <v>21464</v>
      </c>
      <c r="U1345" s="50" t="s">
        <v>56</v>
      </c>
      <c r="V1345" s="50" t="s">
        <v>247</v>
      </c>
      <c r="W1345" s="50" t="s">
        <v>17891</v>
      </c>
      <c r="X1345" s="50" t="s">
        <v>21465</v>
      </c>
      <c r="Y1345" s="50" t="s">
        <v>5495</v>
      </c>
      <c r="Z1345" s="50" t="s">
        <v>21466</v>
      </c>
      <c r="AA1345" s="185" t="s">
        <v>36</v>
      </c>
      <c r="AB1345" s="5" t="s">
        <v>7003</v>
      </c>
      <c r="AC1345" s="5" t="s">
        <v>230</v>
      </c>
      <c r="AD1345" s="5" t="s">
        <v>4991</v>
      </c>
      <c r="AE1345" s="5" t="s">
        <v>38</v>
      </c>
      <c r="AF1345" s="207">
        <v>1</v>
      </c>
      <c r="AG1345" s="5" t="s">
        <v>234</v>
      </c>
    </row>
    <row r="1346" spans="1:34" ht="120" x14ac:dyDescent="0.25">
      <c r="A1346" s="9" t="s">
        <v>19177</v>
      </c>
      <c r="B1346" s="60" t="s">
        <v>21472</v>
      </c>
      <c r="C1346" s="60" t="s">
        <v>21473</v>
      </c>
      <c r="D1346" s="60" t="s">
        <v>21474</v>
      </c>
      <c r="E1346" s="60" t="s">
        <v>68</v>
      </c>
      <c r="F1346" s="60" t="s">
        <v>21475</v>
      </c>
      <c r="G1346" s="141" t="s">
        <v>21476</v>
      </c>
      <c r="H1346" s="136" t="s">
        <v>727</v>
      </c>
      <c r="I1346" s="62" t="s">
        <v>21477</v>
      </c>
      <c r="J1346" s="60" t="s">
        <v>21478</v>
      </c>
      <c r="K1346" s="60" t="s">
        <v>21479</v>
      </c>
      <c r="L1346" s="60" t="s">
        <v>21480</v>
      </c>
      <c r="M1346" s="60" t="s">
        <v>21481</v>
      </c>
      <c r="N1346" s="60" t="s">
        <v>63</v>
      </c>
      <c r="O1346" s="60" t="s">
        <v>63</v>
      </c>
      <c r="P1346" s="145"/>
      <c r="Q1346" s="60" t="s">
        <v>21482</v>
      </c>
      <c r="R1346" s="65" t="s">
        <v>21483</v>
      </c>
      <c r="S1346" s="65" t="s">
        <v>21484</v>
      </c>
      <c r="T1346" s="65" t="s">
        <v>21485</v>
      </c>
      <c r="U1346" s="60" t="s">
        <v>56</v>
      </c>
      <c r="V1346" s="150" t="s">
        <v>3556</v>
      </c>
      <c r="W1346" s="21" t="s">
        <v>7640</v>
      </c>
      <c r="X1346" s="21" t="s">
        <v>21486</v>
      </c>
      <c r="Y1346" s="21" t="s">
        <v>21487</v>
      </c>
      <c r="Z1346" s="21" t="s">
        <v>28883</v>
      </c>
      <c r="AA1346" s="185" t="s">
        <v>61</v>
      </c>
      <c r="AB1346" s="5" t="s">
        <v>21488</v>
      </c>
      <c r="AC1346" s="5" t="s">
        <v>21489</v>
      </c>
      <c r="AD1346" s="5" t="s">
        <v>38</v>
      </c>
      <c r="AE1346" s="5" t="s">
        <v>21490</v>
      </c>
      <c r="AF1346" s="5" t="s">
        <v>21491</v>
      </c>
      <c r="AG1346" s="25" t="s">
        <v>234</v>
      </c>
    </row>
    <row r="1347" spans="1:34" ht="105" x14ac:dyDescent="0.25">
      <c r="A1347" s="9" t="s">
        <v>19197</v>
      </c>
      <c r="B1347" s="72" t="s">
        <v>21493</v>
      </c>
      <c r="C1347" s="72" t="s">
        <v>21494</v>
      </c>
      <c r="D1347" s="72" t="s">
        <v>21495</v>
      </c>
      <c r="E1347" s="72" t="s">
        <v>21496</v>
      </c>
      <c r="F1347" s="72" t="s">
        <v>21497</v>
      </c>
      <c r="G1347" s="72" t="s">
        <v>703</v>
      </c>
      <c r="H1347" s="145" t="s">
        <v>32</v>
      </c>
      <c r="I1347" s="72" t="s">
        <v>4165</v>
      </c>
      <c r="J1347" s="145" t="s">
        <v>9142</v>
      </c>
      <c r="K1347" s="72" t="s">
        <v>21498</v>
      </c>
      <c r="L1347" s="299" t="s">
        <v>21499</v>
      </c>
      <c r="M1347" s="72" t="s">
        <v>21500</v>
      </c>
      <c r="N1347" s="696" t="s">
        <v>63</v>
      </c>
      <c r="O1347" s="696" t="s">
        <v>63</v>
      </c>
      <c r="P1347" s="72"/>
      <c r="Q1347" s="72" t="s">
        <v>21501</v>
      </c>
      <c r="R1347" s="157" t="s">
        <v>21502</v>
      </c>
      <c r="S1347" s="157">
        <v>4558550</v>
      </c>
      <c r="T1347" s="159">
        <v>13578900</v>
      </c>
      <c r="U1347" s="11" t="s">
        <v>56</v>
      </c>
      <c r="V1347" s="145" t="s">
        <v>713</v>
      </c>
      <c r="W1347" s="21" t="s">
        <v>20017</v>
      </c>
      <c r="X1347" s="21" t="s">
        <v>20018</v>
      </c>
      <c r="Y1347" s="21" t="s">
        <v>2609</v>
      </c>
      <c r="Z1347" s="21"/>
      <c r="AA1347" s="185" t="s">
        <v>117</v>
      </c>
      <c r="AB1347" s="139" t="s">
        <v>21503</v>
      </c>
      <c r="AC1347" s="139" t="s">
        <v>21504</v>
      </c>
      <c r="AD1347" s="138" t="s">
        <v>19239</v>
      </c>
      <c r="AE1347" s="139" t="s">
        <v>21505</v>
      </c>
      <c r="AF1347" s="208" t="s">
        <v>21506</v>
      </c>
      <c r="AG1347" s="138">
        <v>2021</v>
      </c>
    </row>
    <row r="1348" spans="1:34" ht="60" x14ac:dyDescent="0.25">
      <c r="A1348" s="9" t="s">
        <v>19210</v>
      </c>
      <c r="B1348" s="72" t="s">
        <v>21508</v>
      </c>
      <c r="C1348" s="72" t="s">
        <v>21509</v>
      </c>
      <c r="D1348" s="72" t="s">
        <v>21510</v>
      </c>
      <c r="E1348" s="72" t="s">
        <v>21511</v>
      </c>
      <c r="F1348" s="72" t="s">
        <v>21512</v>
      </c>
      <c r="G1348" s="72" t="s">
        <v>2249</v>
      </c>
      <c r="H1348" s="145" t="s">
        <v>32</v>
      </c>
      <c r="I1348" s="145" t="s">
        <v>1792</v>
      </c>
      <c r="J1348" s="72" t="s">
        <v>1864</v>
      </c>
      <c r="K1348" s="72" t="s">
        <v>21498</v>
      </c>
      <c r="L1348" s="72" t="s">
        <v>21513</v>
      </c>
      <c r="M1348" s="72" t="s">
        <v>21514</v>
      </c>
      <c r="N1348" s="72" t="s">
        <v>21515</v>
      </c>
      <c r="O1348" s="72" t="s">
        <v>21516</v>
      </c>
      <c r="P1348" s="72"/>
      <c r="Q1348" s="72" t="s">
        <v>21517</v>
      </c>
      <c r="R1348" s="157" t="s">
        <v>21518</v>
      </c>
      <c r="S1348" s="159">
        <v>4771900</v>
      </c>
      <c r="T1348" s="159">
        <v>13447000</v>
      </c>
      <c r="U1348" s="145" t="s">
        <v>56</v>
      </c>
      <c r="V1348" s="11" t="s">
        <v>713</v>
      </c>
      <c r="W1348" s="21" t="s">
        <v>21519</v>
      </c>
      <c r="X1348" s="21" t="s">
        <v>21520</v>
      </c>
      <c r="Y1348" s="21" t="s">
        <v>2609</v>
      </c>
      <c r="Z1348" s="21"/>
      <c r="AA1348" s="132" t="s">
        <v>172</v>
      </c>
      <c r="AB1348" s="6"/>
      <c r="AC1348" s="6"/>
      <c r="AD1348" s="6"/>
      <c r="AE1348" s="6"/>
      <c r="AF1348" s="6"/>
      <c r="AG1348" s="6"/>
    </row>
    <row r="1349" spans="1:34" ht="60" x14ac:dyDescent="0.25">
      <c r="A1349" s="9" t="s">
        <v>19224</v>
      </c>
      <c r="B1349" s="72" t="s">
        <v>21522</v>
      </c>
      <c r="C1349" s="72" t="s">
        <v>21523</v>
      </c>
      <c r="D1349" s="72" t="s">
        <v>21524</v>
      </c>
      <c r="E1349" s="72" t="s">
        <v>1906</v>
      </c>
      <c r="F1349" s="72" t="s">
        <v>21525</v>
      </c>
      <c r="G1349" s="72" t="s">
        <v>2249</v>
      </c>
      <c r="H1349" s="145" t="s">
        <v>32</v>
      </c>
      <c r="I1349" s="145" t="s">
        <v>4726</v>
      </c>
      <c r="J1349" s="72" t="s">
        <v>180</v>
      </c>
      <c r="K1349" s="72" t="s">
        <v>21498</v>
      </c>
      <c r="L1349" s="72" t="s">
        <v>21526</v>
      </c>
      <c r="M1349" s="72" t="s">
        <v>21527</v>
      </c>
      <c r="N1349" s="72" t="s">
        <v>21528</v>
      </c>
      <c r="O1349" s="72" t="s">
        <v>21529</v>
      </c>
      <c r="P1349" s="145"/>
      <c r="Q1349" s="72" t="s">
        <v>21530</v>
      </c>
      <c r="R1349" s="157" t="s">
        <v>21531</v>
      </c>
      <c r="S1349" s="159">
        <v>4757100</v>
      </c>
      <c r="T1349" s="159">
        <v>13470900</v>
      </c>
      <c r="U1349" s="145" t="s">
        <v>56</v>
      </c>
      <c r="V1349" s="145" t="s">
        <v>713</v>
      </c>
      <c r="W1349" s="21" t="s">
        <v>21532</v>
      </c>
      <c r="X1349" s="21" t="s">
        <v>21533</v>
      </c>
      <c r="Y1349" s="21" t="s">
        <v>1802</v>
      </c>
      <c r="Z1349" s="21"/>
      <c r="AA1349" s="185" t="s">
        <v>117</v>
      </c>
      <c r="AB1349" s="139" t="s">
        <v>21534</v>
      </c>
      <c r="AC1349" s="138" t="s">
        <v>206</v>
      </c>
      <c r="AD1349" s="139" t="s">
        <v>2695</v>
      </c>
      <c r="AE1349" s="138" t="s">
        <v>21535</v>
      </c>
      <c r="AF1349" s="140">
        <v>1</v>
      </c>
      <c r="AG1349" s="138">
        <v>2020</v>
      </c>
    </row>
    <row r="1350" spans="1:34" ht="75" x14ac:dyDescent="0.25">
      <c r="A1350" s="9" t="s">
        <v>19240</v>
      </c>
      <c r="B1350" s="72" t="s">
        <v>21537</v>
      </c>
      <c r="C1350" s="72" t="s">
        <v>21538</v>
      </c>
      <c r="D1350" s="72" t="s">
        <v>21539</v>
      </c>
      <c r="E1350" s="72" t="s">
        <v>1182</v>
      </c>
      <c r="F1350" s="72" t="s">
        <v>21540</v>
      </c>
      <c r="G1350" s="72" t="s">
        <v>2249</v>
      </c>
      <c r="H1350" s="145" t="s">
        <v>32</v>
      </c>
      <c r="I1350" s="72" t="s">
        <v>10034</v>
      </c>
      <c r="J1350" s="72" t="s">
        <v>5327</v>
      </c>
      <c r="K1350" s="72" t="s">
        <v>21498</v>
      </c>
      <c r="L1350" s="72" t="s">
        <v>21541</v>
      </c>
      <c r="M1350" s="72" t="s">
        <v>21542</v>
      </c>
      <c r="N1350" s="696" t="s">
        <v>63</v>
      </c>
      <c r="O1350" s="696" t="s">
        <v>63</v>
      </c>
      <c r="P1350" s="72"/>
      <c r="Q1350" s="72" t="s">
        <v>21543</v>
      </c>
      <c r="R1350" s="157" t="s">
        <v>21544</v>
      </c>
      <c r="S1350" s="157" t="s">
        <v>21545</v>
      </c>
      <c r="T1350" s="157" t="s">
        <v>21546</v>
      </c>
      <c r="U1350" s="145" t="s">
        <v>16820</v>
      </c>
      <c r="V1350" s="145" t="s">
        <v>713</v>
      </c>
      <c r="W1350" s="21" t="s">
        <v>21547</v>
      </c>
      <c r="X1350" s="21" t="s">
        <v>21548</v>
      </c>
      <c r="Y1350" s="21" t="s">
        <v>3908</v>
      </c>
      <c r="Z1350" s="21"/>
      <c r="AA1350" s="185" t="s">
        <v>117</v>
      </c>
      <c r="AB1350" s="302" t="s">
        <v>21549</v>
      </c>
      <c r="AC1350" s="138" t="s">
        <v>37</v>
      </c>
      <c r="AD1350" s="139" t="s">
        <v>2695</v>
      </c>
      <c r="AE1350" s="139" t="s">
        <v>21550</v>
      </c>
      <c r="AF1350" s="140">
        <v>1</v>
      </c>
      <c r="AG1350" s="138">
        <v>2021</v>
      </c>
    </row>
    <row r="1351" spans="1:34" ht="60" x14ac:dyDescent="0.25">
      <c r="A1351" s="9" t="s">
        <v>19252</v>
      </c>
      <c r="B1351" s="72" t="s">
        <v>21552</v>
      </c>
      <c r="C1351" s="72" t="s">
        <v>21553</v>
      </c>
      <c r="D1351" s="72" t="s">
        <v>21554</v>
      </c>
      <c r="E1351" s="72" t="s">
        <v>1906</v>
      </c>
      <c r="F1351" s="72" t="s">
        <v>21497</v>
      </c>
      <c r="G1351" s="72" t="s">
        <v>2249</v>
      </c>
      <c r="H1351" s="145" t="s">
        <v>32</v>
      </c>
      <c r="I1351" s="145" t="s">
        <v>4412</v>
      </c>
      <c r="J1351" s="72" t="s">
        <v>180</v>
      </c>
      <c r="K1351" s="72" t="s">
        <v>21498</v>
      </c>
      <c r="L1351" s="72" t="s">
        <v>21555</v>
      </c>
      <c r="M1351" s="72" t="s">
        <v>21556</v>
      </c>
      <c r="N1351" s="72" t="s">
        <v>21557</v>
      </c>
      <c r="O1351" s="72" t="s">
        <v>21558</v>
      </c>
      <c r="P1351" s="72"/>
      <c r="Q1351" s="72" t="s">
        <v>21559</v>
      </c>
      <c r="R1351" s="157" t="s">
        <v>21560</v>
      </c>
      <c r="S1351" s="159">
        <v>4734150</v>
      </c>
      <c r="T1351" s="159">
        <v>13471700</v>
      </c>
      <c r="U1351" s="145" t="s">
        <v>56</v>
      </c>
      <c r="V1351" s="145" t="s">
        <v>713</v>
      </c>
      <c r="W1351" s="21" t="s">
        <v>21561</v>
      </c>
      <c r="X1351" s="21" t="s">
        <v>21562</v>
      </c>
      <c r="Y1351" s="21" t="s">
        <v>2106</v>
      </c>
      <c r="Z1351" s="21"/>
      <c r="AA1351" s="185" t="s">
        <v>117</v>
      </c>
      <c r="AB1351" s="139" t="s">
        <v>2695</v>
      </c>
      <c r="AC1351" s="139" t="s">
        <v>2695</v>
      </c>
      <c r="AD1351" s="139" t="s">
        <v>2695</v>
      </c>
      <c r="AE1351" s="139" t="s">
        <v>2695</v>
      </c>
      <c r="AF1351" s="139" t="s">
        <v>2695</v>
      </c>
      <c r="AG1351" s="139" t="s">
        <v>2695</v>
      </c>
    </row>
    <row r="1352" spans="1:34" ht="75" x14ac:dyDescent="0.25">
      <c r="A1352" s="9" t="s">
        <v>19269</v>
      </c>
      <c r="B1352" s="72" t="s">
        <v>21564</v>
      </c>
      <c r="C1352" s="72" t="s">
        <v>21565</v>
      </c>
      <c r="D1352" s="72" t="s">
        <v>21566</v>
      </c>
      <c r="E1352" s="72" t="s">
        <v>1906</v>
      </c>
      <c r="F1352" s="72" t="s">
        <v>21497</v>
      </c>
      <c r="G1352" s="72" t="s">
        <v>2249</v>
      </c>
      <c r="H1352" s="145" t="s">
        <v>32</v>
      </c>
      <c r="I1352" s="72" t="s">
        <v>4165</v>
      </c>
      <c r="J1352" s="72" t="s">
        <v>21567</v>
      </c>
      <c r="K1352" s="72" t="s">
        <v>21498</v>
      </c>
      <c r="L1352" s="72" t="s">
        <v>21568</v>
      </c>
      <c r="M1352" s="72" t="s">
        <v>21569</v>
      </c>
      <c r="N1352" s="72" t="s">
        <v>21570</v>
      </c>
      <c r="O1352" s="72" t="s">
        <v>21571</v>
      </c>
      <c r="P1352" s="145"/>
      <c r="Q1352" s="72" t="s">
        <v>21572</v>
      </c>
      <c r="R1352" s="157" t="s">
        <v>21573</v>
      </c>
      <c r="S1352" s="159">
        <v>4725000</v>
      </c>
      <c r="T1352" s="159">
        <v>13458950</v>
      </c>
      <c r="U1352" s="145" t="s">
        <v>56</v>
      </c>
      <c r="V1352" s="145" t="s">
        <v>713</v>
      </c>
      <c r="W1352" s="21" t="s">
        <v>21574</v>
      </c>
      <c r="X1352" s="21" t="s">
        <v>21575</v>
      </c>
      <c r="Y1352" s="21" t="s">
        <v>2106</v>
      </c>
      <c r="Z1352" s="21"/>
      <c r="AA1352" s="185" t="s">
        <v>117</v>
      </c>
      <c r="AB1352" s="138" t="s">
        <v>21576</v>
      </c>
      <c r="AC1352" s="138" t="s">
        <v>206</v>
      </c>
      <c r="AD1352" s="139" t="s">
        <v>2695</v>
      </c>
      <c r="AE1352" s="139" t="s">
        <v>21577</v>
      </c>
      <c r="AF1352" s="140">
        <v>1</v>
      </c>
      <c r="AG1352" s="138">
        <v>2021</v>
      </c>
    </row>
    <row r="1353" spans="1:34" ht="180" x14ac:dyDescent="0.25">
      <c r="A1353" s="9" t="s">
        <v>19270</v>
      </c>
      <c r="B1353" s="72" t="s">
        <v>21579</v>
      </c>
      <c r="C1353" s="72" t="s">
        <v>21580</v>
      </c>
      <c r="D1353" s="72" t="s">
        <v>102</v>
      </c>
      <c r="E1353" s="72" t="s">
        <v>3759</v>
      </c>
      <c r="F1353" s="72" t="s">
        <v>21581</v>
      </c>
      <c r="G1353" s="72" t="s">
        <v>1933</v>
      </c>
      <c r="H1353" s="145" t="s">
        <v>32</v>
      </c>
      <c r="I1353" s="145" t="s">
        <v>21582</v>
      </c>
      <c r="J1353" s="72" t="s">
        <v>48</v>
      </c>
      <c r="K1353" s="72" t="s">
        <v>21583</v>
      </c>
      <c r="L1353" s="72" t="s">
        <v>21584</v>
      </c>
      <c r="M1353" s="72" t="s">
        <v>21585</v>
      </c>
      <c r="N1353" s="145" t="s">
        <v>63</v>
      </c>
      <c r="O1353" s="145" t="s">
        <v>63</v>
      </c>
      <c r="P1353" s="72"/>
      <c r="Q1353" s="72" t="s">
        <v>21586</v>
      </c>
      <c r="R1353" s="157" t="s">
        <v>111</v>
      </c>
      <c r="S1353" s="157" t="s">
        <v>21587</v>
      </c>
      <c r="T1353" s="157" t="s">
        <v>21588</v>
      </c>
      <c r="U1353" s="145" t="s">
        <v>56</v>
      </c>
      <c r="V1353" s="145" t="s">
        <v>57</v>
      </c>
      <c r="W1353" s="21" t="s">
        <v>114</v>
      </c>
      <c r="X1353" s="21" t="s">
        <v>21589</v>
      </c>
      <c r="Y1353" s="21" t="s">
        <v>116</v>
      </c>
      <c r="Z1353" s="21"/>
      <c r="AA1353" s="132" t="s">
        <v>172</v>
      </c>
      <c r="AB1353" s="5" t="s">
        <v>63</v>
      </c>
      <c r="AC1353" s="5" t="s">
        <v>63</v>
      </c>
      <c r="AD1353" s="5" t="s">
        <v>63</v>
      </c>
      <c r="AE1353" s="5" t="s">
        <v>63</v>
      </c>
      <c r="AF1353" s="5" t="s">
        <v>63</v>
      </c>
      <c r="AG1353" s="5" t="s">
        <v>63</v>
      </c>
      <c r="AH1353" s="3"/>
    </row>
    <row r="1354" spans="1:34" s="3" customFormat="1" ht="90" x14ac:dyDescent="0.25">
      <c r="A1354" s="9" t="s">
        <v>19282</v>
      </c>
      <c r="B1354" s="20" t="s">
        <v>30261</v>
      </c>
      <c r="C1354" s="72" t="s">
        <v>21591</v>
      </c>
      <c r="D1354" s="72" t="s">
        <v>8236</v>
      </c>
      <c r="E1354" s="72" t="s">
        <v>68</v>
      </c>
      <c r="F1354" s="20" t="s">
        <v>30262</v>
      </c>
      <c r="G1354" s="72" t="s">
        <v>21476</v>
      </c>
      <c r="H1354" s="145" t="s">
        <v>21592</v>
      </c>
      <c r="I1354" s="145" t="s">
        <v>21593</v>
      </c>
      <c r="J1354" s="20" t="s">
        <v>30263</v>
      </c>
      <c r="K1354" s="20" t="s">
        <v>30264</v>
      </c>
      <c r="L1354" s="20" t="s">
        <v>30265</v>
      </c>
      <c r="M1354" s="72" t="s">
        <v>21594</v>
      </c>
      <c r="N1354" s="72" t="s">
        <v>21595</v>
      </c>
      <c r="O1354" s="72" t="s">
        <v>21596</v>
      </c>
      <c r="P1354" s="72"/>
      <c r="Q1354" s="72" t="s">
        <v>21597</v>
      </c>
      <c r="R1354" s="157" t="s">
        <v>884</v>
      </c>
      <c r="S1354" s="157" t="s">
        <v>21598</v>
      </c>
      <c r="T1354" s="157" t="s">
        <v>21599</v>
      </c>
      <c r="U1354" s="72" t="s">
        <v>1724</v>
      </c>
      <c r="V1354" s="145" t="s">
        <v>3556</v>
      </c>
      <c r="W1354" s="21" t="s">
        <v>30266</v>
      </c>
      <c r="X1354" s="137">
        <v>775757555</v>
      </c>
      <c r="Y1354" s="21" t="s">
        <v>21487</v>
      </c>
      <c r="Z1354" s="21"/>
      <c r="AA1354" s="132" t="s">
        <v>172</v>
      </c>
      <c r="AB1354" s="21"/>
      <c r="AC1354" s="21"/>
      <c r="AD1354" s="21"/>
      <c r="AE1354" s="21"/>
      <c r="AF1354" s="21"/>
      <c r="AG1354" s="22"/>
      <c r="AH1354"/>
    </row>
    <row r="1355" spans="1:34" ht="135" x14ac:dyDescent="0.25">
      <c r="A1355" s="9" t="s">
        <v>19294</v>
      </c>
      <c r="B1355" s="20" t="s">
        <v>29369</v>
      </c>
      <c r="C1355" s="72" t="s">
        <v>21602</v>
      </c>
      <c r="D1355" s="72" t="s">
        <v>21603</v>
      </c>
      <c r="E1355" s="72" t="s">
        <v>3427</v>
      </c>
      <c r="F1355" s="20" t="s">
        <v>32408</v>
      </c>
      <c r="G1355" s="72" t="s">
        <v>21604</v>
      </c>
      <c r="H1355" s="156" t="s">
        <v>32</v>
      </c>
      <c r="I1355" s="156" t="s">
        <v>32409</v>
      </c>
      <c r="J1355" s="72" t="s">
        <v>3566</v>
      </c>
      <c r="K1355" s="20" t="s">
        <v>32410</v>
      </c>
      <c r="L1355" s="72" t="s">
        <v>21605</v>
      </c>
      <c r="M1355" s="20" t="s">
        <v>29370</v>
      </c>
      <c r="N1355" s="72" t="s">
        <v>21606</v>
      </c>
      <c r="O1355" s="72" t="s">
        <v>21607</v>
      </c>
      <c r="P1355" s="72"/>
      <c r="Q1355" s="72" t="s">
        <v>21608</v>
      </c>
      <c r="R1355" s="157" t="s">
        <v>21609</v>
      </c>
      <c r="S1355" s="157" t="s">
        <v>21610</v>
      </c>
      <c r="T1355" s="157" t="s">
        <v>21611</v>
      </c>
      <c r="U1355" s="145" t="s">
        <v>56</v>
      </c>
      <c r="V1355" s="145" t="s">
        <v>739</v>
      </c>
      <c r="W1355" s="491" t="s">
        <v>29371</v>
      </c>
      <c r="X1355" s="491" t="s">
        <v>29372</v>
      </c>
      <c r="Y1355" s="21" t="s">
        <v>21612</v>
      </c>
      <c r="Z1355" s="21"/>
      <c r="AA1355" s="185" t="s">
        <v>61</v>
      </c>
      <c r="AB1355" s="55" t="s">
        <v>21613</v>
      </c>
      <c r="AC1355" s="138" t="s">
        <v>2225</v>
      </c>
      <c r="AD1355" s="138" t="s">
        <v>272</v>
      </c>
      <c r="AE1355" s="139" t="s">
        <v>21614</v>
      </c>
      <c r="AF1355" s="140">
        <v>1</v>
      </c>
      <c r="AG1355" s="6"/>
      <c r="AH1355" s="3"/>
    </row>
    <row r="1356" spans="1:34" s="3" customFormat="1" ht="75" x14ac:dyDescent="0.25">
      <c r="A1356" s="9" t="s">
        <v>19295</v>
      </c>
      <c r="B1356" s="72" t="s">
        <v>21618</v>
      </c>
      <c r="C1356" s="72" t="s">
        <v>21619</v>
      </c>
      <c r="D1356" s="72" t="s">
        <v>21620</v>
      </c>
      <c r="E1356" s="72" t="s">
        <v>683</v>
      </c>
      <c r="F1356" s="72" t="s">
        <v>21621</v>
      </c>
      <c r="G1356" s="72" t="s">
        <v>418</v>
      </c>
      <c r="H1356" s="145" t="s">
        <v>32</v>
      </c>
      <c r="I1356" s="145" t="s">
        <v>21622</v>
      </c>
      <c r="J1356" s="72" t="s">
        <v>442</v>
      </c>
      <c r="K1356" s="72" t="s">
        <v>21623</v>
      </c>
      <c r="L1356" s="72" t="s">
        <v>21624</v>
      </c>
      <c r="M1356" s="72" t="s">
        <v>21625</v>
      </c>
      <c r="N1356" s="11" t="s">
        <v>21626</v>
      </c>
      <c r="O1356" s="72" t="s">
        <v>21627</v>
      </c>
      <c r="P1356" s="20" t="s">
        <v>33758</v>
      </c>
      <c r="Q1356" s="72" t="s">
        <v>21628</v>
      </c>
      <c r="R1356" s="157" t="s">
        <v>21629</v>
      </c>
      <c r="S1356" s="886" t="s">
        <v>33757</v>
      </c>
      <c r="T1356" s="301" t="s">
        <v>33757</v>
      </c>
      <c r="U1356" s="145" t="s">
        <v>14165</v>
      </c>
      <c r="V1356" s="72" t="s">
        <v>247</v>
      </c>
      <c r="W1356" s="21" t="s">
        <v>21630</v>
      </c>
      <c r="X1356" s="21" t="s">
        <v>21631</v>
      </c>
      <c r="Y1356" s="21" t="s">
        <v>21632</v>
      </c>
      <c r="Z1356" s="21"/>
      <c r="AA1356" s="185" t="s">
        <v>36</v>
      </c>
      <c r="AB1356" s="21"/>
      <c r="AC1356" s="21"/>
      <c r="AD1356" s="21"/>
      <c r="AE1356" s="21"/>
      <c r="AF1356" s="21"/>
      <c r="AG1356" s="21"/>
      <c r="AH1356"/>
    </row>
    <row r="1357" spans="1:34" ht="105" x14ac:dyDescent="0.25">
      <c r="A1357" s="9" t="s">
        <v>19313</v>
      </c>
      <c r="B1357" s="20" t="s">
        <v>30352</v>
      </c>
      <c r="C1357" s="72" t="s">
        <v>21634</v>
      </c>
      <c r="D1357" s="72" t="s">
        <v>21635</v>
      </c>
      <c r="E1357" s="72" t="s">
        <v>362</v>
      </c>
      <c r="F1357" s="20" t="s">
        <v>30353</v>
      </c>
      <c r="G1357" s="72" t="s">
        <v>14358</v>
      </c>
      <c r="H1357" s="145" t="s">
        <v>727</v>
      </c>
      <c r="I1357" s="145" t="s">
        <v>21636</v>
      </c>
      <c r="J1357" s="72" t="s">
        <v>210</v>
      </c>
      <c r="K1357" s="20">
        <v>0</v>
      </c>
      <c r="L1357" s="72" t="s">
        <v>21637</v>
      </c>
      <c r="M1357" s="72" t="s">
        <v>21638</v>
      </c>
      <c r="N1357" s="72" t="s">
        <v>21639</v>
      </c>
      <c r="O1357" s="72" t="s">
        <v>21640</v>
      </c>
      <c r="P1357" s="145"/>
      <c r="Q1357" s="72" t="s">
        <v>21641</v>
      </c>
      <c r="R1357" s="157" t="s">
        <v>21642</v>
      </c>
      <c r="S1357" s="157" t="s">
        <v>21643</v>
      </c>
      <c r="T1357" s="157" t="s">
        <v>21644</v>
      </c>
      <c r="U1357" s="145" t="s">
        <v>56</v>
      </c>
      <c r="V1357" s="11" t="s">
        <v>6098</v>
      </c>
      <c r="W1357" s="21" t="s">
        <v>21645</v>
      </c>
      <c r="X1357" s="21" t="s">
        <v>21646</v>
      </c>
      <c r="Y1357" s="21" t="s">
        <v>2294</v>
      </c>
      <c r="Z1357" s="21"/>
      <c r="AA1357" s="185" t="s">
        <v>36</v>
      </c>
      <c r="AB1357" s="5" t="s">
        <v>21647</v>
      </c>
      <c r="AC1357" s="43" t="s">
        <v>3812</v>
      </c>
      <c r="AD1357" s="43" t="s">
        <v>3812</v>
      </c>
      <c r="AE1357" s="5" t="s">
        <v>21648</v>
      </c>
      <c r="AF1357" s="21" t="s">
        <v>20920</v>
      </c>
      <c r="AG1357" s="5" t="s">
        <v>15259</v>
      </c>
    </row>
    <row r="1358" spans="1:34" ht="225" x14ac:dyDescent="0.25">
      <c r="A1358" s="9" t="s">
        <v>19332</v>
      </c>
      <c r="B1358" s="20" t="s">
        <v>30781</v>
      </c>
      <c r="C1358" s="72" t="s">
        <v>21650</v>
      </c>
      <c r="D1358" s="72" t="s">
        <v>15887</v>
      </c>
      <c r="E1358" s="72" t="s">
        <v>362</v>
      </c>
      <c r="F1358" s="20" t="s">
        <v>30782</v>
      </c>
      <c r="G1358" s="72" t="s">
        <v>364</v>
      </c>
      <c r="H1358" s="145" t="s">
        <v>727</v>
      </c>
      <c r="I1358" s="145" t="s">
        <v>21651</v>
      </c>
      <c r="J1358" s="72" t="s">
        <v>210</v>
      </c>
      <c r="K1358" s="20" t="s">
        <v>30783</v>
      </c>
      <c r="L1358" s="72" t="s">
        <v>21652</v>
      </c>
      <c r="M1358" s="72" t="s">
        <v>21653</v>
      </c>
      <c r="N1358" s="145" t="s">
        <v>63</v>
      </c>
      <c r="O1358" s="145" t="s">
        <v>63</v>
      </c>
      <c r="P1358" s="145"/>
      <c r="Q1358" s="72" t="s">
        <v>21654</v>
      </c>
      <c r="R1358" s="157" t="s">
        <v>15895</v>
      </c>
      <c r="S1358" s="157" t="s">
        <v>21655</v>
      </c>
      <c r="T1358" s="157" t="s">
        <v>21656</v>
      </c>
      <c r="U1358" s="145" t="s">
        <v>56</v>
      </c>
      <c r="V1358" s="11" t="s">
        <v>6098</v>
      </c>
      <c r="W1358" s="21" t="s">
        <v>21657</v>
      </c>
      <c r="X1358" s="21" t="s">
        <v>21658</v>
      </c>
      <c r="Y1358" s="21" t="s">
        <v>21659</v>
      </c>
      <c r="Z1358" s="21"/>
      <c r="AA1358" s="185" t="s">
        <v>36</v>
      </c>
      <c r="AB1358" s="5" t="s">
        <v>15898</v>
      </c>
      <c r="AC1358" s="5" t="s">
        <v>206</v>
      </c>
      <c r="AD1358" s="43" t="s">
        <v>3812</v>
      </c>
      <c r="AE1358" s="5" t="s">
        <v>21660</v>
      </c>
      <c r="AF1358" s="5" t="s">
        <v>9225</v>
      </c>
      <c r="AG1358" s="5" t="s">
        <v>21661</v>
      </c>
    </row>
    <row r="1359" spans="1:34" ht="90" x14ac:dyDescent="0.25">
      <c r="A1359" s="9" t="s">
        <v>19333</v>
      </c>
      <c r="B1359" s="20" t="s">
        <v>30253</v>
      </c>
      <c r="C1359" s="72" t="s">
        <v>21663</v>
      </c>
      <c r="D1359" s="72" t="s">
        <v>21664</v>
      </c>
      <c r="E1359" s="72" t="s">
        <v>362</v>
      </c>
      <c r="F1359" s="20" t="s">
        <v>30254</v>
      </c>
      <c r="G1359" s="72" t="s">
        <v>364</v>
      </c>
      <c r="H1359" s="145" t="s">
        <v>727</v>
      </c>
      <c r="I1359" s="145" t="s">
        <v>21665</v>
      </c>
      <c r="J1359" s="72" t="s">
        <v>210</v>
      </c>
      <c r="K1359" s="20" t="s">
        <v>30255</v>
      </c>
      <c r="L1359" s="72" t="s">
        <v>21666</v>
      </c>
      <c r="M1359" s="72" t="s">
        <v>21667</v>
      </c>
      <c r="N1359" s="145" t="s">
        <v>63</v>
      </c>
      <c r="O1359" s="145" t="s">
        <v>63</v>
      </c>
      <c r="P1359" s="16"/>
      <c r="Q1359" s="72" t="s">
        <v>21668</v>
      </c>
      <c r="R1359" s="157" t="s">
        <v>21669</v>
      </c>
      <c r="S1359" s="157" t="s">
        <v>21670</v>
      </c>
      <c r="T1359" s="157" t="s">
        <v>21671</v>
      </c>
      <c r="U1359" s="145" t="s">
        <v>56</v>
      </c>
      <c r="V1359" s="11" t="s">
        <v>6098</v>
      </c>
      <c r="W1359" s="21" t="s">
        <v>21672</v>
      </c>
      <c r="X1359" s="21">
        <v>995008181</v>
      </c>
      <c r="Y1359" s="21" t="s">
        <v>888</v>
      </c>
      <c r="Z1359" s="21"/>
      <c r="AA1359" s="185" t="s">
        <v>36</v>
      </c>
      <c r="AB1359" s="5" t="s">
        <v>21673</v>
      </c>
      <c r="AC1359" s="43" t="s">
        <v>3812</v>
      </c>
      <c r="AD1359" s="43" t="s">
        <v>21674</v>
      </c>
      <c r="AE1359" s="5" t="s">
        <v>21675</v>
      </c>
      <c r="AF1359" s="5" t="s">
        <v>21676</v>
      </c>
      <c r="AG1359" s="5" t="s">
        <v>21677</v>
      </c>
    </row>
    <row r="1360" spans="1:34" s="3" customFormat="1" ht="105" x14ac:dyDescent="0.25">
      <c r="A1360" s="9" t="s">
        <v>19350</v>
      </c>
      <c r="B1360" s="11" t="s">
        <v>21680</v>
      </c>
      <c r="C1360" s="11" t="s">
        <v>21681</v>
      </c>
      <c r="D1360" s="11" t="s">
        <v>21682</v>
      </c>
      <c r="E1360" s="11" t="s">
        <v>3204</v>
      </c>
      <c r="F1360" s="11" t="s">
        <v>21683</v>
      </c>
      <c r="G1360" s="18" t="s">
        <v>2249</v>
      </c>
      <c r="H1360" s="19" t="s">
        <v>32</v>
      </c>
      <c r="I1360" s="28" t="s">
        <v>21684</v>
      </c>
      <c r="J1360" s="11" t="s">
        <v>2063</v>
      </c>
      <c r="K1360" s="72" t="s">
        <v>21685</v>
      </c>
      <c r="L1360" s="11" t="s">
        <v>21686</v>
      </c>
      <c r="M1360" s="11" t="s">
        <v>21687</v>
      </c>
      <c r="N1360" s="11" t="s">
        <v>31721</v>
      </c>
      <c r="O1360" s="11" t="s">
        <v>31721</v>
      </c>
      <c r="P1360" s="11"/>
      <c r="Q1360" s="11" t="s">
        <v>21688</v>
      </c>
      <c r="R1360" s="36" t="s">
        <v>21689</v>
      </c>
      <c r="S1360" s="36" t="s">
        <v>21690</v>
      </c>
      <c r="T1360" s="36" t="s">
        <v>21691</v>
      </c>
      <c r="U1360" s="11" t="s">
        <v>56</v>
      </c>
      <c r="V1360" s="145" t="s">
        <v>713</v>
      </c>
      <c r="W1360" s="750" t="s">
        <v>21692</v>
      </c>
      <c r="X1360" s="750" t="s">
        <v>21693</v>
      </c>
      <c r="Y1360" s="750" t="s">
        <v>7163</v>
      </c>
      <c r="Z1360" s="750"/>
      <c r="AA1360" s="750" t="s">
        <v>117</v>
      </c>
      <c r="AB1360" s="187" t="s">
        <v>21694</v>
      </c>
      <c r="AC1360" s="223" t="s">
        <v>206</v>
      </c>
      <c r="AD1360" s="187" t="s">
        <v>4157</v>
      </c>
      <c r="AE1360" s="187" t="s">
        <v>21695</v>
      </c>
      <c r="AF1360" s="226">
        <v>1</v>
      </c>
      <c r="AG1360" s="187" t="s">
        <v>2695</v>
      </c>
    </row>
    <row r="1361" spans="1:34" ht="90" x14ac:dyDescent="0.25">
      <c r="A1361" s="9" t="s">
        <v>19351</v>
      </c>
      <c r="B1361" s="11" t="s">
        <v>21697</v>
      </c>
      <c r="C1361" s="11" t="s">
        <v>21698</v>
      </c>
      <c r="D1361" s="11" t="s">
        <v>21699</v>
      </c>
      <c r="E1361" s="11" t="s">
        <v>3278</v>
      </c>
      <c r="F1361" s="11" t="s">
        <v>21700</v>
      </c>
      <c r="G1361" s="18" t="s">
        <v>2249</v>
      </c>
      <c r="H1361" s="19" t="s">
        <v>32</v>
      </c>
      <c r="I1361" s="28" t="s">
        <v>9849</v>
      </c>
      <c r="J1361" s="11" t="s">
        <v>180</v>
      </c>
      <c r="K1361" s="72" t="s">
        <v>21685</v>
      </c>
      <c r="L1361" s="11" t="s">
        <v>21701</v>
      </c>
      <c r="M1361" s="11" t="s">
        <v>21702</v>
      </c>
      <c r="N1361" s="11" t="s">
        <v>21703</v>
      </c>
      <c r="O1361" s="11" t="s">
        <v>21704</v>
      </c>
      <c r="P1361" s="11"/>
      <c r="Q1361" s="11" t="s">
        <v>21705</v>
      </c>
      <c r="R1361" s="36" t="s">
        <v>21706</v>
      </c>
      <c r="S1361" s="36" t="s">
        <v>21707</v>
      </c>
      <c r="T1361" s="36" t="s">
        <v>21708</v>
      </c>
      <c r="U1361" s="11" t="s">
        <v>56</v>
      </c>
      <c r="V1361" s="145" t="s">
        <v>713</v>
      </c>
      <c r="W1361" s="21" t="s">
        <v>21709</v>
      </c>
      <c r="X1361" s="21" t="s">
        <v>21710</v>
      </c>
      <c r="Y1361" s="21" t="s">
        <v>1802</v>
      </c>
      <c r="Z1361" s="21"/>
      <c r="AA1361" s="185" t="s">
        <v>117</v>
      </c>
      <c r="AB1361" s="139" t="s">
        <v>21709</v>
      </c>
      <c r="AC1361" s="138" t="s">
        <v>206</v>
      </c>
      <c r="AD1361" s="139" t="s">
        <v>19239</v>
      </c>
      <c r="AE1361" s="138" t="s">
        <v>21711</v>
      </c>
      <c r="AF1361" s="140">
        <v>1</v>
      </c>
      <c r="AG1361" s="139" t="s">
        <v>2695</v>
      </c>
    </row>
    <row r="1362" spans="1:34" ht="105" x14ac:dyDescent="0.25">
      <c r="A1362" s="9" t="s">
        <v>19367</v>
      </c>
      <c r="B1362" s="11" t="s">
        <v>21713</v>
      </c>
      <c r="C1362" s="11" t="s">
        <v>21714</v>
      </c>
      <c r="D1362" s="11" t="s">
        <v>21715</v>
      </c>
      <c r="E1362" s="11" t="s">
        <v>3278</v>
      </c>
      <c r="F1362" s="11" t="s">
        <v>28360</v>
      </c>
      <c r="G1362" s="18" t="s">
        <v>20329</v>
      </c>
      <c r="H1362" s="19" t="s">
        <v>32</v>
      </c>
      <c r="I1362" s="28" t="s">
        <v>6437</v>
      </c>
      <c r="J1362" s="11" t="s">
        <v>180</v>
      </c>
      <c r="K1362" s="72" t="s">
        <v>28362</v>
      </c>
      <c r="L1362" s="11" t="s">
        <v>21717</v>
      </c>
      <c r="M1362" s="11" t="s">
        <v>21718</v>
      </c>
      <c r="N1362" s="11" t="s">
        <v>31722</v>
      </c>
      <c r="O1362" s="73">
        <v>27900</v>
      </c>
      <c r="P1362" s="11"/>
      <c r="Q1362" s="11" t="s">
        <v>21719</v>
      </c>
      <c r="R1362" s="36" t="s">
        <v>21720</v>
      </c>
      <c r="S1362" s="36">
        <v>4749000</v>
      </c>
      <c r="T1362" s="36">
        <v>13462000</v>
      </c>
      <c r="U1362" s="11" t="s">
        <v>56</v>
      </c>
      <c r="V1362" s="145" t="s">
        <v>713</v>
      </c>
      <c r="W1362" s="21" t="s">
        <v>21721</v>
      </c>
      <c r="X1362" s="21" t="s">
        <v>21722</v>
      </c>
      <c r="Y1362" s="21" t="s">
        <v>1802</v>
      </c>
      <c r="Z1362" s="21" t="s">
        <v>17317</v>
      </c>
      <c r="AA1362" s="185" t="s">
        <v>117</v>
      </c>
      <c r="AB1362" s="139" t="s">
        <v>21721</v>
      </c>
      <c r="AC1362" s="138" t="s">
        <v>206</v>
      </c>
      <c r="AD1362" s="139" t="s">
        <v>2695</v>
      </c>
      <c r="AE1362" s="139" t="s">
        <v>2695</v>
      </c>
      <c r="AF1362" s="139" t="s">
        <v>2695</v>
      </c>
      <c r="AG1362" s="138">
        <v>2021</v>
      </c>
    </row>
    <row r="1363" spans="1:34" ht="90" x14ac:dyDescent="0.25">
      <c r="A1363" s="9" t="s">
        <v>19385</v>
      </c>
      <c r="B1363" s="11" t="s">
        <v>21724</v>
      </c>
      <c r="C1363" s="11" t="s">
        <v>21725</v>
      </c>
      <c r="D1363" s="11" t="s">
        <v>21726</v>
      </c>
      <c r="E1363" s="11" t="s">
        <v>276</v>
      </c>
      <c r="F1363" s="11" t="s">
        <v>21727</v>
      </c>
      <c r="G1363" s="18" t="s">
        <v>2249</v>
      </c>
      <c r="H1363" s="19" t="s">
        <v>32</v>
      </c>
      <c r="I1363" s="28" t="s">
        <v>9359</v>
      </c>
      <c r="J1363" s="11" t="s">
        <v>143</v>
      </c>
      <c r="K1363" s="72" t="s">
        <v>21685</v>
      </c>
      <c r="L1363" s="11" t="s">
        <v>21728</v>
      </c>
      <c r="M1363" s="11" t="s">
        <v>21729</v>
      </c>
      <c r="N1363" s="11" t="s">
        <v>21730</v>
      </c>
      <c r="O1363" s="11" t="s">
        <v>21731</v>
      </c>
      <c r="P1363" s="11"/>
      <c r="Q1363" s="11" t="s">
        <v>21732</v>
      </c>
      <c r="R1363" s="36" t="s">
        <v>21733</v>
      </c>
      <c r="S1363" s="36">
        <v>4745700</v>
      </c>
      <c r="T1363" s="36">
        <v>13505950</v>
      </c>
      <c r="U1363" s="11" t="s">
        <v>19073</v>
      </c>
      <c r="V1363" s="72" t="s">
        <v>713</v>
      </c>
      <c r="W1363" s="21" t="s">
        <v>21734</v>
      </c>
      <c r="X1363" s="21" t="s">
        <v>21735</v>
      </c>
      <c r="Y1363" s="21" t="s">
        <v>1886</v>
      </c>
      <c r="Z1363" s="21"/>
      <c r="AA1363" s="185" t="s">
        <v>117</v>
      </c>
      <c r="AB1363" s="138" t="s">
        <v>21734</v>
      </c>
      <c r="AC1363" s="139" t="s">
        <v>2695</v>
      </c>
      <c r="AD1363" s="139" t="s">
        <v>2695</v>
      </c>
      <c r="AE1363" s="139" t="s">
        <v>2695</v>
      </c>
      <c r="AF1363" s="139" t="s">
        <v>2695</v>
      </c>
      <c r="AG1363" s="138">
        <v>2021</v>
      </c>
    </row>
    <row r="1364" spans="1:34" ht="75" x14ac:dyDescent="0.25">
      <c r="A1364" s="9" t="s">
        <v>19405</v>
      </c>
      <c r="B1364" s="11" t="s">
        <v>21736</v>
      </c>
      <c r="C1364" s="11" t="s">
        <v>21737</v>
      </c>
      <c r="D1364" s="11" t="s">
        <v>21738</v>
      </c>
      <c r="E1364" s="11" t="s">
        <v>1906</v>
      </c>
      <c r="F1364" s="11" t="s">
        <v>21716</v>
      </c>
      <c r="G1364" s="18" t="s">
        <v>20329</v>
      </c>
      <c r="H1364" s="19" t="s">
        <v>32</v>
      </c>
      <c r="I1364" s="28" t="s">
        <v>4412</v>
      </c>
      <c r="J1364" s="11" t="s">
        <v>180</v>
      </c>
      <c r="K1364" s="72" t="s">
        <v>21685</v>
      </c>
      <c r="L1364" s="11" t="s">
        <v>21739</v>
      </c>
      <c r="M1364" s="11" t="s">
        <v>21740</v>
      </c>
      <c r="N1364" s="11" t="s">
        <v>21741</v>
      </c>
      <c r="O1364" s="11" t="s">
        <v>21742</v>
      </c>
      <c r="P1364" s="11"/>
      <c r="Q1364" s="11" t="s">
        <v>21743</v>
      </c>
      <c r="R1364" s="36" t="s">
        <v>21744</v>
      </c>
      <c r="S1364" s="36" t="s">
        <v>21745</v>
      </c>
      <c r="T1364" s="36" t="s">
        <v>21746</v>
      </c>
      <c r="U1364" s="11" t="s">
        <v>56</v>
      </c>
      <c r="V1364" s="72" t="s">
        <v>713</v>
      </c>
      <c r="W1364" s="21" t="s">
        <v>21747</v>
      </c>
      <c r="X1364" s="21" t="s">
        <v>21748</v>
      </c>
      <c r="Y1364" s="21" t="s">
        <v>1802</v>
      </c>
      <c r="Z1364" s="21"/>
      <c r="AA1364" s="132" t="s">
        <v>172</v>
      </c>
      <c r="AB1364" s="139" t="s">
        <v>2695</v>
      </c>
      <c r="AC1364" s="139" t="s">
        <v>2695</v>
      </c>
      <c r="AD1364" s="139" t="s">
        <v>2695</v>
      </c>
      <c r="AE1364" s="139" t="s">
        <v>2695</v>
      </c>
      <c r="AF1364" s="139" t="s">
        <v>2695</v>
      </c>
      <c r="AG1364" s="139" t="s">
        <v>2695</v>
      </c>
    </row>
    <row r="1365" spans="1:34" ht="90" x14ac:dyDescent="0.25">
      <c r="A1365" s="9" t="s">
        <v>19423</v>
      </c>
      <c r="B1365" s="11" t="s">
        <v>21750</v>
      </c>
      <c r="C1365" s="11" t="s">
        <v>21751</v>
      </c>
      <c r="D1365" s="11" t="s">
        <v>21752</v>
      </c>
      <c r="E1365" s="11" t="s">
        <v>1182</v>
      </c>
      <c r="F1365" s="11" t="s">
        <v>21753</v>
      </c>
      <c r="G1365" s="18" t="s">
        <v>2249</v>
      </c>
      <c r="H1365" s="19" t="s">
        <v>32</v>
      </c>
      <c r="I1365" s="28" t="s">
        <v>6802</v>
      </c>
      <c r="J1365" s="11" t="s">
        <v>1185</v>
      </c>
      <c r="K1365" s="72" t="s">
        <v>21685</v>
      </c>
      <c r="L1365" s="11" t="s">
        <v>21754</v>
      </c>
      <c r="M1365" s="11" t="s">
        <v>10211</v>
      </c>
      <c r="N1365" s="693" t="s">
        <v>63</v>
      </c>
      <c r="O1365" s="693" t="s">
        <v>63</v>
      </c>
      <c r="P1365" s="11"/>
      <c r="Q1365" s="11" t="s">
        <v>21755</v>
      </c>
      <c r="R1365" s="36" t="s">
        <v>21756</v>
      </c>
      <c r="S1365" s="36">
        <v>4716900</v>
      </c>
      <c r="T1365" s="36">
        <v>13643750</v>
      </c>
      <c r="U1365" s="11" t="s">
        <v>56</v>
      </c>
      <c r="V1365" s="72" t="s">
        <v>713</v>
      </c>
      <c r="W1365" s="21" t="s">
        <v>21757</v>
      </c>
      <c r="X1365" s="21" t="s">
        <v>21758</v>
      </c>
      <c r="Y1365" s="21" t="s">
        <v>3908</v>
      </c>
      <c r="Z1365" s="21"/>
      <c r="AA1365" s="185" t="s">
        <v>117</v>
      </c>
      <c r="AB1365" s="138" t="s">
        <v>21759</v>
      </c>
      <c r="AC1365" s="139" t="s">
        <v>2695</v>
      </c>
      <c r="AD1365" s="139" t="s">
        <v>2695</v>
      </c>
      <c r="AE1365" s="139" t="s">
        <v>2695</v>
      </c>
      <c r="AF1365" s="140">
        <v>1</v>
      </c>
      <c r="AG1365" s="139" t="s">
        <v>2695</v>
      </c>
    </row>
    <row r="1366" spans="1:34" ht="180" x14ac:dyDescent="0.25">
      <c r="A1366" s="9" t="s">
        <v>19441</v>
      </c>
      <c r="B1366" s="11" t="s">
        <v>21761</v>
      </c>
      <c r="C1366" s="11" t="s">
        <v>21762</v>
      </c>
      <c r="D1366" s="11" t="s">
        <v>21763</v>
      </c>
      <c r="E1366" s="11" t="s">
        <v>825</v>
      </c>
      <c r="F1366" s="11" t="s">
        <v>21716</v>
      </c>
      <c r="G1366" s="18" t="s">
        <v>20329</v>
      </c>
      <c r="H1366" s="19" t="s">
        <v>32</v>
      </c>
      <c r="I1366" s="28" t="s">
        <v>21764</v>
      </c>
      <c r="J1366" s="11" t="s">
        <v>1935</v>
      </c>
      <c r="K1366" s="72" t="s">
        <v>21685</v>
      </c>
      <c r="L1366" s="11" t="s">
        <v>21765</v>
      </c>
      <c r="M1366" s="11" t="s">
        <v>21766</v>
      </c>
      <c r="N1366" s="693" t="s">
        <v>63</v>
      </c>
      <c r="O1366" s="693" t="s">
        <v>63</v>
      </c>
      <c r="P1366" s="11"/>
      <c r="Q1366" s="11" t="s">
        <v>21767</v>
      </c>
      <c r="R1366" s="36" t="s">
        <v>21768</v>
      </c>
      <c r="S1366" s="36" t="s">
        <v>21769</v>
      </c>
      <c r="T1366" s="36" t="s">
        <v>21770</v>
      </c>
      <c r="U1366" s="11" t="s">
        <v>56</v>
      </c>
      <c r="V1366" s="72" t="s">
        <v>713</v>
      </c>
      <c r="W1366" s="21" t="s">
        <v>21771</v>
      </c>
      <c r="X1366" s="21" t="s">
        <v>21772</v>
      </c>
      <c r="Y1366" s="21" t="s">
        <v>7163</v>
      </c>
      <c r="Z1366" s="21"/>
      <c r="AA1366" s="185" t="s">
        <v>117</v>
      </c>
      <c r="AB1366" s="138" t="s">
        <v>21773</v>
      </c>
      <c r="AC1366" s="139" t="s">
        <v>2695</v>
      </c>
      <c r="AD1366" s="139" t="s">
        <v>2695</v>
      </c>
      <c r="AE1366" s="139" t="s">
        <v>2695</v>
      </c>
      <c r="AF1366" s="140">
        <v>1</v>
      </c>
      <c r="AG1366" s="138">
        <v>2020</v>
      </c>
    </row>
    <row r="1367" spans="1:34" ht="75" x14ac:dyDescent="0.25">
      <c r="A1367" s="9" t="s">
        <v>19442</v>
      </c>
      <c r="B1367" s="11" t="s">
        <v>21775</v>
      </c>
      <c r="C1367" s="72" t="s">
        <v>21776</v>
      </c>
      <c r="D1367" s="72" t="s">
        <v>21777</v>
      </c>
      <c r="E1367" s="72" t="s">
        <v>1094</v>
      </c>
      <c r="F1367" s="72" t="s">
        <v>21753</v>
      </c>
      <c r="G1367" s="72" t="s">
        <v>703</v>
      </c>
      <c r="H1367" s="72" t="s">
        <v>32</v>
      </c>
      <c r="I1367" s="72" t="s">
        <v>21778</v>
      </c>
      <c r="J1367" s="72" t="s">
        <v>278</v>
      </c>
      <c r="K1367" s="72" t="s">
        <v>21779</v>
      </c>
      <c r="L1367" s="72" t="s">
        <v>21780</v>
      </c>
      <c r="M1367" s="72" t="s">
        <v>21781</v>
      </c>
      <c r="N1367" s="693" t="s">
        <v>63</v>
      </c>
      <c r="O1367" s="693" t="s">
        <v>63</v>
      </c>
      <c r="P1367" s="11"/>
      <c r="Q1367" s="72" t="s">
        <v>21782</v>
      </c>
      <c r="R1367" s="157" t="s">
        <v>21783</v>
      </c>
      <c r="S1367" s="157" t="s">
        <v>21784</v>
      </c>
      <c r="T1367" s="157" t="s">
        <v>21785</v>
      </c>
      <c r="U1367" s="145" t="s">
        <v>56</v>
      </c>
      <c r="V1367" s="72" t="s">
        <v>713</v>
      </c>
      <c r="W1367" s="21" t="s">
        <v>21786</v>
      </c>
      <c r="X1367" s="21" t="s">
        <v>21787</v>
      </c>
      <c r="Y1367" s="21" t="s">
        <v>21788</v>
      </c>
      <c r="Z1367" s="21"/>
      <c r="AA1367" s="185" t="s">
        <v>117</v>
      </c>
      <c r="AB1367" s="139" t="s">
        <v>21789</v>
      </c>
      <c r="AC1367" s="139" t="s">
        <v>2695</v>
      </c>
      <c r="AD1367" s="139" t="s">
        <v>2695</v>
      </c>
      <c r="AE1367" s="138" t="s">
        <v>21790</v>
      </c>
      <c r="AF1367" s="208">
        <v>1</v>
      </c>
      <c r="AG1367" s="139">
        <v>2021</v>
      </c>
    </row>
    <row r="1368" spans="1:34" ht="180" x14ac:dyDescent="0.25">
      <c r="A1368" s="9" t="s">
        <v>19443</v>
      </c>
      <c r="B1368" s="11" t="s">
        <v>21792</v>
      </c>
      <c r="C1368" s="72" t="s">
        <v>21793</v>
      </c>
      <c r="D1368" s="72" t="s">
        <v>2791</v>
      </c>
      <c r="E1368" s="72" t="s">
        <v>439</v>
      </c>
      <c r="F1368" s="72" t="s">
        <v>21716</v>
      </c>
      <c r="G1368" s="72" t="s">
        <v>20329</v>
      </c>
      <c r="H1368" s="72" t="s">
        <v>32</v>
      </c>
      <c r="I1368" s="72" t="s">
        <v>21794</v>
      </c>
      <c r="J1368" s="72" t="s">
        <v>21795</v>
      </c>
      <c r="K1368" s="72" t="s">
        <v>21685</v>
      </c>
      <c r="L1368" s="72" t="s">
        <v>21796</v>
      </c>
      <c r="M1368" s="72" t="s">
        <v>21797</v>
      </c>
      <c r="N1368" s="11" t="s">
        <v>31727</v>
      </c>
      <c r="O1368" s="73">
        <v>118700</v>
      </c>
      <c r="P1368" s="72"/>
      <c r="Q1368" s="72" t="s">
        <v>21798</v>
      </c>
      <c r="R1368" s="157" t="s">
        <v>222</v>
      </c>
      <c r="S1368" s="157" t="s">
        <v>21799</v>
      </c>
      <c r="T1368" s="157" t="s">
        <v>21800</v>
      </c>
      <c r="U1368" s="145" t="s">
        <v>56</v>
      </c>
      <c r="V1368" s="72" t="s">
        <v>713</v>
      </c>
      <c r="W1368" s="21" t="s">
        <v>21801</v>
      </c>
      <c r="X1368" s="21" t="s">
        <v>21802</v>
      </c>
      <c r="Y1368" s="21" t="s">
        <v>21803</v>
      </c>
      <c r="Z1368" s="21"/>
      <c r="AA1368" s="185" t="s">
        <v>117</v>
      </c>
      <c r="AB1368" s="139" t="s">
        <v>21804</v>
      </c>
      <c r="AC1368" s="139" t="s">
        <v>2695</v>
      </c>
      <c r="AD1368" s="139" t="s">
        <v>2695</v>
      </c>
      <c r="AE1368" s="139" t="s">
        <v>2695</v>
      </c>
      <c r="AF1368" s="139" t="s">
        <v>21805</v>
      </c>
      <c r="AG1368" s="138">
        <v>2021</v>
      </c>
    </row>
    <row r="1369" spans="1:34" ht="180" x14ac:dyDescent="0.25">
      <c r="A1369" s="9" t="s">
        <v>19457</v>
      </c>
      <c r="B1369" s="72" t="s">
        <v>21807</v>
      </c>
      <c r="C1369" s="72" t="s">
        <v>21808</v>
      </c>
      <c r="D1369" s="72" t="s">
        <v>21809</v>
      </c>
      <c r="E1369" s="72" t="s">
        <v>122</v>
      </c>
      <c r="F1369" s="20" t="s">
        <v>32933</v>
      </c>
      <c r="G1369" s="72" t="s">
        <v>1003</v>
      </c>
      <c r="H1369" s="20" t="s">
        <v>32</v>
      </c>
      <c r="I1369" s="72" t="s">
        <v>21810</v>
      </c>
      <c r="J1369" s="72" t="s">
        <v>2667</v>
      </c>
      <c r="K1369" s="20" t="s">
        <v>32934</v>
      </c>
      <c r="L1369" s="72" t="s">
        <v>21811</v>
      </c>
      <c r="M1369" s="20" t="s">
        <v>32935</v>
      </c>
      <c r="N1369" s="72" t="s">
        <v>21812</v>
      </c>
      <c r="O1369" s="72" t="s">
        <v>21813</v>
      </c>
      <c r="P1369" s="72"/>
      <c r="Q1369" s="72" t="s">
        <v>21814</v>
      </c>
      <c r="R1369" s="157" t="s">
        <v>21815</v>
      </c>
      <c r="S1369" s="157" t="s">
        <v>21816</v>
      </c>
      <c r="T1369" s="157" t="s">
        <v>21817</v>
      </c>
      <c r="U1369" s="21" t="s">
        <v>56</v>
      </c>
      <c r="V1369" s="21" t="s">
        <v>247</v>
      </c>
      <c r="W1369" s="21" t="s">
        <v>21818</v>
      </c>
      <c r="X1369" s="21" t="s">
        <v>21819</v>
      </c>
      <c r="Y1369" s="21" t="s">
        <v>21331</v>
      </c>
      <c r="Z1369" s="21"/>
      <c r="AA1369" s="185" t="s">
        <v>117</v>
      </c>
      <c r="AB1369" s="5" t="s">
        <v>33786</v>
      </c>
      <c r="AC1369" s="5" t="s">
        <v>33787</v>
      </c>
      <c r="AD1369" s="5" t="s">
        <v>33788</v>
      </c>
      <c r="AE1369" s="5" t="s">
        <v>33789</v>
      </c>
      <c r="AF1369" s="5" t="s">
        <v>33790</v>
      </c>
      <c r="AG1369" s="5" t="s">
        <v>29198</v>
      </c>
      <c r="AH1369" s="3"/>
    </row>
    <row r="1370" spans="1:34" s="3" customFormat="1" ht="120" x14ac:dyDescent="0.25">
      <c r="A1370" s="9" t="s">
        <v>19474</v>
      </c>
      <c r="B1370" s="20" t="s">
        <v>31040</v>
      </c>
      <c r="C1370" s="72" t="s">
        <v>21821</v>
      </c>
      <c r="D1370" s="72" t="s">
        <v>21822</v>
      </c>
      <c r="E1370" s="72" t="s">
        <v>416</v>
      </c>
      <c r="F1370" s="20" t="s">
        <v>31041</v>
      </c>
      <c r="G1370" s="72" t="s">
        <v>239</v>
      </c>
      <c r="H1370" s="72" t="s">
        <v>727</v>
      </c>
      <c r="I1370" s="20" t="s">
        <v>30589</v>
      </c>
      <c r="J1370" s="20" t="s">
        <v>442</v>
      </c>
      <c r="K1370" s="20" t="s">
        <v>31042</v>
      </c>
      <c r="L1370" s="72" t="s">
        <v>21823</v>
      </c>
      <c r="M1370" s="72" t="s">
        <v>21824</v>
      </c>
      <c r="N1370" s="72" t="s">
        <v>63</v>
      </c>
      <c r="O1370" s="72" t="s">
        <v>63</v>
      </c>
      <c r="P1370" s="613" t="s">
        <v>32485</v>
      </c>
      <c r="Q1370" s="72" t="s">
        <v>21825</v>
      </c>
      <c r="R1370" s="157" t="s">
        <v>21826</v>
      </c>
      <c r="S1370" s="157" t="s">
        <v>10922</v>
      </c>
      <c r="T1370" s="157" t="s">
        <v>10922</v>
      </c>
      <c r="U1370" s="72" t="s">
        <v>56</v>
      </c>
      <c r="V1370" s="72" t="s">
        <v>6218</v>
      </c>
      <c r="W1370" s="72" t="s">
        <v>21827</v>
      </c>
      <c r="X1370" s="72" t="s">
        <v>21828</v>
      </c>
      <c r="Y1370" s="72" t="s">
        <v>21829</v>
      </c>
      <c r="Z1370" s="21"/>
      <c r="AA1370" s="185" t="s">
        <v>36</v>
      </c>
      <c r="AB1370" s="21" t="s">
        <v>21830</v>
      </c>
      <c r="AC1370" s="21" t="s">
        <v>230</v>
      </c>
      <c r="AD1370" s="21" t="s">
        <v>7241</v>
      </c>
      <c r="AE1370" s="5" t="s">
        <v>38</v>
      </c>
      <c r="AF1370" s="21" t="s">
        <v>434</v>
      </c>
      <c r="AG1370" s="21" t="s">
        <v>234</v>
      </c>
      <c r="AH1370"/>
    </row>
    <row r="1371" spans="1:34" ht="90" x14ac:dyDescent="0.25">
      <c r="A1371" s="9" t="s">
        <v>19491</v>
      </c>
      <c r="B1371" s="161" t="s">
        <v>21832</v>
      </c>
      <c r="C1371" s="161" t="s">
        <v>21833</v>
      </c>
      <c r="D1371" s="161" t="s">
        <v>21834</v>
      </c>
      <c r="E1371" s="161" t="s">
        <v>3204</v>
      </c>
      <c r="F1371" s="161" t="s">
        <v>21835</v>
      </c>
      <c r="G1371" s="161" t="s">
        <v>157</v>
      </c>
      <c r="H1371" s="161" t="s">
        <v>32</v>
      </c>
      <c r="I1371" s="161" t="s">
        <v>473</v>
      </c>
      <c r="J1371" s="161" t="s">
        <v>2063</v>
      </c>
      <c r="K1371" s="161" t="s">
        <v>21836</v>
      </c>
      <c r="L1371" s="161" t="s">
        <v>21837</v>
      </c>
      <c r="M1371" s="161" t="s">
        <v>21838</v>
      </c>
      <c r="N1371" s="161" t="s">
        <v>21839</v>
      </c>
      <c r="O1371" s="161" t="s">
        <v>21840</v>
      </c>
      <c r="P1371" s="72"/>
      <c r="Q1371" s="161" t="s">
        <v>21841</v>
      </c>
      <c r="R1371" s="164" t="s">
        <v>21842</v>
      </c>
      <c r="S1371" s="164" t="s">
        <v>21843</v>
      </c>
      <c r="T1371" s="164" t="s">
        <v>21844</v>
      </c>
      <c r="U1371" s="161" t="s">
        <v>56</v>
      </c>
      <c r="V1371" s="161" t="s">
        <v>57</v>
      </c>
      <c r="W1371" s="161" t="s">
        <v>21845</v>
      </c>
      <c r="X1371" s="50" t="s">
        <v>21846</v>
      </c>
      <c r="Y1371" s="50" t="s">
        <v>13154</v>
      </c>
      <c r="Z1371" s="50"/>
      <c r="AA1371" s="185" t="s">
        <v>36</v>
      </c>
      <c r="AB1371" s="43" t="s">
        <v>3812</v>
      </c>
      <c r="AC1371" s="43" t="s">
        <v>3812</v>
      </c>
      <c r="AD1371" s="43" t="s">
        <v>3812</v>
      </c>
      <c r="AE1371" s="43" t="s">
        <v>3812</v>
      </c>
      <c r="AF1371" s="43" t="s">
        <v>3812</v>
      </c>
      <c r="AG1371" s="5" t="s">
        <v>21847</v>
      </c>
    </row>
    <row r="1372" spans="1:34" ht="120" x14ac:dyDescent="0.25">
      <c r="A1372" s="9" t="s">
        <v>19504</v>
      </c>
      <c r="B1372" s="72" t="s">
        <v>21849</v>
      </c>
      <c r="C1372" s="72" t="s">
        <v>21850</v>
      </c>
      <c r="D1372" s="72" t="s">
        <v>21851</v>
      </c>
      <c r="E1372" s="72" t="s">
        <v>378</v>
      </c>
      <c r="F1372" s="20" t="s">
        <v>31033</v>
      </c>
      <c r="G1372" s="72" t="s">
        <v>31</v>
      </c>
      <c r="H1372" s="20" t="s">
        <v>46</v>
      </c>
      <c r="I1372" s="72" t="s">
        <v>3147</v>
      </c>
      <c r="J1372" s="72" t="s">
        <v>1445</v>
      </c>
      <c r="K1372" s="20" t="s">
        <v>31034</v>
      </c>
      <c r="L1372" s="72" t="s">
        <v>21852</v>
      </c>
      <c r="M1372" s="20" t="s">
        <v>31031</v>
      </c>
      <c r="N1372" s="72" t="s">
        <v>21853</v>
      </c>
      <c r="O1372" s="72" t="s">
        <v>21854</v>
      </c>
      <c r="P1372" s="20" t="s">
        <v>30833</v>
      </c>
      <c r="Q1372" s="72" t="s">
        <v>21855</v>
      </c>
      <c r="R1372" s="157" t="s">
        <v>18892</v>
      </c>
      <c r="S1372" s="157" t="s">
        <v>21856</v>
      </c>
      <c r="T1372" s="157" t="s">
        <v>21857</v>
      </c>
      <c r="U1372" s="72" t="s">
        <v>56</v>
      </c>
      <c r="V1372" s="72" t="s">
        <v>35</v>
      </c>
      <c r="W1372" s="21" t="s">
        <v>21858</v>
      </c>
      <c r="X1372" s="21" t="s">
        <v>18643</v>
      </c>
      <c r="Y1372" s="21" t="s">
        <v>63</v>
      </c>
      <c r="Z1372" s="21"/>
      <c r="AA1372" s="185" t="s">
        <v>36</v>
      </c>
      <c r="AB1372" s="55" t="s">
        <v>21859</v>
      </c>
      <c r="AC1372" s="138" t="s">
        <v>2225</v>
      </c>
      <c r="AD1372" s="138" t="s">
        <v>272</v>
      </c>
      <c r="AE1372" s="139" t="s">
        <v>21860</v>
      </c>
      <c r="AF1372" s="140">
        <v>1</v>
      </c>
      <c r="AG1372" s="284">
        <v>44300</v>
      </c>
      <c r="AH1372" s="3"/>
    </row>
    <row r="1373" spans="1:34" s="3" customFormat="1" ht="135" x14ac:dyDescent="0.25">
      <c r="A1373" s="9" t="s">
        <v>19518</v>
      </c>
      <c r="B1373" s="20" t="s">
        <v>32127</v>
      </c>
      <c r="C1373" s="72" t="s">
        <v>21862</v>
      </c>
      <c r="D1373" s="72" t="s">
        <v>21863</v>
      </c>
      <c r="E1373" s="72" t="s">
        <v>3165</v>
      </c>
      <c r="F1373" s="20" t="s">
        <v>32128</v>
      </c>
      <c r="G1373" s="72" t="s">
        <v>239</v>
      </c>
      <c r="H1373" s="72" t="s">
        <v>727</v>
      </c>
      <c r="I1373" s="20">
        <v>5.56</v>
      </c>
      <c r="J1373" s="72" t="s">
        <v>7753</v>
      </c>
      <c r="K1373" s="20" t="s">
        <v>32129</v>
      </c>
      <c r="L1373" s="72" t="s">
        <v>21864</v>
      </c>
      <c r="M1373" s="72" t="s">
        <v>21865</v>
      </c>
      <c r="N1373" s="72" t="s">
        <v>63</v>
      </c>
      <c r="O1373" s="72" t="s">
        <v>63</v>
      </c>
      <c r="P1373" s="20" t="s">
        <v>33418</v>
      </c>
      <c r="Q1373" s="20" t="s">
        <v>29471</v>
      </c>
      <c r="R1373" s="157" t="s">
        <v>21866</v>
      </c>
      <c r="S1373" s="158" t="s">
        <v>32130</v>
      </c>
      <c r="T1373" s="158" t="s">
        <v>32131</v>
      </c>
      <c r="U1373" s="72" t="s">
        <v>56</v>
      </c>
      <c r="V1373" s="72" t="s">
        <v>6218</v>
      </c>
      <c r="W1373" s="72" t="s">
        <v>21867</v>
      </c>
      <c r="X1373" s="20" t="s">
        <v>29472</v>
      </c>
      <c r="Y1373" s="20" t="s">
        <v>29473</v>
      </c>
      <c r="Z1373" s="21"/>
      <c r="AA1373" s="185" t="s">
        <v>36</v>
      </c>
      <c r="AB1373" s="72" t="s">
        <v>21867</v>
      </c>
      <c r="AC1373" s="21" t="s">
        <v>230</v>
      </c>
      <c r="AD1373" s="5" t="s">
        <v>38</v>
      </c>
      <c r="AE1373" s="21" t="s">
        <v>21868</v>
      </c>
      <c r="AF1373" s="21" t="s">
        <v>434</v>
      </c>
      <c r="AG1373" s="21" t="s">
        <v>5118</v>
      </c>
      <c r="AH1373"/>
    </row>
    <row r="1374" spans="1:34" ht="120" x14ac:dyDescent="0.25">
      <c r="A1374" s="9" t="s">
        <v>19529</v>
      </c>
      <c r="B1374" s="20" t="s">
        <v>32122</v>
      </c>
      <c r="C1374" s="72" t="s">
        <v>21870</v>
      </c>
      <c r="D1374" s="72" t="s">
        <v>21871</v>
      </c>
      <c r="E1374" s="72" t="s">
        <v>3693</v>
      </c>
      <c r="F1374" s="20" t="s">
        <v>32123</v>
      </c>
      <c r="G1374" s="72" t="s">
        <v>17111</v>
      </c>
      <c r="H1374" s="72" t="s">
        <v>727</v>
      </c>
      <c r="I1374" s="72" t="s">
        <v>21872</v>
      </c>
      <c r="J1374" s="20" t="s">
        <v>442</v>
      </c>
      <c r="K1374" s="20" t="s">
        <v>32124</v>
      </c>
      <c r="L1374" s="72" t="s">
        <v>21873</v>
      </c>
      <c r="M1374" s="72" t="s">
        <v>21874</v>
      </c>
      <c r="N1374" s="72" t="s">
        <v>63</v>
      </c>
      <c r="O1374" s="72" t="s">
        <v>63</v>
      </c>
      <c r="P1374" s="72"/>
      <c r="Q1374" s="72" t="s">
        <v>21875</v>
      </c>
      <c r="R1374" s="157" t="s">
        <v>21876</v>
      </c>
      <c r="S1374" s="157" t="s">
        <v>21877</v>
      </c>
      <c r="T1374" s="157" t="s">
        <v>21878</v>
      </c>
      <c r="U1374" s="163" t="s">
        <v>56</v>
      </c>
      <c r="V1374" s="72" t="s">
        <v>6098</v>
      </c>
      <c r="W1374" s="72" t="s">
        <v>21879</v>
      </c>
      <c r="X1374" s="21" t="s">
        <v>21880</v>
      </c>
      <c r="Y1374" s="21" t="s">
        <v>4134</v>
      </c>
      <c r="Z1374" s="21"/>
      <c r="AA1374" s="185" t="s">
        <v>36</v>
      </c>
      <c r="AB1374" s="5" t="s">
        <v>21881</v>
      </c>
      <c r="AC1374" s="5" t="s">
        <v>206</v>
      </c>
      <c r="AD1374" s="5" t="s">
        <v>19239</v>
      </c>
      <c r="AE1374" s="5" t="s">
        <v>21882</v>
      </c>
      <c r="AF1374" s="5" t="s">
        <v>9225</v>
      </c>
      <c r="AG1374" s="5" t="s">
        <v>21883</v>
      </c>
    </row>
    <row r="1375" spans="1:34" ht="75" x14ac:dyDescent="0.25">
      <c r="A1375" s="9" t="s">
        <v>19530</v>
      </c>
      <c r="B1375" s="72" t="s">
        <v>21885</v>
      </c>
      <c r="C1375" s="72" t="s">
        <v>21886</v>
      </c>
      <c r="D1375" s="72" t="s">
        <v>3203</v>
      </c>
      <c r="E1375" s="72" t="s">
        <v>21887</v>
      </c>
      <c r="F1375" s="72" t="s">
        <v>21888</v>
      </c>
      <c r="G1375" s="72" t="s">
        <v>5125</v>
      </c>
      <c r="H1375" s="72" t="s">
        <v>32</v>
      </c>
      <c r="I1375" s="72" t="s">
        <v>21889</v>
      </c>
      <c r="J1375" s="72" t="s">
        <v>3205</v>
      </c>
      <c r="K1375" s="72" t="s">
        <v>21890</v>
      </c>
      <c r="L1375" s="72" t="s">
        <v>21891</v>
      </c>
      <c r="M1375" s="72" t="s">
        <v>21892</v>
      </c>
      <c r="N1375" s="72" t="s">
        <v>63</v>
      </c>
      <c r="O1375" s="72" t="s">
        <v>63</v>
      </c>
      <c r="P1375" s="72"/>
      <c r="Q1375" s="72" t="s">
        <v>21893</v>
      </c>
      <c r="R1375" s="157" t="s">
        <v>3211</v>
      </c>
      <c r="S1375" s="157" t="s">
        <v>21894</v>
      </c>
      <c r="T1375" s="157" t="s">
        <v>21894</v>
      </c>
      <c r="U1375" s="163" t="s">
        <v>56</v>
      </c>
      <c r="V1375" s="72" t="s">
        <v>35</v>
      </c>
      <c r="W1375" s="21" t="s">
        <v>21895</v>
      </c>
      <c r="X1375" s="21" t="s">
        <v>21896</v>
      </c>
      <c r="Y1375" s="21" t="s">
        <v>21897</v>
      </c>
      <c r="Z1375" s="21"/>
      <c r="AA1375" s="132" t="s">
        <v>172</v>
      </c>
      <c r="AB1375" s="6"/>
      <c r="AC1375" s="6"/>
      <c r="AD1375" s="6"/>
      <c r="AE1375" s="6"/>
      <c r="AF1375" s="6"/>
      <c r="AG1375" s="6"/>
    </row>
    <row r="1376" spans="1:34" ht="90" x14ac:dyDescent="0.25">
      <c r="A1376" s="9" t="s">
        <v>19549</v>
      </c>
      <c r="B1376" s="72" t="s">
        <v>21899</v>
      </c>
      <c r="C1376" s="20" t="s">
        <v>21900</v>
      </c>
      <c r="D1376" s="72" t="s">
        <v>19773</v>
      </c>
      <c r="E1376" s="72" t="s">
        <v>30</v>
      </c>
      <c r="F1376" s="72" t="s">
        <v>21901</v>
      </c>
      <c r="G1376" s="72" t="s">
        <v>5125</v>
      </c>
      <c r="H1376" s="72" t="s">
        <v>32</v>
      </c>
      <c r="I1376" s="72" t="s">
        <v>1308</v>
      </c>
      <c r="J1376" s="72" t="s">
        <v>14687</v>
      </c>
      <c r="K1376" s="72" t="s">
        <v>21902</v>
      </c>
      <c r="L1376" s="72" t="s">
        <v>21903</v>
      </c>
      <c r="M1376" s="72" t="s">
        <v>19774</v>
      </c>
      <c r="N1376" s="72"/>
      <c r="O1376" s="72"/>
      <c r="P1376" s="72"/>
      <c r="Q1376" s="72" t="s">
        <v>21855</v>
      </c>
      <c r="R1376" s="157" t="s">
        <v>19775</v>
      </c>
      <c r="S1376" s="157" t="s">
        <v>21904</v>
      </c>
      <c r="T1376" s="157" t="s">
        <v>21904</v>
      </c>
      <c r="U1376" s="72" t="s">
        <v>56</v>
      </c>
      <c r="V1376" s="72" t="s">
        <v>35</v>
      </c>
      <c r="W1376" s="21" t="s">
        <v>21905</v>
      </c>
      <c r="X1376" s="21" t="s">
        <v>18643</v>
      </c>
      <c r="Y1376" s="21"/>
      <c r="Z1376" s="21"/>
      <c r="AA1376" s="185" t="s">
        <v>36</v>
      </c>
      <c r="AB1376" s="55" t="s">
        <v>19777</v>
      </c>
      <c r="AC1376" s="138" t="s">
        <v>2225</v>
      </c>
      <c r="AD1376" s="138" t="s">
        <v>12416</v>
      </c>
      <c r="AE1376" s="139" t="s">
        <v>19778</v>
      </c>
      <c r="AF1376" s="140">
        <v>1</v>
      </c>
      <c r="AG1376" s="284">
        <v>44886</v>
      </c>
    </row>
    <row r="1377" spans="1:34" s="3" customFormat="1" ht="105" x14ac:dyDescent="0.25">
      <c r="A1377" s="9" t="s">
        <v>19567</v>
      </c>
      <c r="B1377" s="20" t="s">
        <v>31416</v>
      </c>
      <c r="C1377" s="72" t="s">
        <v>21909</v>
      </c>
      <c r="D1377" s="72" t="s">
        <v>21910</v>
      </c>
      <c r="E1377" s="72" t="s">
        <v>825</v>
      </c>
      <c r="F1377" s="20" t="s">
        <v>31417</v>
      </c>
      <c r="G1377" s="72" t="s">
        <v>2651</v>
      </c>
      <c r="H1377" s="72" t="s">
        <v>727</v>
      </c>
      <c r="I1377" s="72" t="s">
        <v>21911</v>
      </c>
      <c r="J1377" s="72" t="s">
        <v>21912</v>
      </c>
      <c r="K1377" s="20" t="s">
        <v>31418</v>
      </c>
      <c r="L1377" s="72" t="s">
        <v>21913</v>
      </c>
      <c r="M1377" s="91" t="s">
        <v>30153</v>
      </c>
      <c r="N1377" s="72"/>
      <c r="O1377" s="72"/>
      <c r="P1377" s="20" t="s">
        <v>32908</v>
      </c>
      <c r="Q1377" s="72" t="s">
        <v>21914</v>
      </c>
      <c r="R1377" s="157" t="s">
        <v>21915</v>
      </c>
      <c r="S1377" s="157" t="s">
        <v>21916</v>
      </c>
      <c r="T1377" s="157" t="s">
        <v>21916</v>
      </c>
      <c r="U1377" s="72" t="s">
        <v>3790</v>
      </c>
      <c r="V1377" s="72" t="s">
        <v>739</v>
      </c>
      <c r="W1377" s="21" t="s">
        <v>9014</v>
      </c>
      <c r="X1377" s="21" t="s">
        <v>21917</v>
      </c>
      <c r="Y1377" s="21" t="s">
        <v>21918</v>
      </c>
      <c r="Z1377" s="21"/>
      <c r="AA1377" s="185" t="s">
        <v>36</v>
      </c>
      <c r="AB1377" s="186" t="s">
        <v>9016</v>
      </c>
      <c r="AC1377" s="223" t="s">
        <v>1512</v>
      </c>
      <c r="AD1377" s="223" t="s">
        <v>9017</v>
      </c>
      <c r="AE1377" s="187" t="s">
        <v>9018</v>
      </c>
      <c r="AF1377" s="187" t="s">
        <v>9019</v>
      </c>
      <c r="AG1377" s="139" t="s">
        <v>748</v>
      </c>
      <c r="AH1377"/>
    </row>
    <row r="1378" spans="1:34" ht="90" x14ac:dyDescent="0.25">
      <c r="A1378" s="9" t="s">
        <v>19585</v>
      </c>
      <c r="B1378" s="72" t="s">
        <v>21920</v>
      </c>
      <c r="C1378" s="72" t="s">
        <v>21921</v>
      </c>
      <c r="D1378" s="72" t="s">
        <v>21922</v>
      </c>
      <c r="E1378" s="72" t="s">
        <v>925</v>
      </c>
      <c r="F1378" s="72" t="s">
        <v>21923</v>
      </c>
      <c r="G1378" s="72" t="s">
        <v>20329</v>
      </c>
      <c r="H1378" s="72" t="s">
        <v>32</v>
      </c>
      <c r="I1378" s="72" t="s">
        <v>4531</v>
      </c>
      <c r="J1378" s="72" t="s">
        <v>21924</v>
      </c>
      <c r="K1378" s="72" t="s">
        <v>21925</v>
      </c>
      <c r="L1378" s="72" t="s">
        <v>21926</v>
      </c>
      <c r="M1378" s="72" t="s">
        <v>21927</v>
      </c>
      <c r="N1378" s="72" t="s">
        <v>21928</v>
      </c>
      <c r="O1378" s="72" t="s">
        <v>21929</v>
      </c>
      <c r="P1378" s="72"/>
      <c r="Q1378" s="72" t="s">
        <v>21930</v>
      </c>
      <c r="R1378" s="157" t="s">
        <v>929</v>
      </c>
      <c r="S1378" s="157">
        <v>4658892</v>
      </c>
      <c r="T1378" s="157">
        <v>14344939</v>
      </c>
      <c r="U1378" s="163" t="s">
        <v>56</v>
      </c>
      <c r="V1378" s="72" t="s">
        <v>713</v>
      </c>
      <c r="W1378" s="21" t="s">
        <v>21931</v>
      </c>
      <c r="X1378" s="21" t="s">
        <v>21932</v>
      </c>
      <c r="Y1378" s="21" t="s">
        <v>21933</v>
      </c>
      <c r="Z1378" s="21"/>
      <c r="AA1378" s="185" t="s">
        <v>36</v>
      </c>
      <c r="AB1378" s="138" t="s">
        <v>932</v>
      </c>
      <c r="AC1378" s="138" t="s">
        <v>267</v>
      </c>
      <c r="AD1378" s="139" t="s">
        <v>2695</v>
      </c>
      <c r="AE1378" s="139" t="s">
        <v>21934</v>
      </c>
      <c r="AF1378" s="140">
        <v>1</v>
      </c>
      <c r="AG1378" s="139" t="s">
        <v>2695</v>
      </c>
      <c r="AH1378" s="3"/>
    </row>
    <row r="1379" spans="1:34" s="3" customFormat="1" ht="120" x14ac:dyDescent="0.25">
      <c r="A1379" s="9" t="s">
        <v>32793</v>
      </c>
      <c r="B1379" s="72" t="s">
        <v>21936</v>
      </c>
      <c r="C1379" s="72" t="s">
        <v>21937</v>
      </c>
      <c r="D1379" s="72" t="s">
        <v>21938</v>
      </c>
      <c r="E1379" s="72" t="s">
        <v>68</v>
      </c>
      <c r="F1379" s="72" t="s">
        <v>21939</v>
      </c>
      <c r="G1379" s="72" t="s">
        <v>1003</v>
      </c>
      <c r="H1379" s="72" t="s">
        <v>32</v>
      </c>
      <c r="I1379" s="72" t="s">
        <v>21940</v>
      </c>
      <c r="J1379" s="72" t="s">
        <v>2667</v>
      </c>
      <c r="K1379" s="72" t="s">
        <v>21941</v>
      </c>
      <c r="L1379" s="72" t="s">
        <v>21942</v>
      </c>
      <c r="M1379" s="72" t="s">
        <v>21943</v>
      </c>
      <c r="N1379" s="72" t="s">
        <v>21944</v>
      </c>
      <c r="O1379" s="72" t="s">
        <v>21945</v>
      </c>
      <c r="P1379" s="613" t="s">
        <v>33688</v>
      </c>
      <c r="Q1379" s="72" t="s">
        <v>21946</v>
      </c>
      <c r="R1379" s="157" t="s">
        <v>21947</v>
      </c>
      <c r="S1379" s="157" t="s">
        <v>21948</v>
      </c>
      <c r="T1379" s="157" t="s">
        <v>21949</v>
      </c>
      <c r="U1379" s="21" t="s">
        <v>56</v>
      </c>
      <c r="V1379" s="21" t="s">
        <v>247</v>
      </c>
      <c r="W1379" s="21" t="s">
        <v>21950</v>
      </c>
      <c r="X1379" s="21" t="s">
        <v>21951</v>
      </c>
      <c r="Y1379" s="21" t="s">
        <v>17781</v>
      </c>
      <c r="Z1379" s="21"/>
      <c r="AA1379" s="185" t="s">
        <v>36</v>
      </c>
      <c r="AB1379" s="21" t="s">
        <v>21952</v>
      </c>
      <c r="AC1379" s="21" t="s">
        <v>21953</v>
      </c>
      <c r="AD1379" s="5" t="s">
        <v>38</v>
      </c>
      <c r="AE1379" s="21" t="s">
        <v>21954</v>
      </c>
      <c r="AF1379" s="21" t="s">
        <v>21955</v>
      </c>
      <c r="AG1379" s="21"/>
      <c r="AH1379"/>
    </row>
    <row r="1380" spans="1:34" s="3" customFormat="1" ht="135" x14ac:dyDescent="0.25">
      <c r="A1380" s="9" t="s">
        <v>32794</v>
      </c>
      <c r="B1380" s="72" t="s">
        <v>21957</v>
      </c>
      <c r="C1380" s="72" t="s">
        <v>21958</v>
      </c>
      <c r="D1380" s="72" t="s">
        <v>21959</v>
      </c>
      <c r="E1380" s="72" t="s">
        <v>1906</v>
      </c>
      <c r="F1380" s="20" t="s">
        <v>31427</v>
      </c>
      <c r="G1380" s="72" t="s">
        <v>157</v>
      </c>
      <c r="H1380" s="72" t="s">
        <v>46</v>
      </c>
      <c r="I1380" s="72" t="s">
        <v>1456</v>
      </c>
      <c r="J1380" s="72" t="s">
        <v>278</v>
      </c>
      <c r="K1380" s="20" t="s">
        <v>31428</v>
      </c>
      <c r="L1380" s="20" t="s">
        <v>31429</v>
      </c>
      <c r="M1380" s="20" t="s">
        <v>31430</v>
      </c>
      <c r="N1380" s="72"/>
      <c r="O1380" s="72"/>
      <c r="P1380" s="72"/>
      <c r="Q1380" s="72" t="s">
        <v>21960</v>
      </c>
      <c r="R1380" s="157" t="s">
        <v>21961</v>
      </c>
      <c r="S1380" s="666" t="s">
        <v>21962</v>
      </c>
      <c r="T1380" s="666" t="s">
        <v>21963</v>
      </c>
      <c r="U1380" s="20" t="s">
        <v>31431</v>
      </c>
      <c r="V1380" s="11" t="s">
        <v>21964</v>
      </c>
      <c r="W1380" s="43" t="s">
        <v>31432</v>
      </c>
      <c r="X1380" s="43"/>
      <c r="Y1380" s="43"/>
      <c r="Z1380" s="663" t="s">
        <v>21965</v>
      </c>
      <c r="AA1380" s="663" t="s">
        <v>36</v>
      </c>
      <c r="AB1380" s="663" t="s">
        <v>21966</v>
      </c>
      <c r="AC1380" s="663" t="s">
        <v>206</v>
      </c>
      <c r="AD1380" s="43" t="s">
        <v>3812</v>
      </c>
      <c r="AE1380" s="663" t="s">
        <v>21967</v>
      </c>
      <c r="AF1380" s="663" t="s">
        <v>20920</v>
      </c>
      <c r="AG1380" s="663" t="s">
        <v>21968</v>
      </c>
    </row>
    <row r="1381" spans="1:34" s="3" customFormat="1" ht="156" customHeight="1" x14ac:dyDescent="0.25">
      <c r="A1381" s="9" t="s">
        <v>19625</v>
      </c>
      <c r="B1381" s="72" t="s">
        <v>21970</v>
      </c>
      <c r="C1381" s="72" t="s">
        <v>21971</v>
      </c>
      <c r="D1381" s="72" t="s">
        <v>21972</v>
      </c>
      <c r="E1381" s="72" t="s">
        <v>122</v>
      </c>
      <c r="F1381" s="20" t="s">
        <v>29527</v>
      </c>
      <c r="G1381" s="72" t="s">
        <v>1003</v>
      </c>
      <c r="H1381" s="72" t="s">
        <v>46</v>
      </c>
      <c r="I1381" s="72" t="s">
        <v>21973</v>
      </c>
      <c r="J1381" s="72" t="s">
        <v>125</v>
      </c>
      <c r="K1381" s="20" t="s">
        <v>29528</v>
      </c>
      <c r="L1381" s="72" t="s">
        <v>21974</v>
      </c>
      <c r="M1381" s="72" t="s">
        <v>21975</v>
      </c>
      <c r="N1381" s="72" t="s">
        <v>21976</v>
      </c>
      <c r="O1381" s="72" t="s">
        <v>21977</v>
      </c>
      <c r="P1381" s="20" t="s">
        <v>32932</v>
      </c>
      <c r="Q1381" s="72" t="s">
        <v>21978</v>
      </c>
      <c r="R1381" s="157" t="s">
        <v>21979</v>
      </c>
      <c r="S1381" s="157" t="s">
        <v>21980</v>
      </c>
      <c r="T1381" s="157" t="s">
        <v>21981</v>
      </c>
      <c r="U1381" s="21" t="s">
        <v>56</v>
      </c>
      <c r="V1381" s="21" t="s">
        <v>247</v>
      </c>
      <c r="W1381" s="21" t="s">
        <v>21982</v>
      </c>
      <c r="X1381" s="21" t="s">
        <v>21983</v>
      </c>
      <c r="Y1381" s="21" t="s">
        <v>678</v>
      </c>
      <c r="Z1381" s="21"/>
      <c r="AA1381" s="185" t="s">
        <v>36</v>
      </c>
      <c r="AB1381" s="21" t="s">
        <v>21984</v>
      </c>
      <c r="AC1381" s="21" t="s">
        <v>230</v>
      </c>
      <c r="AD1381" s="5" t="s">
        <v>38</v>
      </c>
      <c r="AE1381" s="21" t="s">
        <v>21985</v>
      </c>
      <c r="AF1381" s="21" t="s">
        <v>434</v>
      </c>
      <c r="AG1381" s="21" t="s">
        <v>234</v>
      </c>
      <c r="AH1381"/>
    </row>
    <row r="1382" spans="1:34" ht="162.75" customHeight="1" x14ac:dyDescent="0.25">
      <c r="A1382" s="9" t="s">
        <v>19645</v>
      </c>
      <c r="B1382" s="72" t="s">
        <v>21987</v>
      </c>
      <c r="C1382" s="72" t="s">
        <v>21988</v>
      </c>
      <c r="D1382" s="72" t="s">
        <v>21989</v>
      </c>
      <c r="E1382" s="72" t="s">
        <v>1149</v>
      </c>
      <c r="F1382" s="72" t="s">
        <v>21990</v>
      </c>
      <c r="G1382" s="72" t="s">
        <v>418</v>
      </c>
      <c r="H1382" s="72" t="s">
        <v>46</v>
      </c>
      <c r="I1382" s="72" t="s">
        <v>18961</v>
      </c>
      <c r="J1382" s="72" t="s">
        <v>420</v>
      </c>
      <c r="K1382" s="72" t="s">
        <v>21991</v>
      </c>
      <c r="L1382" s="72" t="s">
        <v>21992</v>
      </c>
      <c r="M1382" s="72" t="s">
        <v>21993</v>
      </c>
      <c r="N1382" s="20" t="s">
        <v>32293</v>
      </c>
      <c r="O1382" s="20" t="s">
        <v>32294</v>
      </c>
      <c r="P1382" s="20"/>
      <c r="Q1382" s="72" t="s">
        <v>21994</v>
      </c>
      <c r="R1382" s="157" t="s">
        <v>21995</v>
      </c>
      <c r="S1382" s="157" t="s">
        <v>21996</v>
      </c>
      <c r="T1382" s="157" t="s">
        <v>21997</v>
      </c>
      <c r="U1382" s="21" t="s">
        <v>18393</v>
      </c>
      <c r="V1382" s="21" t="s">
        <v>247</v>
      </c>
      <c r="W1382" s="21" t="s">
        <v>21998</v>
      </c>
      <c r="X1382" s="21" t="s">
        <v>21999</v>
      </c>
      <c r="Y1382" s="21" t="s">
        <v>22000</v>
      </c>
      <c r="Z1382" s="21"/>
      <c r="AA1382" s="185" t="s">
        <v>36</v>
      </c>
      <c r="AB1382" s="775" t="s">
        <v>32295</v>
      </c>
      <c r="AC1382" s="775" t="s">
        <v>32296</v>
      </c>
      <c r="AD1382" s="775" t="s">
        <v>14716</v>
      </c>
      <c r="AE1382" s="775" t="s">
        <v>32297</v>
      </c>
      <c r="AF1382" s="207">
        <v>1</v>
      </c>
      <c r="AG1382" s="775" t="s">
        <v>29323</v>
      </c>
    </row>
    <row r="1383" spans="1:34" ht="353.25" customHeight="1" x14ac:dyDescent="0.25">
      <c r="A1383" s="9" t="s">
        <v>19650</v>
      </c>
      <c r="B1383" s="72" t="s">
        <v>22002</v>
      </c>
      <c r="C1383" s="72" t="s">
        <v>22003</v>
      </c>
      <c r="D1383" s="72" t="s">
        <v>21989</v>
      </c>
      <c r="E1383" s="72" t="s">
        <v>1149</v>
      </c>
      <c r="F1383" s="20" t="s">
        <v>31251</v>
      </c>
      <c r="G1383" s="72" t="s">
        <v>418</v>
      </c>
      <c r="H1383" s="72" t="s">
        <v>46</v>
      </c>
      <c r="I1383" s="72">
        <v>155.80000000000001</v>
      </c>
      <c r="J1383" s="72" t="s">
        <v>420</v>
      </c>
      <c r="K1383" s="20" t="s">
        <v>31252</v>
      </c>
      <c r="L1383" s="72" t="s">
        <v>21992</v>
      </c>
      <c r="M1383" s="72" t="s">
        <v>22004</v>
      </c>
      <c r="N1383" s="20" t="s">
        <v>34269</v>
      </c>
      <c r="O1383" s="20" t="s">
        <v>34270</v>
      </c>
      <c r="P1383" s="72"/>
      <c r="Q1383" s="72" t="s">
        <v>22005</v>
      </c>
      <c r="R1383" s="157" t="s">
        <v>21995</v>
      </c>
      <c r="S1383" s="157" t="s">
        <v>22006</v>
      </c>
      <c r="T1383" s="157" t="s">
        <v>22007</v>
      </c>
      <c r="U1383" s="21" t="s">
        <v>22008</v>
      </c>
      <c r="V1383" s="21" t="s">
        <v>247</v>
      </c>
      <c r="W1383" s="21" t="s">
        <v>21998</v>
      </c>
      <c r="X1383" s="21" t="s">
        <v>22009</v>
      </c>
      <c r="Y1383" s="21" t="s">
        <v>22010</v>
      </c>
      <c r="Z1383" s="21"/>
      <c r="AA1383" s="185" t="s">
        <v>36</v>
      </c>
      <c r="AB1383" s="775" t="s">
        <v>32295</v>
      </c>
      <c r="AC1383" s="775" t="s">
        <v>32296</v>
      </c>
      <c r="AD1383" s="775" t="s">
        <v>14716</v>
      </c>
      <c r="AE1383" s="775" t="s">
        <v>32297</v>
      </c>
      <c r="AF1383" s="207">
        <v>1</v>
      </c>
      <c r="AG1383" s="775" t="s">
        <v>29323</v>
      </c>
    </row>
    <row r="1384" spans="1:34" ht="75" x14ac:dyDescent="0.25">
      <c r="A1384" s="9" t="s">
        <v>19652</v>
      </c>
      <c r="B1384" s="72" t="s">
        <v>22012</v>
      </c>
      <c r="C1384" s="72" t="s">
        <v>22013</v>
      </c>
      <c r="D1384" s="72" t="s">
        <v>22014</v>
      </c>
      <c r="E1384" s="72" t="s">
        <v>3114</v>
      </c>
      <c r="F1384" s="72" t="s">
        <v>22015</v>
      </c>
      <c r="G1384" s="72" t="s">
        <v>3311</v>
      </c>
      <c r="H1384" s="72" t="s">
        <v>32</v>
      </c>
      <c r="I1384" s="72" t="s">
        <v>4165</v>
      </c>
      <c r="J1384" s="72" t="s">
        <v>7266</v>
      </c>
      <c r="K1384" s="72" t="s">
        <v>22016</v>
      </c>
      <c r="L1384" s="72" t="s">
        <v>22017</v>
      </c>
      <c r="M1384" s="72" t="s">
        <v>22018</v>
      </c>
      <c r="N1384" s="72" t="s">
        <v>22019</v>
      </c>
      <c r="O1384" s="72" t="s">
        <v>22020</v>
      </c>
      <c r="P1384" s="20"/>
      <c r="Q1384" s="72" t="s">
        <v>22021</v>
      </c>
      <c r="R1384" s="157" t="s">
        <v>22022</v>
      </c>
      <c r="S1384" s="157">
        <v>4682500</v>
      </c>
      <c r="T1384" s="157">
        <v>13632820</v>
      </c>
      <c r="U1384" s="72" t="s">
        <v>56</v>
      </c>
      <c r="V1384" s="72" t="s">
        <v>713</v>
      </c>
      <c r="W1384" s="21" t="s">
        <v>22018</v>
      </c>
      <c r="X1384" s="21" t="s">
        <v>22023</v>
      </c>
      <c r="Y1384" s="21" t="s">
        <v>22024</v>
      </c>
      <c r="Z1384" s="21"/>
      <c r="AA1384" s="185" t="s">
        <v>117</v>
      </c>
      <c r="AB1384" s="139" t="s">
        <v>22025</v>
      </c>
      <c r="AC1384" s="138" t="s">
        <v>206</v>
      </c>
      <c r="AD1384" s="139" t="s">
        <v>2695</v>
      </c>
      <c r="AE1384" s="138" t="s">
        <v>22026</v>
      </c>
      <c r="AF1384" s="140">
        <v>1</v>
      </c>
      <c r="AG1384" s="138">
        <v>2021</v>
      </c>
    </row>
    <row r="1385" spans="1:34" ht="105" x14ac:dyDescent="0.25">
      <c r="A1385" s="9" t="s">
        <v>19653</v>
      </c>
      <c r="B1385" s="72" t="s">
        <v>22028</v>
      </c>
      <c r="C1385" s="72" t="s">
        <v>22029</v>
      </c>
      <c r="D1385" s="72" t="s">
        <v>22030</v>
      </c>
      <c r="E1385" s="72" t="s">
        <v>3278</v>
      </c>
      <c r="F1385" s="20" t="s">
        <v>29839</v>
      </c>
      <c r="G1385" s="72" t="s">
        <v>703</v>
      </c>
      <c r="H1385" s="72" t="s">
        <v>32</v>
      </c>
      <c r="I1385" s="20" t="s">
        <v>32242</v>
      </c>
      <c r="J1385" s="72" t="s">
        <v>278</v>
      </c>
      <c r="K1385" s="20" t="s">
        <v>29841</v>
      </c>
      <c r="L1385" s="72" t="s">
        <v>22031</v>
      </c>
      <c r="M1385" s="72" t="s">
        <v>22032</v>
      </c>
      <c r="N1385" s="20" t="s">
        <v>29902</v>
      </c>
      <c r="O1385" s="20" t="s">
        <v>29903</v>
      </c>
      <c r="P1385" s="72"/>
      <c r="Q1385" s="72" t="s">
        <v>22033</v>
      </c>
      <c r="R1385" s="157" t="s">
        <v>22034</v>
      </c>
      <c r="S1385" s="157">
        <v>4745239</v>
      </c>
      <c r="T1385" s="157">
        <v>13441402</v>
      </c>
      <c r="U1385" s="72" t="s">
        <v>56</v>
      </c>
      <c r="V1385" s="72" t="s">
        <v>713</v>
      </c>
      <c r="W1385" s="21" t="s">
        <v>22035</v>
      </c>
      <c r="X1385" s="21" t="s">
        <v>22036</v>
      </c>
      <c r="Y1385" s="21" t="s">
        <v>7163</v>
      </c>
      <c r="Z1385" s="21"/>
      <c r="AA1385" s="132" t="s">
        <v>172</v>
      </c>
      <c r="AB1385" s="6"/>
      <c r="AC1385" s="6"/>
      <c r="AD1385" s="6"/>
      <c r="AE1385" s="6"/>
      <c r="AF1385" s="6"/>
      <c r="AG1385" s="6"/>
    </row>
    <row r="1386" spans="1:34" ht="75" x14ac:dyDescent="0.25">
      <c r="A1386" s="9" t="s">
        <v>19661</v>
      </c>
      <c r="B1386" s="72" t="s">
        <v>22038</v>
      </c>
      <c r="C1386" s="72" t="s">
        <v>22039</v>
      </c>
      <c r="D1386" s="72" t="s">
        <v>20231</v>
      </c>
      <c r="E1386" s="72" t="s">
        <v>1906</v>
      </c>
      <c r="F1386" s="20" t="s">
        <v>29046</v>
      </c>
      <c r="G1386" s="72" t="s">
        <v>20329</v>
      </c>
      <c r="H1386" s="72" t="s">
        <v>32</v>
      </c>
      <c r="I1386" s="72" t="s">
        <v>22040</v>
      </c>
      <c r="J1386" s="72" t="s">
        <v>180</v>
      </c>
      <c r="K1386" s="20" t="s">
        <v>29047</v>
      </c>
      <c r="L1386" s="72" t="s">
        <v>22041</v>
      </c>
      <c r="M1386" s="20" t="s">
        <v>29048</v>
      </c>
      <c r="N1386" s="20" t="s">
        <v>31729</v>
      </c>
      <c r="O1386" s="697" t="s">
        <v>31728</v>
      </c>
      <c r="P1386" s="161"/>
      <c r="Q1386" s="72" t="s">
        <v>22042</v>
      </c>
      <c r="R1386" s="157" t="s">
        <v>20234</v>
      </c>
      <c r="S1386" s="157">
        <v>4727250</v>
      </c>
      <c r="T1386" s="157">
        <v>13473600</v>
      </c>
      <c r="U1386" s="72" t="s">
        <v>56</v>
      </c>
      <c r="V1386" s="72" t="s">
        <v>713</v>
      </c>
      <c r="W1386" s="21" t="s">
        <v>29049</v>
      </c>
      <c r="X1386" s="21" t="s">
        <v>22043</v>
      </c>
      <c r="Y1386" s="21" t="s">
        <v>7163</v>
      </c>
      <c r="Z1386" s="21"/>
      <c r="AA1386" s="185" t="s">
        <v>117</v>
      </c>
      <c r="AB1386" s="139" t="s">
        <v>22044</v>
      </c>
      <c r="AC1386" s="139" t="s">
        <v>10016</v>
      </c>
      <c r="AD1386" s="139" t="s">
        <v>2695</v>
      </c>
      <c r="AE1386" s="139" t="s">
        <v>22045</v>
      </c>
      <c r="AF1386" s="139" t="s">
        <v>22046</v>
      </c>
      <c r="AG1386" s="139" t="s">
        <v>2695</v>
      </c>
      <c r="AH1386" s="88"/>
    </row>
    <row r="1387" spans="1:34" s="88" customFormat="1" ht="327" customHeight="1" x14ac:dyDescent="0.25">
      <c r="A1387" s="9" t="s">
        <v>19675</v>
      </c>
      <c r="B1387" s="161" t="s">
        <v>22048</v>
      </c>
      <c r="C1387" s="161" t="s">
        <v>22049</v>
      </c>
      <c r="D1387" s="161" t="s">
        <v>22050</v>
      </c>
      <c r="E1387" s="161" t="s">
        <v>22051</v>
      </c>
      <c r="F1387" s="161" t="s">
        <v>22052</v>
      </c>
      <c r="G1387" s="161" t="s">
        <v>22053</v>
      </c>
      <c r="H1387" s="161" t="s">
        <v>32</v>
      </c>
      <c r="I1387" s="161" t="s">
        <v>22054</v>
      </c>
      <c r="J1387" s="161" t="s">
        <v>3116</v>
      </c>
      <c r="K1387" s="161" t="s">
        <v>22055</v>
      </c>
      <c r="L1387" s="161" t="s">
        <v>22056</v>
      </c>
      <c r="M1387" s="161" t="s">
        <v>22057</v>
      </c>
      <c r="N1387" s="161" t="s">
        <v>63</v>
      </c>
      <c r="O1387" s="161" t="s">
        <v>63</v>
      </c>
      <c r="P1387" s="72"/>
      <c r="Q1387" s="161" t="s">
        <v>22058</v>
      </c>
      <c r="R1387" s="164" t="s">
        <v>11885</v>
      </c>
      <c r="S1387" s="164" t="s">
        <v>22059</v>
      </c>
      <c r="T1387" s="164" t="s">
        <v>22060</v>
      </c>
      <c r="U1387" s="161" t="s">
        <v>56</v>
      </c>
      <c r="V1387" s="161" t="s">
        <v>57</v>
      </c>
      <c r="W1387" s="161" t="s">
        <v>22061</v>
      </c>
      <c r="X1387" s="50">
        <v>772168346</v>
      </c>
      <c r="Y1387" s="50" t="s">
        <v>22062</v>
      </c>
      <c r="Z1387" s="50" t="s">
        <v>22063</v>
      </c>
      <c r="AA1387" s="132" t="s">
        <v>172</v>
      </c>
      <c r="AB1387" s="50" t="s">
        <v>63</v>
      </c>
      <c r="AC1387" s="50" t="s">
        <v>63</v>
      </c>
      <c r="AD1387" s="50" t="s">
        <v>63</v>
      </c>
      <c r="AE1387" s="50" t="s">
        <v>63</v>
      </c>
      <c r="AF1387" s="50" t="s">
        <v>63</v>
      </c>
      <c r="AG1387" s="50" t="s">
        <v>63</v>
      </c>
      <c r="AH1387"/>
    </row>
    <row r="1388" spans="1:34" ht="120" x14ac:dyDescent="0.25">
      <c r="A1388" s="9" t="s">
        <v>19694</v>
      </c>
      <c r="B1388" s="72" t="s">
        <v>22065</v>
      </c>
      <c r="C1388" s="72" t="s">
        <v>22066</v>
      </c>
      <c r="D1388" s="72" t="s">
        <v>22067</v>
      </c>
      <c r="E1388" s="72" t="s">
        <v>22068</v>
      </c>
      <c r="F1388" s="72" t="s">
        <v>22069</v>
      </c>
      <c r="G1388" s="72" t="s">
        <v>157</v>
      </c>
      <c r="H1388" s="72" t="s">
        <v>46</v>
      </c>
      <c r="I1388" s="72" t="s">
        <v>4347</v>
      </c>
      <c r="J1388" s="72" t="s">
        <v>2821</v>
      </c>
      <c r="K1388" s="72" t="s">
        <v>22070</v>
      </c>
      <c r="L1388" s="72" t="s">
        <v>22071</v>
      </c>
      <c r="M1388" s="72" t="s">
        <v>22072</v>
      </c>
      <c r="N1388" s="72" t="s">
        <v>22073</v>
      </c>
      <c r="O1388" s="72" t="s">
        <v>22074</v>
      </c>
      <c r="P1388" s="72"/>
      <c r="Q1388" s="72" t="s">
        <v>22075</v>
      </c>
      <c r="R1388" s="157" t="s">
        <v>22076</v>
      </c>
      <c r="S1388" s="157" t="s">
        <v>22077</v>
      </c>
      <c r="T1388" s="157" t="s">
        <v>22078</v>
      </c>
      <c r="U1388" s="72" t="s">
        <v>56</v>
      </c>
      <c r="V1388" s="72" t="s">
        <v>57</v>
      </c>
      <c r="W1388" s="72" t="s">
        <v>22079</v>
      </c>
      <c r="X1388" s="21">
        <v>555029191</v>
      </c>
      <c r="Y1388" s="21" t="s">
        <v>22080</v>
      </c>
      <c r="Z1388" s="21"/>
      <c r="AA1388" s="185" t="s">
        <v>36</v>
      </c>
      <c r="AB1388" s="5" t="s">
        <v>63</v>
      </c>
      <c r="AC1388" s="5" t="s">
        <v>63</v>
      </c>
      <c r="AD1388" s="5" t="s">
        <v>63</v>
      </c>
      <c r="AE1388" s="5" t="s">
        <v>63</v>
      </c>
      <c r="AF1388" s="5" t="s">
        <v>63</v>
      </c>
      <c r="AG1388" s="5" t="s">
        <v>63</v>
      </c>
    </row>
    <row r="1389" spans="1:34" ht="171.75" customHeight="1" x14ac:dyDescent="0.25">
      <c r="A1389" s="9" t="s">
        <v>19718</v>
      </c>
      <c r="B1389" s="72" t="s">
        <v>22082</v>
      </c>
      <c r="C1389" s="72" t="s">
        <v>22083</v>
      </c>
      <c r="D1389" s="72" t="s">
        <v>22084</v>
      </c>
      <c r="E1389" s="72" t="s">
        <v>22085</v>
      </c>
      <c r="F1389" s="72" t="s">
        <v>22086</v>
      </c>
      <c r="G1389" s="72" t="s">
        <v>239</v>
      </c>
      <c r="H1389" s="72" t="s">
        <v>5737</v>
      </c>
      <c r="I1389" s="72" t="s">
        <v>22087</v>
      </c>
      <c r="J1389" s="72" t="s">
        <v>420</v>
      </c>
      <c r="K1389" s="72" t="s">
        <v>22088</v>
      </c>
      <c r="L1389" s="72" t="s">
        <v>22089</v>
      </c>
      <c r="M1389" s="72" t="s">
        <v>22090</v>
      </c>
      <c r="N1389" s="72"/>
      <c r="O1389" s="72"/>
      <c r="P1389" s="72"/>
      <c r="Q1389" s="72" t="s">
        <v>22091</v>
      </c>
      <c r="R1389" s="157" t="s">
        <v>22092</v>
      </c>
      <c r="S1389" s="157" t="s">
        <v>22093</v>
      </c>
      <c r="T1389" s="157" t="s">
        <v>22094</v>
      </c>
      <c r="U1389" s="72" t="s">
        <v>56</v>
      </c>
      <c r="V1389" s="72" t="s">
        <v>6218</v>
      </c>
      <c r="W1389" s="72" t="s">
        <v>22095</v>
      </c>
      <c r="X1389" s="72" t="s">
        <v>22096</v>
      </c>
      <c r="Y1389" s="72" t="s">
        <v>22097</v>
      </c>
      <c r="Z1389" s="21"/>
      <c r="AA1389" s="185" t="s">
        <v>36</v>
      </c>
      <c r="AB1389" s="5" t="s">
        <v>22098</v>
      </c>
      <c r="AC1389" s="5" t="s">
        <v>230</v>
      </c>
      <c r="AD1389" s="5" t="s">
        <v>38</v>
      </c>
      <c r="AE1389" s="5" t="s">
        <v>22099</v>
      </c>
      <c r="AF1389" s="5" t="s">
        <v>434</v>
      </c>
      <c r="AG1389" s="5" t="s">
        <v>234</v>
      </c>
    </row>
    <row r="1390" spans="1:34" ht="141" customHeight="1" x14ac:dyDescent="0.25">
      <c r="A1390" s="9" t="s">
        <v>19727</v>
      </c>
      <c r="B1390" s="72" t="s">
        <v>22101</v>
      </c>
      <c r="C1390" s="72" t="s">
        <v>22102</v>
      </c>
      <c r="D1390" s="72" t="s">
        <v>2791</v>
      </c>
      <c r="E1390" s="72" t="s">
        <v>22085</v>
      </c>
      <c r="F1390" s="72" t="s">
        <v>22103</v>
      </c>
      <c r="G1390" s="72" t="s">
        <v>22104</v>
      </c>
      <c r="H1390" s="72" t="s">
        <v>13841</v>
      </c>
      <c r="I1390" s="72" t="s">
        <v>22105</v>
      </c>
      <c r="J1390" s="72" t="s">
        <v>11387</v>
      </c>
      <c r="K1390" s="72" t="s">
        <v>22106</v>
      </c>
      <c r="L1390" s="72" t="s">
        <v>22107</v>
      </c>
      <c r="M1390" s="72" t="s">
        <v>22108</v>
      </c>
      <c r="N1390" s="72"/>
      <c r="O1390" s="72"/>
      <c r="P1390" s="72"/>
      <c r="Q1390" s="72" t="s">
        <v>22109</v>
      </c>
      <c r="R1390" s="157" t="s">
        <v>222</v>
      </c>
      <c r="S1390" s="157" t="s">
        <v>22110</v>
      </c>
      <c r="T1390" s="157" t="s">
        <v>22111</v>
      </c>
      <c r="U1390" s="72" t="s">
        <v>56</v>
      </c>
      <c r="V1390" s="72" t="s">
        <v>22112</v>
      </c>
      <c r="W1390" s="72" t="s">
        <v>2786</v>
      </c>
      <c r="X1390" s="72" t="s">
        <v>22113</v>
      </c>
      <c r="Y1390" s="72" t="s">
        <v>22114</v>
      </c>
      <c r="Z1390" s="21"/>
      <c r="AA1390" s="185" t="s">
        <v>117</v>
      </c>
      <c r="AB1390" s="5" t="s">
        <v>229</v>
      </c>
      <c r="AC1390" s="5" t="s">
        <v>230</v>
      </c>
      <c r="AD1390" s="5" t="s">
        <v>231</v>
      </c>
      <c r="AE1390" s="5" t="s">
        <v>232</v>
      </c>
      <c r="AF1390" s="5" t="s">
        <v>233</v>
      </c>
      <c r="AG1390" s="5" t="s">
        <v>234</v>
      </c>
    </row>
    <row r="1391" spans="1:34" ht="75" x14ac:dyDescent="0.25">
      <c r="A1391" s="9" t="s">
        <v>19748</v>
      </c>
      <c r="B1391" s="72" t="s">
        <v>22116</v>
      </c>
      <c r="C1391" s="72" t="s">
        <v>22117</v>
      </c>
      <c r="D1391" s="72" t="s">
        <v>19975</v>
      </c>
      <c r="E1391" s="72" t="s">
        <v>257</v>
      </c>
      <c r="F1391" s="72" t="s">
        <v>22118</v>
      </c>
      <c r="G1391" s="72" t="s">
        <v>31</v>
      </c>
      <c r="H1391" s="72" t="s">
        <v>46</v>
      </c>
      <c r="I1391" s="72" t="s">
        <v>3147</v>
      </c>
      <c r="J1391" s="72" t="s">
        <v>1374</v>
      </c>
      <c r="K1391" s="72" t="s">
        <v>22119</v>
      </c>
      <c r="L1391" s="72" t="s">
        <v>22120</v>
      </c>
      <c r="M1391" s="72" t="s">
        <v>22121</v>
      </c>
      <c r="N1391" s="72"/>
      <c r="O1391" s="72"/>
      <c r="P1391" s="72"/>
      <c r="Q1391" s="72" t="s">
        <v>22122</v>
      </c>
      <c r="R1391" s="157" t="s">
        <v>19983</v>
      </c>
      <c r="S1391" s="157" t="s">
        <v>21916</v>
      </c>
      <c r="T1391" s="157" t="s">
        <v>21916</v>
      </c>
      <c r="U1391" s="72" t="s">
        <v>56</v>
      </c>
      <c r="V1391" s="19" t="s">
        <v>35</v>
      </c>
      <c r="W1391" s="21" t="s">
        <v>22123</v>
      </c>
      <c r="X1391" s="21"/>
      <c r="Y1391" s="21"/>
      <c r="Z1391" s="21"/>
      <c r="AA1391" s="132" t="s">
        <v>172</v>
      </c>
      <c r="AB1391" s="6"/>
      <c r="AC1391" s="6"/>
      <c r="AD1391" s="6"/>
      <c r="AE1391" s="6"/>
      <c r="AF1391" s="6"/>
      <c r="AG1391" s="6"/>
    </row>
    <row r="1392" spans="1:34" ht="189.75" customHeight="1" x14ac:dyDescent="0.25">
      <c r="A1392" s="9" t="s">
        <v>19770</v>
      </c>
      <c r="B1392" s="72" t="s">
        <v>22125</v>
      </c>
      <c r="C1392" s="72" t="s">
        <v>22126</v>
      </c>
      <c r="D1392" s="72" t="s">
        <v>22127</v>
      </c>
      <c r="E1392" s="72" t="s">
        <v>257</v>
      </c>
      <c r="F1392" s="20" t="s">
        <v>29191</v>
      </c>
      <c r="G1392" s="72" t="s">
        <v>31</v>
      </c>
      <c r="H1392" s="72" t="s">
        <v>46</v>
      </c>
      <c r="I1392" s="72" t="s">
        <v>2666</v>
      </c>
      <c r="J1392" s="72" t="s">
        <v>22128</v>
      </c>
      <c r="K1392" s="20" t="s">
        <v>29192</v>
      </c>
      <c r="L1392" s="20" t="s">
        <v>18227</v>
      </c>
      <c r="M1392" s="20" t="s">
        <v>29193</v>
      </c>
      <c r="N1392" s="72" t="s">
        <v>63</v>
      </c>
      <c r="O1392" s="72" t="s">
        <v>63</v>
      </c>
      <c r="P1392" s="72"/>
      <c r="Q1392" s="72" t="s">
        <v>22130</v>
      </c>
      <c r="R1392" s="157" t="s">
        <v>22131</v>
      </c>
      <c r="S1392" s="157" t="s">
        <v>22132</v>
      </c>
      <c r="T1392" s="157" t="s">
        <v>22133</v>
      </c>
      <c r="U1392" s="163" t="s">
        <v>56</v>
      </c>
      <c r="V1392" s="19" t="s">
        <v>35</v>
      </c>
      <c r="W1392" s="21" t="s">
        <v>29194</v>
      </c>
      <c r="X1392" s="21" t="s">
        <v>29195</v>
      </c>
      <c r="Y1392" s="21"/>
      <c r="Z1392" s="21"/>
      <c r="AA1392" s="185" t="s">
        <v>117</v>
      </c>
      <c r="AB1392" s="447" t="s">
        <v>29196</v>
      </c>
      <c r="AC1392" s="447" t="s">
        <v>13156</v>
      </c>
      <c r="AD1392" s="447" t="s">
        <v>19239</v>
      </c>
      <c r="AE1392" s="447" t="s">
        <v>29197</v>
      </c>
      <c r="AF1392" s="207">
        <v>1</v>
      </c>
      <c r="AG1392" s="447" t="s">
        <v>29198</v>
      </c>
    </row>
    <row r="1393" spans="1:34" ht="105" x14ac:dyDescent="0.25">
      <c r="A1393" s="9" t="s">
        <v>19771</v>
      </c>
      <c r="B1393" s="72" t="s">
        <v>22137</v>
      </c>
      <c r="C1393" s="72" t="s">
        <v>22138</v>
      </c>
      <c r="D1393" s="72" t="s">
        <v>22139</v>
      </c>
      <c r="E1393" s="72" t="s">
        <v>257</v>
      </c>
      <c r="F1393" s="20" t="s">
        <v>29199</v>
      </c>
      <c r="G1393" s="72" t="s">
        <v>31</v>
      </c>
      <c r="H1393" s="72" t="s">
        <v>46</v>
      </c>
      <c r="I1393" s="72" t="s">
        <v>21810</v>
      </c>
      <c r="J1393" s="72" t="s">
        <v>22128</v>
      </c>
      <c r="K1393" s="72" t="s">
        <v>981</v>
      </c>
      <c r="L1393" s="72" t="s">
        <v>22129</v>
      </c>
      <c r="M1393" s="20" t="s">
        <v>29193</v>
      </c>
      <c r="N1393" s="72" t="s">
        <v>63</v>
      </c>
      <c r="O1393" s="72" t="s">
        <v>63</v>
      </c>
      <c r="P1393" s="72"/>
      <c r="Q1393" s="72" t="s">
        <v>22140</v>
      </c>
      <c r="R1393" s="157" t="s">
        <v>22131</v>
      </c>
      <c r="S1393" s="157" t="s">
        <v>22141</v>
      </c>
      <c r="T1393" s="157" t="s">
        <v>22142</v>
      </c>
      <c r="U1393" s="72" t="s">
        <v>56</v>
      </c>
      <c r="V1393" s="19" t="s">
        <v>35</v>
      </c>
      <c r="W1393" s="446" t="s">
        <v>29194</v>
      </c>
      <c r="X1393" s="446" t="s">
        <v>29200</v>
      </c>
      <c r="Y1393" s="21"/>
      <c r="Z1393" s="21"/>
      <c r="AA1393" s="185" t="s">
        <v>117</v>
      </c>
      <c r="AB1393" s="447" t="s">
        <v>29196</v>
      </c>
      <c r="AC1393" s="447" t="s">
        <v>13156</v>
      </c>
      <c r="AD1393" s="447" t="s">
        <v>19239</v>
      </c>
      <c r="AE1393" s="447" t="s">
        <v>29201</v>
      </c>
      <c r="AF1393" s="207">
        <v>1</v>
      </c>
      <c r="AG1393" s="447" t="s">
        <v>29198</v>
      </c>
      <c r="AH1393" s="3"/>
    </row>
    <row r="1394" spans="1:34" ht="225" x14ac:dyDescent="0.25">
      <c r="A1394" s="9" t="s">
        <v>19772</v>
      </c>
      <c r="B1394" s="11" t="s">
        <v>22146</v>
      </c>
      <c r="C1394" s="11" t="s">
        <v>22147</v>
      </c>
      <c r="D1394" s="11" t="s">
        <v>13084</v>
      </c>
      <c r="E1394" s="11" t="s">
        <v>22148</v>
      </c>
      <c r="F1394" s="11" t="s">
        <v>22149</v>
      </c>
      <c r="G1394" s="11" t="s">
        <v>316</v>
      </c>
      <c r="H1394" s="11" t="s">
        <v>46</v>
      </c>
      <c r="I1394" s="28" t="s">
        <v>22150</v>
      </c>
      <c r="J1394" s="11" t="s">
        <v>1248</v>
      </c>
      <c r="K1394" s="11" t="s">
        <v>22151</v>
      </c>
      <c r="L1394" s="11" t="s">
        <v>22152</v>
      </c>
      <c r="M1394" s="11" t="s">
        <v>22153</v>
      </c>
      <c r="N1394" s="11" t="s">
        <v>22154</v>
      </c>
      <c r="O1394" s="11" t="s">
        <v>22155</v>
      </c>
      <c r="P1394" s="11"/>
      <c r="Q1394" s="11" t="s">
        <v>22156</v>
      </c>
      <c r="R1394" s="36" t="s">
        <v>13092</v>
      </c>
      <c r="S1394" s="36" t="s">
        <v>22157</v>
      </c>
      <c r="T1394" s="36" t="s">
        <v>22158</v>
      </c>
      <c r="U1394" s="11" t="s">
        <v>56</v>
      </c>
      <c r="V1394" s="19" t="s">
        <v>57</v>
      </c>
      <c r="W1394" s="21" t="s">
        <v>22159</v>
      </c>
      <c r="X1394" s="21">
        <v>779050070</v>
      </c>
      <c r="Y1394" s="21" t="s">
        <v>22160</v>
      </c>
      <c r="Z1394" s="21"/>
      <c r="AA1394" s="132" t="s">
        <v>172</v>
      </c>
      <c r="AB1394" s="5" t="s">
        <v>63</v>
      </c>
      <c r="AC1394" s="5" t="s">
        <v>63</v>
      </c>
      <c r="AD1394" s="5" t="s">
        <v>63</v>
      </c>
      <c r="AE1394" s="5" t="s">
        <v>63</v>
      </c>
      <c r="AF1394" s="5" t="s">
        <v>63</v>
      </c>
      <c r="AG1394" s="5" t="s">
        <v>63</v>
      </c>
    </row>
    <row r="1395" spans="1:34" ht="180" x14ac:dyDescent="0.25">
      <c r="A1395" s="9" t="s">
        <v>30490</v>
      </c>
      <c r="B1395" s="11" t="s">
        <v>33583</v>
      </c>
      <c r="C1395" s="11" t="s">
        <v>22162</v>
      </c>
      <c r="D1395" s="11" t="s">
        <v>22163</v>
      </c>
      <c r="E1395" s="11" t="s">
        <v>22164</v>
      </c>
      <c r="F1395" s="11" t="s">
        <v>33584</v>
      </c>
      <c r="G1395" s="11" t="s">
        <v>239</v>
      </c>
      <c r="H1395" s="11" t="s">
        <v>727</v>
      </c>
      <c r="I1395" s="28" t="s">
        <v>12185</v>
      </c>
      <c r="J1395" s="11" t="s">
        <v>7753</v>
      </c>
      <c r="K1395" s="11" t="s">
        <v>33585</v>
      </c>
      <c r="L1395" s="11" t="s">
        <v>22165</v>
      </c>
      <c r="M1395" s="11" t="s">
        <v>22166</v>
      </c>
      <c r="N1395" s="11" t="s">
        <v>22167</v>
      </c>
      <c r="O1395" s="11" t="s">
        <v>22168</v>
      </c>
      <c r="P1395" s="11" t="s">
        <v>33586</v>
      </c>
      <c r="Q1395" s="11" t="s">
        <v>33587</v>
      </c>
      <c r="R1395" s="36" t="s">
        <v>22169</v>
      </c>
      <c r="S1395" s="36" t="s">
        <v>22170</v>
      </c>
      <c r="T1395" s="36" t="s">
        <v>22171</v>
      </c>
      <c r="U1395" s="11" t="s">
        <v>56</v>
      </c>
      <c r="V1395" s="11" t="s">
        <v>6218</v>
      </c>
      <c r="W1395" s="11" t="s">
        <v>22172</v>
      </c>
      <c r="X1395" s="11" t="s">
        <v>22173</v>
      </c>
      <c r="Y1395" s="11" t="s">
        <v>678</v>
      </c>
      <c r="Z1395" s="861"/>
      <c r="AA1395" s="185" t="s">
        <v>36</v>
      </c>
      <c r="AB1395" s="11" t="s">
        <v>22174</v>
      </c>
      <c r="AC1395" s="860" t="s">
        <v>33588</v>
      </c>
      <c r="AD1395" s="860" t="s">
        <v>33589</v>
      </c>
      <c r="AE1395" s="860" t="s">
        <v>33590</v>
      </c>
      <c r="AF1395" s="207">
        <v>1</v>
      </c>
      <c r="AG1395" s="860" t="s">
        <v>252</v>
      </c>
    </row>
    <row r="1396" spans="1:34" ht="150" x14ac:dyDescent="0.25">
      <c r="A1396" s="9" t="s">
        <v>19794</v>
      </c>
      <c r="B1396" s="11" t="s">
        <v>31161</v>
      </c>
      <c r="C1396" s="11" t="s">
        <v>22176</v>
      </c>
      <c r="D1396" s="11" t="s">
        <v>22177</v>
      </c>
      <c r="E1396" s="11" t="s">
        <v>5520</v>
      </c>
      <c r="F1396" s="11" t="s">
        <v>31162</v>
      </c>
      <c r="G1396" s="11" t="s">
        <v>22178</v>
      </c>
      <c r="H1396" s="11" t="s">
        <v>22179</v>
      </c>
      <c r="I1396" s="28" t="s">
        <v>31163</v>
      </c>
      <c r="J1396" s="11" t="s">
        <v>125</v>
      </c>
      <c r="K1396" s="11" t="s">
        <v>31164</v>
      </c>
      <c r="L1396" s="11" t="s">
        <v>22180</v>
      </c>
      <c r="M1396" s="11" t="s">
        <v>22181</v>
      </c>
      <c r="N1396" s="11"/>
      <c r="O1396" s="11"/>
      <c r="P1396" s="11" t="s">
        <v>33674</v>
      </c>
      <c r="Q1396" s="11" t="s">
        <v>22182</v>
      </c>
      <c r="R1396" s="36" t="s">
        <v>22183</v>
      </c>
      <c r="S1396" s="36" t="s">
        <v>22184</v>
      </c>
      <c r="T1396" s="36" t="s">
        <v>22185</v>
      </c>
      <c r="U1396" s="11" t="s">
        <v>56</v>
      </c>
      <c r="V1396" s="11" t="s">
        <v>6218</v>
      </c>
      <c r="W1396" s="11" t="s">
        <v>22186</v>
      </c>
      <c r="X1396" s="11" t="s">
        <v>22187</v>
      </c>
      <c r="Y1396" s="11" t="s">
        <v>22188</v>
      </c>
      <c r="Z1396" s="21"/>
      <c r="AA1396" s="185" t="s">
        <v>36</v>
      </c>
      <c r="AB1396" s="11" t="s">
        <v>22186</v>
      </c>
      <c r="AC1396" s="5" t="s">
        <v>230</v>
      </c>
      <c r="AD1396" s="5" t="s">
        <v>7241</v>
      </c>
      <c r="AE1396" s="5" t="s">
        <v>22189</v>
      </c>
      <c r="AF1396" s="5" t="s">
        <v>434</v>
      </c>
      <c r="AG1396" s="5" t="s">
        <v>234</v>
      </c>
    </row>
    <row r="1397" spans="1:34" ht="141" customHeight="1" x14ac:dyDescent="0.25">
      <c r="A1397" s="9" t="s">
        <v>19813</v>
      </c>
      <c r="B1397" s="11" t="s">
        <v>32936</v>
      </c>
      <c r="C1397" s="11" t="s">
        <v>22191</v>
      </c>
      <c r="D1397" s="11" t="s">
        <v>22192</v>
      </c>
      <c r="E1397" s="11" t="s">
        <v>122</v>
      </c>
      <c r="F1397" s="11" t="s">
        <v>32937</v>
      </c>
      <c r="G1397" s="11" t="s">
        <v>239</v>
      </c>
      <c r="H1397" s="11" t="s">
        <v>5737</v>
      </c>
      <c r="I1397" s="28" t="s">
        <v>22193</v>
      </c>
      <c r="J1397" s="11" t="s">
        <v>125</v>
      </c>
      <c r="K1397" s="11" t="s">
        <v>32938</v>
      </c>
      <c r="L1397" s="11" t="s">
        <v>22194</v>
      </c>
      <c r="M1397" s="11" t="s">
        <v>22195</v>
      </c>
      <c r="N1397" s="11" t="s">
        <v>22196</v>
      </c>
      <c r="O1397" s="11" t="s">
        <v>22197</v>
      </c>
      <c r="P1397" s="11" t="s">
        <v>32748</v>
      </c>
      <c r="Q1397" s="11" t="s">
        <v>22198</v>
      </c>
      <c r="R1397" s="36" t="s">
        <v>22199</v>
      </c>
      <c r="S1397" s="36" t="s">
        <v>22200</v>
      </c>
      <c r="T1397" s="36" t="s">
        <v>22201</v>
      </c>
      <c r="U1397" s="11" t="s">
        <v>56</v>
      </c>
      <c r="V1397" s="11" t="s">
        <v>6218</v>
      </c>
      <c r="W1397" s="11" t="s">
        <v>21818</v>
      </c>
      <c r="X1397" s="11" t="s">
        <v>22202</v>
      </c>
      <c r="Y1397" s="11" t="s">
        <v>21331</v>
      </c>
      <c r="Z1397" s="21"/>
      <c r="AA1397" s="185" t="s">
        <v>36</v>
      </c>
    </row>
    <row r="1398" spans="1:34" ht="105" x14ac:dyDescent="0.25">
      <c r="A1398" s="9" t="s">
        <v>19828</v>
      </c>
      <c r="B1398" s="11" t="s">
        <v>22204</v>
      </c>
      <c r="C1398" s="11" t="s">
        <v>22205</v>
      </c>
      <c r="D1398" s="11" t="s">
        <v>22206</v>
      </c>
      <c r="E1398" s="11" t="s">
        <v>10698</v>
      </c>
      <c r="F1398" s="11" t="s">
        <v>22207</v>
      </c>
      <c r="G1398" s="11" t="s">
        <v>2340</v>
      </c>
      <c r="H1398" s="11" t="s">
        <v>89</v>
      </c>
      <c r="I1398" s="28" t="s">
        <v>22208</v>
      </c>
      <c r="J1398" s="11" t="s">
        <v>143</v>
      </c>
      <c r="K1398" s="11" t="s">
        <v>22209</v>
      </c>
      <c r="L1398" s="11" t="s">
        <v>22210</v>
      </c>
      <c r="M1398" s="11" t="s">
        <v>22211</v>
      </c>
      <c r="N1398" s="11" t="s">
        <v>22212</v>
      </c>
      <c r="O1398" s="11" t="s">
        <v>22213</v>
      </c>
      <c r="P1398" s="11"/>
      <c r="Q1398" s="11" t="s">
        <v>22214</v>
      </c>
      <c r="R1398" s="36" t="s">
        <v>22215</v>
      </c>
      <c r="S1398" s="36" t="s">
        <v>22216</v>
      </c>
      <c r="T1398" s="36" t="s">
        <v>22217</v>
      </c>
      <c r="U1398" s="11" t="s">
        <v>56</v>
      </c>
      <c r="V1398" s="19" t="s">
        <v>57</v>
      </c>
      <c r="W1398" s="21" t="s">
        <v>3518</v>
      </c>
      <c r="X1398" s="21">
        <v>777513300</v>
      </c>
      <c r="Y1398" s="21" t="s">
        <v>950</v>
      </c>
      <c r="Z1398" s="21"/>
      <c r="AA1398" s="132" t="s">
        <v>172</v>
      </c>
      <c r="AB1398" s="5" t="s">
        <v>63</v>
      </c>
      <c r="AC1398" s="5" t="s">
        <v>63</v>
      </c>
      <c r="AD1398" s="5" t="s">
        <v>63</v>
      </c>
      <c r="AE1398" s="5" t="s">
        <v>63</v>
      </c>
      <c r="AF1398" s="5" t="s">
        <v>63</v>
      </c>
      <c r="AG1398" s="5" t="s">
        <v>63</v>
      </c>
    </row>
    <row r="1399" spans="1:34" ht="150" x14ac:dyDescent="0.25">
      <c r="A1399" s="9" t="s">
        <v>19844</v>
      </c>
      <c r="B1399" s="11" t="s">
        <v>22219</v>
      </c>
      <c r="C1399" s="11" t="s">
        <v>22220</v>
      </c>
      <c r="D1399" s="11" t="s">
        <v>22221</v>
      </c>
      <c r="E1399" s="11" t="s">
        <v>122</v>
      </c>
      <c r="F1399" s="11" t="s">
        <v>22222</v>
      </c>
      <c r="G1399" s="11" t="s">
        <v>1003</v>
      </c>
      <c r="H1399" s="11" t="s">
        <v>32</v>
      </c>
      <c r="I1399" s="28" t="s">
        <v>17446</v>
      </c>
      <c r="J1399" s="11" t="s">
        <v>125</v>
      </c>
      <c r="K1399" s="11" t="s">
        <v>22223</v>
      </c>
      <c r="L1399" s="11" t="s">
        <v>22224</v>
      </c>
      <c r="M1399" s="11" t="s">
        <v>22225</v>
      </c>
      <c r="N1399" s="72" t="s">
        <v>63</v>
      </c>
      <c r="O1399" s="11" t="s">
        <v>63</v>
      </c>
      <c r="P1399" s="11" t="s">
        <v>33684</v>
      </c>
      <c r="Q1399" s="11" t="s">
        <v>22226</v>
      </c>
      <c r="R1399" s="36" t="s">
        <v>22227</v>
      </c>
      <c r="S1399" s="36" t="s">
        <v>22228</v>
      </c>
      <c r="T1399" s="157" t="s">
        <v>22229</v>
      </c>
      <c r="U1399" s="21" t="s">
        <v>56</v>
      </c>
      <c r="V1399" s="21" t="s">
        <v>247</v>
      </c>
      <c r="W1399" s="21" t="s">
        <v>22230</v>
      </c>
      <c r="X1399" s="21" t="s">
        <v>22231</v>
      </c>
      <c r="Y1399" s="21" t="s">
        <v>22232</v>
      </c>
      <c r="Z1399" s="21"/>
      <c r="AA1399" s="185" t="s">
        <v>36</v>
      </c>
      <c r="AB1399" s="21" t="s">
        <v>22233</v>
      </c>
      <c r="AC1399" s="5" t="s">
        <v>230</v>
      </c>
      <c r="AD1399" s="5" t="s">
        <v>7241</v>
      </c>
      <c r="AE1399" s="5" t="s">
        <v>22234</v>
      </c>
      <c r="AF1399" s="5" t="s">
        <v>434</v>
      </c>
      <c r="AG1399" s="5" t="s">
        <v>1625</v>
      </c>
    </row>
    <row r="1400" spans="1:34" ht="135" x14ac:dyDescent="0.25">
      <c r="A1400" s="9" t="s">
        <v>19863</v>
      </c>
      <c r="B1400" s="11" t="s">
        <v>22236</v>
      </c>
      <c r="C1400" s="11" t="s">
        <v>22237</v>
      </c>
      <c r="D1400" s="11" t="s">
        <v>22238</v>
      </c>
      <c r="E1400" s="11" t="s">
        <v>3819</v>
      </c>
      <c r="F1400" s="11" t="s">
        <v>22239</v>
      </c>
      <c r="G1400" s="11" t="s">
        <v>418</v>
      </c>
      <c r="H1400" s="11" t="s">
        <v>46</v>
      </c>
      <c r="I1400" s="28" t="s">
        <v>22240</v>
      </c>
      <c r="J1400" s="11" t="s">
        <v>48</v>
      </c>
      <c r="K1400" s="11" t="s">
        <v>22241</v>
      </c>
      <c r="L1400" s="11" t="s">
        <v>22242</v>
      </c>
      <c r="M1400" s="11" t="s">
        <v>22243</v>
      </c>
      <c r="N1400" s="21" t="s">
        <v>22244</v>
      </c>
      <c r="O1400" s="11" t="s">
        <v>22245</v>
      </c>
      <c r="P1400" s="11"/>
      <c r="Q1400" s="11" t="s">
        <v>22246</v>
      </c>
      <c r="R1400" s="36" t="s">
        <v>22247</v>
      </c>
      <c r="S1400" s="36" t="s">
        <v>22248</v>
      </c>
      <c r="T1400" s="36" t="s">
        <v>22249</v>
      </c>
      <c r="U1400" s="21" t="s">
        <v>1925</v>
      </c>
      <c r="V1400" s="21" t="s">
        <v>247</v>
      </c>
      <c r="W1400" s="21" t="s">
        <v>22250</v>
      </c>
      <c r="X1400" s="21" t="s">
        <v>22251</v>
      </c>
      <c r="Y1400" s="21" t="s">
        <v>9934</v>
      </c>
      <c r="Z1400" s="21"/>
      <c r="AA1400" s="185" t="s">
        <v>36</v>
      </c>
      <c r="AB1400" s="21" t="s">
        <v>22252</v>
      </c>
      <c r="AC1400" s="5" t="s">
        <v>15238</v>
      </c>
      <c r="AD1400" s="5" t="s">
        <v>38</v>
      </c>
      <c r="AE1400" s="5" t="s">
        <v>22253</v>
      </c>
      <c r="AF1400" s="5" t="s">
        <v>22254</v>
      </c>
      <c r="AG1400" s="5" t="s">
        <v>234</v>
      </c>
    </row>
    <row r="1401" spans="1:34" ht="75" x14ac:dyDescent="0.25">
      <c r="A1401" s="9" t="s">
        <v>19879</v>
      </c>
      <c r="B1401" s="11" t="s">
        <v>22256</v>
      </c>
      <c r="C1401" s="11" t="s">
        <v>22257</v>
      </c>
      <c r="D1401" s="11" t="s">
        <v>22258</v>
      </c>
      <c r="E1401" s="11" t="s">
        <v>1906</v>
      </c>
      <c r="F1401" s="11" t="s">
        <v>22259</v>
      </c>
      <c r="G1401" s="11" t="s">
        <v>703</v>
      </c>
      <c r="H1401" s="11" t="s">
        <v>32</v>
      </c>
      <c r="I1401" s="28" t="s">
        <v>22260</v>
      </c>
      <c r="J1401" s="11" t="s">
        <v>180</v>
      </c>
      <c r="K1401" s="11" t="s">
        <v>22261</v>
      </c>
      <c r="L1401" s="11" t="s">
        <v>22262</v>
      </c>
      <c r="M1401" s="11" t="s">
        <v>22263</v>
      </c>
      <c r="N1401" s="693" t="s">
        <v>63</v>
      </c>
      <c r="O1401" s="693" t="s">
        <v>63</v>
      </c>
      <c r="P1401" s="11"/>
      <c r="Q1401" s="11" t="s">
        <v>22264</v>
      </c>
      <c r="R1401" s="36" t="s">
        <v>22265</v>
      </c>
      <c r="S1401" s="36" t="s">
        <v>22266</v>
      </c>
      <c r="T1401" s="36" t="s">
        <v>22267</v>
      </c>
      <c r="U1401" s="11" t="s">
        <v>22268</v>
      </c>
      <c r="V1401" s="19" t="s">
        <v>713</v>
      </c>
      <c r="W1401" s="21" t="s">
        <v>22263</v>
      </c>
      <c r="X1401" s="21" t="s">
        <v>22269</v>
      </c>
      <c r="Y1401" s="21" t="s">
        <v>1802</v>
      </c>
      <c r="Z1401" s="21"/>
      <c r="AA1401" s="185" t="s">
        <v>117</v>
      </c>
      <c r="AB1401" s="51" t="s">
        <v>22270</v>
      </c>
      <c r="AC1401" s="138" t="s">
        <v>206</v>
      </c>
      <c r="AD1401" s="139" t="s">
        <v>22271</v>
      </c>
      <c r="AE1401" s="139" t="s">
        <v>22272</v>
      </c>
      <c r="AF1401" s="140">
        <v>1</v>
      </c>
      <c r="AG1401" s="138">
        <v>2021</v>
      </c>
    </row>
    <row r="1402" spans="1:34" ht="75" x14ac:dyDescent="0.25">
      <c r="A1402" s="9" t="s">
        <v>19899</v>
      </c>
      <c r="B1402" s="11" t="s">
        <v>22274</v>
      </c>
      <c r="C1402" s="11" t="s">
        <v>22275</v>
      </c>
      <c r="D1402" s="11" t="s">
        <v>22276</v>
      </c>
      <c r="E1402" s="11" t="s">
        <v>22277</v>
      </c>
      <c r="F1402" s="11" t="s">
        <v>22278</v>
      </c>
      <c r="G1402" s="11" t="s">
        <v>3311</v>
      </c>
      <c r="H1402" s="11" t="s">
        <v>32</v>
      </c>
      <c r="I1402" s="28" t="s">
        <v>1792</v>
      </c>
      <c r="J1402" s="11" t="s">
        <v>6771</v>
      </c>
      <c r="K1402" s="11" t="s">
        <v>22279</v>
      </c>
      <c r="L1402" s="11" t="s">
        <v>22280</v>
      </c>
      <c r="M1402" s="11" t="s">
        <v>22281</v>
      </c>
      <c r="N1402" s="11" t="s">
        <v>31730</v>
      </c>
      <c r="O1402" s="73">
        <v>68200</v>
      </c>
      <c r="P1402" s="11"/>
      <c r="Q1402" s="11" t="s">
        <v>22282</v>
      </c>
      <c r="R1402" s="36" t="s">
        <v>22283</v>
      </c>
      <c r="S1402" s="36">
        <v>4738400</v>
      </c>
      <c r="T1402" s="36">
        <v>14264300</v>
      </c>
      <c r="U1402" s="11" t="s">
        <v>56</v>
      </c>
      <c r="V1402" s="19" t="s">
        <v>713</v>
      </c>
      <c r="W1402" s="21" t="s">
        <v>22284</v>
      </c>
      <c r="X1402" s="21" t="s">
        <v>22285</v>
      </c>
      <c r="Y1402" s="21" t="s">
        <v>22286</v>
      </c>
      <c r="Z1402" s="21"/>
      <c r="AA1402" s="185" t="s">
        <v>117</v>
      </c>
      <c r="AB1402" s="51" t="s">
        <v>22284</v>
      </c>
      <c r="AC1402" s="138" t="s">
        <v>206</v>
      </c>
      <c r="AD1402" s="139" t="s">
        <v>2695</v>
      </c>
      <c r="AE1402" s="139" t="s">
        <v>22287</v>
      </c>
      <c r="AF1402" s="140">
        <v>1</v>
      </c>
      <c r="AG1402" s="138">
        <v>2021</v>
      </c>
    </row>
    <row r="1403" spans="1:34" ht="75" x14ac:dyDescent="0.25">
      <c r="A1403" s="9" t="s">
        <v>19921</v>
      </c>
      <c r="B1403" s="11" t="s">
        <v>22289</v>
      </c>
      <c r="C1403" s="11" t="s">
        <v>22290</v>
      </c>
      <c r="D1403" s="11" t="s">
        <v>22291</v>
      </c>
      <c r="E1403" s="11" t="s">
        <v>925</v>
      </c>
      <c r="F1403" s="11" t="s">
        <v>22292</v>
      </c>
      <c r="G1403" s="11" t="s">
        <v>703</v>
      </c>
      <c r="H1403" s="11" t="s">
        <v>32</v>
      </c>
      <c r="I1403" s="28" t="s">
        <v>22293</v>
      </c>
      <c r="J1403" s="11" t="s">
        <v>2739</v>
      </c>
      <c r="K1403" s="11" t="s">
        <v>22261</v>
      </c>
      <c r="L1403" s="11" t="s">
        <v>22294</v>
      </c>
      <c r="M1403" s="11" t="s">
        <v>22295</v>
      </c>
      <c r="N1403" s="693" t="s">
        <v>63</v>
      </c>
      <c r="O1403" s="693" t="s">
        <v>63</v>
      </c>
      <c r="P1403" s="11"/>
      <c r="Q1403" s="11" t="s">
        <v>22296</v>
      </c>
      <c r="R1403" s="36" t="s">
        <v>22297</v>
      </c>
      <c r="S1403" s="36">
        <v>4734150</v>
      </c>
      <c r="T1403" s="36">
        <v>13471700</v>
      </c>
      <c r="U1403" s="11" t="s">
        <v>56</v>
      </c>
      <c r="V1403" s="19" t="s">
        <v>713</v>
      </c>
      <c r="W1403" s="11" t="s">
        <v>22295</v>
      </c>
      <c r="X1403" s="21" t="s">
        <v>22298</v>
      </c>
      <c r="Y1403" s="21" t="s">
        <v>22299</v>
      </c>
      <c r="Z1403" s="21"/>
      <c r="AA1403" s="185" t="s">
        <v>117</v>
      </c>
      <c r="AB1403" s="51" t="s">
        <v>22300</v>
      </c>
      <c r="AC1403" s="138" t="s">
        <v>206</v>
      </c>
      <c r="AD1403" s="139" t="s">
        <v>22271</v>
      </c>
      <c r="AE1403" s="139" t="s">
        <v>22301</v>
      </c>
      <c r="AF1403" s="140">
        <v>1</v>
      </c>
      <c r="AG1403" s="138">
        <v>2021</v>
      </c>
    </row>
    <row r="1404" spans="1:34" ht="122.25" customHeight="1" x14ac:dyDescent="0.25">
      <c r="A1404" s="9" t="s">
        <v>19937</v>
      </c>
      <c r="B1404" s="11" t="s">
        <v>22303</v>
      </c>
      <c r="C1404" s="11" t="s">
        <v>22304</v>
      </c>
      <c r="D1404" s="11" t="s">
        <v>22305</v>
      </c>
      <c r="E1404" s="11" t="s">
        <v>1182</v>
      </c>
      <c r="F1404" s="11" t="s">
        <v>22292</v>
      </c>
      <c r="G1404" s="11" t="s">
        <v>3311</v>
      </c>
      <c r="H1404" s="11" t="s">
        <v>32</v>
      </c>
      <c r="I1404" s="28" t="s">
        <v>4852</v>
      </c>
      <c r="J1404" s="11" t="s">
        <v>1185</v>
      </c>
      <c r="K1404" s="11" t="s">
        <v>22261</v>
      </c>
      <c r="L1404" s="11" t="s">
        <v>22306</v>
      </c>
      <c r="M1404" s="11" t="s">
        <v>22307</v>
      </c>
      <c r="N1404" s="11" t="s">
        <v>22308</v>
      </c>
      <c r="O1404" s="11" t="s">
        <v>22309</v>
      </c>
      <c r="P1404" s="11"/>
      <c r="Q1404" s="11" t="s">
        <v>22310</v>
      </c>
      <c r="R1404" s="36" t="s">
        <v>22311</v>
      </c>
      <c r="S1404" s="36">
        <v>4713100</v>
      </c>
      <c r="T1404" s="36">
        <v>13632900</v>
      </c>
      <c r="U1404" s="11" t="s">
        <v>56</v>
      </c>
      <c r="V1404" s="19" t="s">
        <v>713</v>
      </c>
      <c r="W1404" s="21" t="s">
        <v>22312</v>
      </c>
      <c r="X1404" s="21" t="s">
        <v>22313</v>
      </c>
      <c r="Y1404" s="21" t="s">
        <v>22314</v>
      </c>
      <c r="Z1404" s="21"/>
      <c r="AA1404" s="185" t="s">
        <v>117</v>
      </c>
      <c r="AB1404" s="139" t="s">
        <v>22315</v>
      </c>
      <c r="AC1404" s="138" t="s">
        <v>206</v>
      </c>
      <c r="AD1404" s="139" t="s">
        <v>2695</v>
      </c>
      <c r="AE1404" s="139" t="s">
        <v>22316</v>
      </c>
      <c r="AF1404" s="140">
        <v>1</v>
      </c>
      <c r="AG1404" s="138">
        <v>2021</v>
      </c>
    </row>
    <row r="1405" spans="1:34" ht="150" x14ac:dyDescent="0.25">
      <c r="A1405" s="9" t="s">
        <v>19939</v>
      </c>
      <c r="B1405" s="11" t="s">
        <v>22318</v>
      </c>
      <c r="C1405" s="11" t="s">
        <v>22319</v>
      </c>
      <c r="D1405" s="11" t="s">
        <v>22320</v>
      </c>
      <c r="E1405" s="11" t="s">
        <v>3310</v>
      </c>
      <c r="F1405" s="11" t="s">
        <v>22321</v>
      </c>
      <c r="G1405" s="11" t="s">
        <v>1791</v>
      </c>
      <c r="H1405" s="11" t="s">
        <v>32</v>
      </c>
      <c r="I1405" s="28" t="s">
        <v>4301</v>
      </c>
      <c r="J1405" s="59" t="s">
        <v>2933</v>
      </c>
      <c r="K1405" s="11" t="s">
        <v>22322</v>
      </c>
      <c r="L1405" s="11" t="s">
        <v>22323</v>
      </c>
      <c r="M1405" s="11" t="s">
        <v>22324</v>
      </c>
      <c r="N1405" s="11" t="s">
        <v>31731</v>
      </c>
      <c r="O1405" s="73">
        <v>165347</v>
      </c>
      <c r="P1405" s="11"/>
      <c r="Q1405" s="11" t="s">
        <v>22325</v>
      </c>
      <c r="R1405" s="36" t="s">
        <v>22326</v>
      </c>
      <c r="S1405" s="36">
        <v>4693850</v>
      </c>
      <c r="T1405" s="36">
        <v>13746010</v>
      </c>
      <c r="U1405" s="11" t="s">
        <v>56</v>
      </c>
      <c r="V1405" s="19" t="s">
        <v>713</v>
      </c>
      <c r="W1405" s="21" t="s">
        <v>22327</v>
      </c>
      <c r="X1405" s="21" t="s">
        <v>22328</v>
      </c>
      <c r="Y1405" s="21" t="s">
        <v>22329</v>
      </c>
      <c r="Z1405" s="21"/>
      <c r="AA1405" s="185" t="s">
        <v>117</v>
      </c>
      <c r="AB1405" s="51" t="s">
        <v>22330</v>
      </c>
      <c r="AC1405" s="138" t="s">
        <v>206</v>
      </c>
      <c r="AD1405" s="139" t="s">
        <v>22331</v>
      </c>
      <c r="AE1405" s="139" t="s">
        <v>22332</v>
      </c>
      <c r="AF1405" s="139" t="s">
        <v>22333</v>
      </c>
      <c r="AG1405" s="139" t="s">
        <v>2695</v>
      </c>
    </row>
    <row r="1406" spans="1:34" ht="105" x14ac:dyDescent="0.25">
      <c r="A1406" s="9" t="s">
        <v>19953</v>
      </c>
      <c r="B1406" s="11" t="s">
        <v>22335</v>
      </c>
      <c r="C1406" s="11" t="s">
        <v>22336</v>
      </c>
      <c r="D1406" s="11" t="s">
        <v>22337</v>
      </c>
      <c r="E1406" s="11" t="s">
        <v>1149</v>
      </c>
      <c r="F1406" s="11" t="s">
        <v>22259</v>
      </c>
      <c r="G1406" s="11" t="s">
        <v>703</v>
      </c>
      <c r="H1406" s="11" t="s">
        <v>32</v>
      </c>
      <c r="I1406" s="28" t="s">
        <v>6682</v>
      </c>
      <c r="J1406" s="11" t="s">
        <v>2821</v>
      </c>
      <c r="K1406" s="11" t="s">
        <v>22261</v>
      </c>
      <c r="L1406" s="11" t="s">
        <v>22338</v>
      </c>
      <c r="M1406" s="11" t="s">
        <v>22339</v>
      </c>
      <c r="N1406" s="11" t="s">
        <v>31735</v>
      </c>
      <c r="O1406" s="73">
        <v>110226</v>
      </c>
      <c r="P1406" s="11"/>
      <c r="Q1406" s="11" t="s">
        <v>22340</v>
      </c>
      <c r="R1406" s="36" t="s">
        <v>22341</v>
      </c>
      <c r="S1406" s="36">
        <v>4535568</v>
      </c>
      <c r="T1406" s="36">
        <v>13327211</v>
      </c>
      <c r="U1406" s="11" t="s">
        <v>56</v>
      </c>
      <c r="V1406" s="19" t="s">
        <v>713</v>
      </c>
      <c r="W1406" s="21" t="s">
        <v>22342</v>
      </c>
      <c r="X1406" s="21" t="s">
        <v>22343</v>
      </c>
      <c r="Y1406" s="21" t="s">
        <v>9969</v>
      </c>
      <c r="Z1406" s="21"/>
      <c r="AA1406" s="185" t="s">
        <v>117</v>
      </c>
      <c r="AB1406" s="139" t="s">
        <v>22344</v>
      </c>
      <c r="AC1406" s="138" t="s">
        <v>206</v>
      </c>
      <c r="AD1406" s="138" t="s">
        <v>5010</v>
      </c>
      <c r="AE1406" s="139" t="s">
        <v>22345</v>
      </c>
      <c r="AF1406" s="140">
        <v>1</v>
      </c>
      <c r="AG1406" s="138">
        <v>2021</v>
      </c>
    </row>
    <row r="1407" spans="1:34" ht="150" x14ac:dyDescent="0.25">
      <c r="A1407" s="9" t="s">
        <v>19972</v>
      </c>
      <c r="B1407" s="11" t="s">
        <v>22347</v>
      </c>
      <c r="C1407" s="11" t="s">
        <v>22348</v>
      </c>
      <c r="D1407" s="11" t="s">
        <v>22349</v>
      </c>
      <c r="E1407" s="11" t="s">
        <v>2060</v>
      </c>
      <c r="F1407" s="11" t="s">
        <v>22350</v>
      </c>
      <c r="G1407" s="11" t="s">
        <v>703</v>
      </c>
      <c r="H1407" s="11" t="s">
        <v>32</v>
      </c>
      <c r="I1407" s="28" t="s">
        <v>4852</v>
      </c>
      <c r="J1407" s="11" t="s">
        <v>2223</v>
      </c>
      <c r="K1407" s="11" t="s">
        <v>22261</v>
      </c>
      <c r="L1407" s="11" t="s">
        <v>22351</v>
      </c>
      <c r="M1407" s="11" t="s">
        <v>22352</v>
      </c>
      <c r="N1407" s="693" t="s">
        <v>63</v>
      </c>
      <c r="O1407" s="693" t="s">
        <v>63</v>
      </c>
      <c r="P1407" s="11"/>
      <c r="Q1407" s="11" t="s">
        <v>22353</v>
      </c>
      <c r="R1407" s="36" t="s">
        <v>22354</v>
      </c>
      <c r="S1407" s="36">
        <v>4702500</v>
      </c>
      <c r="T1407" s="36">
        <v>13402350</v>
      </c>
      <c r="U1407" s="11" t="s">
        <v>18393</v>
      </c>
      <c r="V1407" s="19" t="s">
        <v>713</v>
      </c>
      <c r="W1407" s="21" t="s">
        <v>22355</v>
      </c>
      <c r="X1407" s="21" t="s">
        <v>22356</v>
      </c>
      <c r="Y1407" s="21" t="s">
        <v>22357</v>
      </c>
      <c r="Z1407" s="21"/>
      <c r="AA1407" s="185" t="s">
        <v>117</v>
      </c>
      <c r="AB1407" s="139" t="s">
        <v>22358</v>
      </c>
      <c r="AC1407" s="139" t="s">
        <v>22359</v>
      </c>
      <c r="AD1407" s="139" t="s">
        <v>4157</v>
      </c>
      <c r="AE1407" s="139" t="s">
        <v>22360</v>
      </c>
      <c r="AF1407" s="208" t="s">
        <v>22361</v>
      </c>
      <c r="AG1407" s="138">
        <v>2021</v>
      </c>
    </row>
    <row r="1408" spans="1:34" ht="135" x14ac:dyDescent="0.25">
      <c r="A1408" s="9" t="s">
        <v>19986</v>
      </c>
      <c r="B1408" s="11" t="s">
        <v>22363</v>
      </c>
      <c r="C1408" s="11" t="s">
        <v>22364</v>
      </c>
      <c r="D1408" s="11" t="s">
        <v>22365</v>
      </c>
      <c r="E1408" s="11" t="s">
        <v>1182</v>
      </c>
      <c r="F1408" s="11" t="s">
        <v>22259</v>
      </c>
      <c r="G1408" s="11" t="s">
        <v>703</v>
      </c>
      <c r="H1408" s="11" t="s">
        <v>32</v>
      </c>
      <c r="I1408" s="28" t="s">
        <v>12850</v>
      </c>
      <c r="J1408" s="11" t="s">
        <v>4467</v>
      </c>
      <c r="K1408" s="11" t="s">
        <v>22261</v>
      </c>
      <c r="L1408" s="11" t="s">
        <v>22366</v>
      </c>
      <c r="M1408" s="11" t="s">
        <v>22367</v>
      </c>
      <c r="N1408" s="693" t="s">
        <v>63</v>
      </c>
      <c r="O1408" s="693" t="s">
        <v>63</v>
      </c>
      <c r="P1408" s="11"/>
      <c r="Q1408" s="11" t="s">
        <v>22368</v>
      </c>
      <c r="R1408" s="36" t="s">
        <v>22369</v>
      </c>
      <c r="S1408" s="36" t="s">
        <v>22370</v>
      </c>
      <c r="T1408" s="36" t="s">
        <v>22371</v>
      </c>
      <c r="U1408" s="11" t="s">
        <v>56</v>
      </c>
      <c r="V1408" s="19" t="s">
        <v>713</v>
      </c>
      <c r="W1408" s="21" t="s">
        <v>22372</v>
      </c>
      <c r="X1408" s="21" t="s">
        <v>22373</v>
      </c>
      <c r="Y1408" s="21" t="s">
        <v>10154</v>
      </c>
      <c r="Z1408" s="21"/>
      <c r="AA1408" s="185" t="s">
        <v>117</v>
      </c>
      <c r="AB1408" s="139" t="s">
        <v>22374</v>
      </c>
      <c r="AC1408" s="139" t="s">
        <v>22375</v>
      </c>
      <c r="AD1408" s="139" t="s">
        <v>2695</v>
      </c>
      <c r="AE1408" s="139" t="s">
        <v>22376</v>
      </c>
      <c r="AF1408" s="139" t="s">
        <v>22377</v>
      </c>
      <c r="AG1408" s="138">
        <v>2021</v>
      </c>
    </row>
    <row r="1409" spans="1:34" ht="120" x14ac:dyDescent="0.25">
      <c r="A1409" s="9" t="s">
        <v>20005</v>
      </c>
      <c r="B1409" s="11" t="s">
        <v>22379</v>
      </c>
      <c r="C1409" s="11" t="s">
        <v>22380</v>
      </c>
      <c r="D1409" s="11" t="s">
        <v>22381</v>
      </c>
      <c r="E1409" s="11" t="s">
        <v>1182</v>
      </c>
      <c r="F1409" s="11" t="s">
        <v>22259</v>
      </c>
      <c r="G1409" s="11" t="s">
        <v>703</v>
      </c>
      <c r="H1409" s="11" t="s">
        <v>32</v>
      </c>
      <c r="I1409" s="28" t="s">
        <v>6437</v>
      </c>
      <c r="J1409" s="11" t="s">
        <v>22382</v>
      </c>
      <c r="K1409" s="11" t="s">
        <v>22261</v>
      </c>
      <c r="L1409" s="11" t="s">
        <v>22383</v>
      </c>
      <c r="M1409" s="11" t="s">
        <v>22384</v>
      </c>
      <c r="N1409" s="11" t="s">
        <v>22385</v>
      </c>
      <c r="O1409" s="11" t="s">
        <v>22386</v>
      </c>
      <c r="P1409" s="11"/>
      <c r="Q1409" s="11" t="s">
        <v>22387</v>
      </c>
      <c r="R1409" s="36" t="s">
        <v>22388</v>
      </c>
      <c r="S1409" s="36">
        <v>4737900</v>
      </c>
      <c r="T1409" s="36">
        <v>13718800</v>
      </c>
      <c r="U1409" s="11" t="s">
        <v>56</v>
      </c>
      <c r="V1409" s="19" t="s">
        <v>713</v>
      </c>
      <c r="W1409" s="21" t="s">
        <v>22389</v>
      </c>
      <c r="X1409" s="21" t="s">
        <v>22390</v>
      </c>
      <c r="Y1409" s="21" t="s">
        <v>12225</v>
      </c>
      <c r="Z1409" s="21"/>
      <c r="AA1409" s="185" t="s">
        <v>117</v>
      </c>
      <c r="AB1409" s="139" t="s">
        <v>22391</v>
      </c>
      <c r="AC1409" s="139" t="s">
        <v>22359</v>
      </c>
      <c r="AD1409" s="139" t="s">
        <v>7455</v>
      </c>
      <c r="AE1409" s="139" t="s">
        <v>22392</v>
      </c>
      <c r="AF1409" s="140">
        <v>0.25</v>
      </c>
      <c r="AG1409" s="138">
        <v>2021</v>
      </c>
    </row>
    <row r="1410" spans="1:34" ht="90" x14ac:dyDescent="0.25">
      <c r="A1410" s="9" t="s">
        <v>34000</v>
      </c>
      <c r="B1410" s="11" t="s">
        <v>22394</v>
      </c>
      <c r="C1410" s="11" t="s">
        <v>22395</v>
      </c>
      <c r="D1410" s="11" t="s">
        <v>22396</v>
      </c>
      <c r="E1410" s="11" t="s">
        <v>276</v>
      </c>
      <c r="F1410" s="11" t="s">
        <v>22397</v>
      </c>
      <c r="G1410" s="11" t="s">
        <v>703</v>
      </c>
      <c r="H1410" s="11" t="s">
        <v>32</v>
      </c>
      <c r="I1410" s="28" t="s">
        <v>4165</v>
      </c>
      <c r="J1410" s="11" t="s">
        <v>180</v>
      </c>
      <c r="K1410" s="11" t="s">
        <v>22261</v>
      </c>
      <c r="L1410" s="11" t="s">
        <v>22398</v>
      </c>
      <c r="M1410" s="11" t="s">
        <v>22399</v>
      </c>
      <c r="N1410" s="11" t="s">
        <v>22400</v>
      </c>
      <c r="O1410" s="11" t="s">
        <v>22401</v>
      </c>
      <c r="P1410" s="11"/>
      <c r="Q1410" s="11" t="s">
        <v>22402</v>
      </c>
      <c r="R1410" s="36" t="s">
        <v>22403</v>
      </c>
      <c r="S1410" s="36" t="s">
        <v>22404</v>
      </c>
      <c r="T1410" s="36" t="s">
        <v>22405</v>
      </c>
      <c r="U1410" s="11" t="s">
        <v>56</v>
      </c>
      <c r="V1410" s="19" t="s">
        <v>713</v>
      </c>
      <c r="W1410" s="21" t="s">
        <v>19842</v>
      </c>
      <c r="X1410" s="21" t="s">
        <v>22406</v>
      </c>
      <c r="Y1410" s="21" t="s">
        <v>1802</v>
      </c>
      <c r="Z1410" s="21"/>
      <c r="AA1410" s="185" t="s">
        <v>117</v>
      </c>
      <c r="AB1410" s="139" t="s">
        <v>22407</v>
      </c>
      <c r="AC1410" s="138" t="s">
        <v>206</v>
      </c>
      <c r="AD1410" s="139" t="s">
        <v>7455</v>
      </c>
      <c r="AE1410" s="139" t="s">
        <v>22408</v>
      </c>
      <c r="AF1410" s="140">
        <v>1</v>
      </c>
      <c r="AG1410" s="138">
        <v>2021</v>
      </c>
    </row>
    <row r="1411" spans="1:34" ht="90" x14ac:dyDescent="0.25">
      <c r="A1411" s="9" t="s">
        <v>31999</v>
      </c>
      <c r="B1411" s="11" t="s">
        <v>22410</v>
      </c>
      <c r="C1411" s="11" t="s">
        <v>22411</v>
      </c>
      <c r="D1411" s="11" t="s">
        <v>22412</v>
      </c>
      <c r="E1411" s="11" t="s">
        <v>3144</v>
      </c>
      <c r="F1411" s="11" t="s">
        <v>22413</v>
      </c>
      <c r="G1411" s="11" t="s">
        <v>703</v>
      </c>
      <c r="H1411" s="11" t="s">
        <v>46</v>
      </c>
      <c r="I1411" s="28" t="s">
        <v>32232</v>
      </c>
      <c r="J1411" s="11" t="s">
        <v>7753</v>
      </c>
      <c r="K1411" s="11" t="s">
        <v>22415</v>
      </c>
      <c r="L1411" s="11" t="s">
        <v>22416</v>
      </c>
      <c r="M1411" s="11" t="s">
        <v>22417</v>
      </c>
      <c r="N1411" s="11" t="s">
        <v>22418</v>
      </c>
      <c r="O1411" s="11" t="s">
        <v>22419</v>
      </c>
      <c r="P1411" s="11"/>
      <c r="Q1411" s="11" t="s">
        <v>22420</v>
      </c>
      <c r="R1411" s="36" t="s">
        <v>22421</v>
      </c>
      <c r="S1411" s="36">
        <v>4416492</v>
      </c>
      <c r="T1411" s="36">
        <v>12665285</v>
      </c>
      <c r="U1411" s="11" t="s">
        <v>56</v>
      </c>
      <c r="V1411" s="19" t="s">
        <v>713</v>
      </c>
      <c r="W1411" s="21" t="s">
        <v>22422</v>
      </c>
      <c r="X1411" s="21" t="s">
        <v>22423</v>
      </c>
      <c r="Y1411" s="21" t="s">
        <v>10845</v>
      </c>
      <c r="Z1411" s="21"/>
      <c r="AA1411" s="185" t="s">
        <v>117</v>
      </c>
      <c r="AB1411" s="139" t="s">
        <v>22424</v>
      </c>
      <c r="AC1411" s="139" t="s">
        <v>29624</v>
      </c>
      <c r="AD1411" s="138" t="s">
        <v>5010</v>
      </c>
      <c r="AE1411" s="139" t="s">
        <v>22425</v>
      </c>
      <c r="AF1411" s="208" t="s">
        <v>18631</v>
      </c>
      <c r="AG1411" s="138">
        <v>2021</v>
      </c>
    </row>
    <row r="1412" spans="1:34" ht="75" x14ac:dyDescent="0.25">
      <c r="A1412" s="9" t="s">
        <v>20034</v>
      </c>
      <c r="B1412" s="11" t="s">
        <v>22427</v>
      </c>
      <c r="C1412" s="11" t="s">
        <v>22428</v>
      </c>
      <c r="D1412" s="11" t="s">
        <v>22429</v>
      </c>
      <c r="E1412" s="11" t="s">
        <v>139</v>
      </c>
      <c r="F1412" s="11" t="s">
        <v>22350</v>
      </c>
      <c r="G1412" s="11" t="s">
        <v>703</v>
      </c>
      <c r="H1412" s="11" t="s">
        <v>32</v>
      </c>
      <c r="I1412" s="28" t="s">
        <v>22430</v>
      </c>
      <c r="J1412" s="11" t="s">
        <v>143</v>
      </c>
      <c r="K1412" s="11" t="s">
        <v>22261</v>
      </c>
      <c r="L1412" s="11" t="s">
        <v>21584</v>
      </c>
      <c r="M1412" s="11" t="s">
        <v>22431</v>
      </c>
      <c r="N1412" s="11" t="s">
        <v>22432</v>
      </c>
      <c r="O1412" s="11" t="s">
        <v>22433</v>
      </c>
      <c r="P1412" s="11"/>
      <c r="Q1412" s="11" t="s">
        <v>22434</v>
      </c>
      <c r="R1412" s="36" t="s">
        <v>22435</v>
      </c>
      <c r="S1412" s="36" t="s">
        <v>22436</v>
      </c>
      <c r="T1412" s="36" t="s">
        <v>22437</v>
      </c>
      <c r="U1412" s="11" t="s">
        <v>56</v>
      </c>
      <c r="V1412" s="19" t="s">
        <v>713</v>
      </c>
      <c r="W1412" s="21" t="s">
        <v>22438</v>
      </c>
      <c r="X1412" s="21" t="s">
        <v>22439</v>
      </c>
      <c r="Y1412" s="21" t="s">
        <v>1886</v>
      </c>
      <c r="Z1412" s="21"/>
      <c r="AA1412" s="185" t="s">
        <v>117</v>
      </c>
      <c r="AB1412" s="139" t="s">
        <v>22440</v>
      </c>
      <c r="AC1412" s="139" t="s">
        <v>2695</v>
      </c>
      <c r="AD1412" s="139" t="s">
        <v>2695</v>
      </c>
      <c r="AE1412" s="139" t="s">
        <v>22441</v>
      </c>
      <c r="AF1412" s="140">
        <v>1</v>
      </c>
      <c r="AG1412" s="138">
        <v>2021</v>
      </c>
    </row>
    <row r="1413" spans="1:34" ht="120" x14ac:dyDescent="0.25">
      <c r="A1413" s="9" t="s">
        <v>20049</v>
      </c>
      <c r="B1413" s="11" t="s">
        <v>22443</v>
      </c>
      <c r="C1413" s="11" t="s">
        <v>22444</v>
      </c>
      <c r="D1413" s="11" t="s">
        <v>22445</v>
      </c>
      <c r="E1413" s="11" t="s">
        <v>683</v>
      </c>
      <c r="F1413" s="11" t="s">
        <v>28508</v>
      </c>
      <c r="G1413" s="11" t="s">
        <v>418</v>
      </c>
      <c r="H1413" s="11" t="s">
        <v>32</v>
      </c>
      <c r="I1413" s="28" t="s">
        <v>22446</v>
      </c>
      <c r="J1413" s="11" t="s">
        <v>442</v>
      </c>
      <c r="K1413" s="11" t="s">
        <v>28509</v>
      </c>
      <c r="L1413" s="11" t="s">
        <v>22447</v>
      </c>
      <c r="M1413" s="11" t="s">
        <v>22448</v>
      </c>
      <c r="N1413" s="11" t="s">
        <v>22449</v>
      </c>
      <c r="O1413" s="11" t="s">
        <v>22450</v>
      </c>
      <c r="P1413" s="11" t="s">
        <v>32884</v>
      </c>
      <c r="Q1413" s="11" t="s">
        <v>22451</v>
      </c>
      <c r="R1413" s="36" t="s">
        <v>22452</v>
      </c>
      <c r="S1413" s="36" t="s">
        <v>22453</v>
      </c>
      <c r="T1413" s="36" t="s">
        <v>22454</v>
      </c>
      <c r="U1413" s="21" t="s">
        <v>56</v>
      </c>
      <c r="V1413" s="21" t="s">
        <v>247</v>
      </c>
      <c r="W1413" s="21" t="s">
        <v>22455</v>
      </c>
      <c r="X1413" s="21" t="s">
        <v>22456</v>
      </c>
      <c r="Y1413" s="21" t="s">
        <v>22457</v>
      </c>
      <c r="Z1413" s="21"/>
      <c r="AA1413" s="185" t="s">
        <v>36</v>
      </c>
      <c r="AB1413" s="21" t="s">
        <v>22458</v>
      </c>
      <c r="AC1413" s="5" t="s">
        <v>230</v>
      </c>
      <c r="AD1413" s="5" t="s">
        <v>38</v>
      </c>
      <c r="AE1413" s="5" t="s">
        <v>22459</v>
      </c>
      <c r="AF1413" s="5" t="s">
        <v>434</v>
      </c>
      <c r="AG1413" s="5" t="s">
        <v>1625</v>
      </c>
    </row>
    <row r="1414" spans="1:34" ht="105" x14ac:dyDescent="0.25">
      <c r="A1414" s="9" t="s">
        <v>20067</v>
      </c>
      <c r="B1414" s="11" t="s">
        <v>22461</v>
      </c>
      <c r="C1414" s="11" t="s">
        <v>22462</v>
      </c>
      <c r="D1414" s="11" t="s">
        <v>22463</v>
      </c>
      <c r="E1414" s="11" t="s">
        <v>683</v>
      </c>
      <c r="F1414" s="11" t="s">
        <v>22464</v>
      </c>
      <c r="G1414" s="11" t="s">
        <v>418</v>
      </c>
      <c r="H1414" s="11" t="s">
        <v>46</v>
      </c>
      <c r="I1414" s="28" t="s">
        <v>3068</v>
      </c>
      <c r="J1414" s="11" t="s">
        <v>442</v>
      </c>
      <c r="K1414" s="11" t="s">
        <v>22465</v>
      </c>
      <c r="L1414" s="11" t="s">
        <v>22466</v>
      </c>
      <c r="M1414" s="11" t="s">
        <v>22467</v>
      </c>
      <c r="N1414" s="11" t="s">
        <v>63</v>
      </c>
      <c r="O1414" s="11" t="s">
        <v>63</v>
      </c>
      <c r="P1414" s="11"/>
      <c r="Q1414" s="11" t="s">
        <v>22468</v>
      </c>
      <c r="R1414" s="36" t="s">
        <v>10969</v>
      </c>
      <c r="S1414" s="36" t="s">
        <v>22469</v>
      </c>
      <c r="T1414" s="36" t="s">
        <v>22470</v>
      </c>
      <c r="U1414" s="21" t="s">
        <v>56</v>
      </c>
      <c r="V1414" s="21" t="s">
        <v>247</v>
      </c>
      <c r="W1414" s="21" t="s">
        <v>7800</v>
      </c>
      <c r="X1414" s="21" t="s">
        <v>22471</v>
      </c>
      <c r="Y1414" s="21" t="s">
        <v>7802</v>
      </c>
      <c r="Z1414" s="21"/>
      <c r="AA1414" s="185" t="s">
        <v>36</v>
      </c>
      <c r="AB1414" s="5" t="s">
        <v>22472</v>
      </c>
      <c r="AC1414" s="593" t="s">
        <v>30457</v>
      </c>
      <c r="AD1414" s="5" t="s">
        <v>7241</v>
      </c>
      <c r="AE1414" s="593" t="s">
        <v>30458</v>
      </c>
      <c r="AF1414" s="207">
        <v>1</v>
      </c>
      <c r="AG1414" s="593" t="s">
        <v>29198</v>
      </c>
    </row>
    <row r="1415" spans="1:34" ht="120" x14ac:dyDescent="0.25">
      <c r="A1415" s="9" t="s">
        <v>31258</v>
      </c>
      <c r="B1415" s="11" t="s">
        <v>22477</v>
      </c>
      <c r="C1415" s="11" t="s">
        <v>22478</v>
      </c>
      <c r="D1415" s="11" t="s">
        <v>15498</v>
      </c>
      <c r="E1415" s="11" t="s">
        <v>683</v>
      </c>
      <c r="F1415" s="11" t="s">
        <v>29435</v>
      </c>
      <c r="G1415" s="11" t="s">
        <v>418</v>
      </c>
      <c r="H1415" s="11" t="s">
        <v>46</v>
      </c>
      <c r="I1415" s="28" t="s">
        <v>1676</v>
      </c>
      <c r="J1415" s="11" t="s">
        <v>442</v>
      </c>
      <c r="K1415" s="11" t="s">
        <v>29436</v>
      </c>
      <c r="L1415" s="11" t="s">
        <v>22479</v>
      </c>
      <c r="M1415" s="11" t="s">
        <v>22467</v>
      </c>
      <c r="N1415" s="11" t="s">
        <v>22480</v>
      </c>
      <c r="O1415" s="11" t="s">
        <v>22481</v>
      </c>
      <c r="P1415" s="11"/>
      <c r="Q1415" s="11" t="s">
        <v>22482</v>
      </c>
      <c r="R1415" s="36" t="s">
        <v>7797</v>
      </c>
      <c r="S1415" s="36" t="s">
        <v>22483</v>
      </c>
      <c r="T1415" s="36" t="s">
        <v>22484</v>
      </c>
      <c r="U1415" s="21" t="s">
        <v>56</v>
      </c>
      <c r="V1415" s="21" t="s">
        <v>247</v>
      </c>
      <c r="W1415" s="21" t="s">
        <v>7800</v>
      </c>
      <c r="X1415" s="21" t="s">
        <v>22485</v>
      </c>
      <c r="Y1415" s="21" t="s">
        <v>63</v>
      </c>
      <c r="Z1415" s="21"/>
      <c r="AA1415" s="185" t="s">
        <v>36</v>
      </c>
      <c r="AB1415" s="593" t="s">
        <v>10972</v>
      </c>
      <c r="AC1415" s="593" t="s">
        <v>30457</v>
      </c>
      <c r="AD1415" s="593" t="s">
        <v>19239</v>
      </c>
      <c r="AE1415" s="593" t="s">
        <v>30458</v>
      </c>
      <c r="AF1415" s="207">
        <v>1</v>
      </c>
      <c r="AG1415" s="593" t="s">
        <v>29198</v>
      </c>
    </row>
    <row r="1416" spans="1:34" ht="120" x14ac:dyDescent="0.25">
      <c r="A1416" s="9" t="s">
        <v>20083</v>
      </c>
      <c r="B1416" s="11" t="s">
        <v>22487</v>
      </c>
      <c r="C1416" s="11" t="s">
        <v>22488</v>
      </c>
      <c r="D1416" s="11" t="s">
        <v>22489</v>
      </c>
      <c r="E1416" s="11" t="s">
        <v>683</v>
      </c>
      <c r="F1416" s="11" t="s">
        <v>22474</v>
      </c>
      <c r="G1416" s="11" t="s">
        <v>418</v>
      </c>
      <c r="H1416" s="11" t="s">
        <v>46</v>
      </c>
      <c r="I1416" s="28" t="s">
        <v>22490</v>
      </c>
      <c r="J1416" s="11" t="s">
        <v>442</v>
      </c>
      <c r="K1416" s="11" t="s">
        <v>22491</v>
      </c>
      <c r="L1416" s="11" t="s">
        <v>22492</v>
      </c>
      <c r="M1416" s="11" t="s">
        <v>22493</v>
      </c>
      <c r="N1416" s="11" t="s">
        <v>63</v>
      </c>
      <c r="O1416" s="11" t="s">
        <v>63</v>
      </c>
      <c r="P1416" s="11"/>
      <c r="Q1416" s="11" t="s">
        <v>22494</v>
      </c>
      <c r="R1416" s="36" t="s">
        <v>22495</v>
      </c>
      <c r="S1416" s="36" t="s">
        <v>22496</v>
      </c>
      <c r="T1416" s="36" t="s">
        <v>22497</v>
      </c>
      <c r="U1416" s="21" t="s">
        <v>56</v>
      </c>
      <c r="V1416" s="21" t="s">
        <v>247</v>
      </c>
      <c r="W1416" s="21" t="s">
        <v>22498</v>
      </c>
      <c r="X1416" s="21" t="s">
        <v>22499</v>
      </c>
      <c r="Y1416" s="21" t="s">
        <v>22500</v>
      </c>
      <c r="Z1416" s="21"/>
      <c r="AA1416" s="185" t="s">
        <v>36</v>
      </c>
      <c r="AB1416" s="21" t="s">
        <v>22501</v>
      </c>
      <c r="AC1416" s="5" t="s">
        <v>230</v>
      </c>
      <c r="AD1416" s="5" t="s">
        <v>7241</v>
      </c>
      <c r="AE1416" s="5" t="s">
        <v>22502</v>
      </c>
      <c r="AF1416" s="207">
        <v>1</v>
      </c>
      <c r="AG1416" s="5" t="s">
        <v>234</v>
      </c>
    </row>
    <row r="1417" spans="1:34" ht="120" x14ac:dyDescent="0.25">
      <c r="A1417" s="9" t="s">
        <v>20098</v>
      </c>
      <c r="B1417" s="11" t="s">
        <v>22504</v>
      </c>
      <c r="C1417" s="11" t="s">
        <v>22505</v>
      </c>
      <c r="D1417" s="11" t="s">
        <v>22506</v>
      </c>
      <c r="E1417" s="11" t="s">
        <v>683</v>
      </c>
      <c r="F1417" s="11" t="s">
        <v>28896</v>
      </c>
      <c r="G1417" s="11" t="s">
        <v>418</v>
      </c>
      <c r="H1417" s="11" t="s">
        <v>46</v>
      </c>
      <c r="I1417" s="28" t="s">
        <v>18084</v>
      </c>
      <c r="J1417" s="11" t="s">
        <v>442</v>
      </c>
      <c r="K1417" s="11" t="s">
        <v>28897</v>
      </c>
      <c r="L1417" s="11" t="s">
        <v>22507</v>
      </c>
      <c r="M1417" s="11" t="s">
        <v>22508</v>
      </c>
      <c r="N1417" s="11" t="s">
        <v>63</v>
      </c>
      <c r="O1417" s="11" t="s">
        <v>63</v>
      </c>
      <c r="P1417" s="11"/>
      <c r="Q1417" s="11" t="s">
        <v>22509</v>
      </c>
      <c r="R1417" s="36" t="s">
        <v>22510</v>
      </c>
      <c r="S1417" s="36" t="s">
        <v>22511</v>
      </c>
      <c r="T1417" s="36" t="s">
        <v>22512</v>
      </c>
      <c r="U1417" s="21" t="s">
        <v>56</v>
      </c>
      <c r="V1417" s="21" t="s">
        <v>247</v>
      </c>
      <c r="W1417" s="21" t="s">
        <v>22513</v>
      </c>
      <c r="X1417" s="21" t="s">
        <v>22514</v>
      </c>
      <c r="Y1417" s="21" t="s">
        <v>22515</v>
      </c>
      <c r="Z1417" s="21"/>
      <c r="AA1417" s="185" t="s">
        <v>36</v>
      </c>
    </row>
    <row r="1418" spans="1:34" ht="90" x14ac:dyDescent="0.25">
      <c r="A1418" s="9" t="s">
        <v>20102</v>
      </c>
      <c r="B1418" s="11" t="s">
        <v>22517</v>
      </c>
      <c r="C1418" s="11" t="s">
        <v>22518</v>
      </c>
      <c r="D1418" s="11" t="s">
        <v>22519</v>
      </c>
      <c r="E1418" s="11" t="s">
        <v>1149</v>
      </c>
      <c r="F1418" s="11" t="s">
        <v>22520</v>
      </c>
      <c r="G1418" s="11" t="s">
        <v>22521</v>
      </c>
      <c r="H1418" s="11" t="s">
        <v>727</v>
      </c>
      <c r="I1418" s="28" t="s">
        <v>22522</v>
      </c>
      <c r="J1418" s="11" t="s">
        <v>159</v>
      </c>
      <c r="K1418" s="11" t="s">
        <v>22523</v>
      </c>
      <c r="L1418" s="11" t="s">
        <v>22524</v>
      </c>
      <c r="M1418" s="11" t="s">
        <v>22525</v>
      </c>
      <c r="N1418" s="11" t="s">
        <v>63</v>
      </c>
      <c r="O1418" s="11" t="s">
        <v>63</v>
      </c>
      <c r="P1418" s="11"/>
      <c r="Q1418" s="11" t="s">
        <v>22526</v>
      </c>
      <c r="R1418" s="36" t="s">
        <v>22527</v>
      </c>
      <c r="S1418" s="36" t="s">
        <v>1361</v>
      </c>
      <c r="T1418" s="36" t="s">
        <v>1361</v>
      </c>
      <c r="U1418" s="11" t="s">
        <v>56</v>
      </c>
      <c r="V1418" s="19" t="s">
        <v>6098</v>
      </c>
      <c r="W1418" s="21" t="s">
        <v>22528</v>
      </c>
      <c r="X1418" s="21" t="s">
        <v>22529</v>
      </c>
      <c r="Y1418" s="21" t="s">
        <v>22530</v>
      </c>
      <c r="Z1418" s="21"/>
      <c r="AA1418" s="185" t="s">
        <v>36</v>
      </c>
      <c r="AB1418" s="5" t="s">
        <v>22531</v>
      </c>
      <c r="AC1418" s="5" t="s">
        <v>206</v>
      </c>
      <c r="AD1418" s="5" t="s">
        <v>18724</v>
      </c>
      <c r="AE1418" s="5" t="s">
        <v>22532</v>
      </c>
      <c r="AF1418" s="21" t="s">
        <v>20920</v>
      </c>
      <c r="AG1418" s="5" t="s">
        <v>22533</v>
      </c>
      <c r="AH1418" s="3"/>
    </row>
    <row r="1419" spans="1:34" s="3" customFormat="1" ht="120" x14ac:dyDescent="0.25">
      <c r="A1419" s="9" t="s">
        <v>31259</v>
      </c>
      <c r="B1419" s="11" t="s">
        <v>22535</v>
      </c>
      <c r="C1419" s="11" t="s">
        <v>22536</v>
      </c>
      <c r="D1419" s="11" t="s">
        <v>22537</v>
      </c>
      <c r="E1419" s="11" t="s">
        <v>11166</v>
      </c>
      <c r="F1419" s="11" t="s">
        <v>22538</v>
      </c>
      <c r="G1419" s="11" t="s">
        <v>18515</v>
      </c>
      <c r="H1419" s="11" t="s">
        <v>32</v>
      </c>
      <c r="I1419" s="28" t="s">
        <v>22539</v>
      </c>
      <c r="J1419" s="11" t="s">
        <v>22540</v>
      </c>
      <c r="K1419" s="11" t="s">
        <v>22541</v>
      </c>
      <c r="L1419" s="11" t="s">
        <v>22542</v>
      </c>
      <c r="M1419" s="11" t="s">
        <v>22543</v>
      </c>
      <c r="N1419" s="11" t="s">
        <v>22544</v>
      </c>
      <c r="O1419" s="11" t="s">
        <v>22545</v>
      </c>
      <c r="P1419" s="60"/>
      <c r="Q1419" s="11" t="s">
        <v>22546</v>
      </c>
      <c r="R1419" s="36" t="s">
        <v>22547</v>
      </c>
      <c r="S1419" s="36" t="s">
        <v>22548</v>
      </c>
      <c r="T1419" s="36" t="s">
        <v>22549</v>
      </c>
      <c r="U1419" s="60" t="s">
        <v>1925</v>
      </c>
      <c r="V1419" s="19" t="s">
        <v>57</v>
      </c>
      <c r="W1419" s="21" t="s">
        <v>22550</v>
      </c>
      <c r="X1419" s="21">
        <v>708969220</v>
      </c>
      <c r="Y1419" s="21" t="s">
        <v>22551</v>
      </c>
      <c r="Z1419" s="21"/>
      <c r="AA1419" s="185" t="s">
        <v>36</v>
      </c>
      <c r="AB1419" s="21" t="s">
        <v>13136</v>
      </c>
      <c r="AC1419" s="21" t="s">
        <v>13136</v>
      </c>
      <c r="AD1419" s="21" t="s">
        <v>13136</v>
      </c>
      <c r="AE1419" s="21" t="s">
        <v>13136</v>
      </c>
      <c r="AF1419" s="21" t="s">
        <v>13136</v>
      </c>
      <c r="AG1419" s="21" t="s">
        <v>13136</v>
      </c>
      <c r="AH1419"/>
    </row>
    <row r="1420" spans="1:34" ht="105" x14ac:dyDescent="0.25">
      <c r="A1420" s="9" t="s">
        <v>31260</v>
      </c>
      <c r="B1420" s="60" t="s">
        <v>22552</v>
      </c>
      <c r="C1420" s="60" t="s">
        <v>22553</v>
      </c>
      <c r="D1420" s="60" t="s">
        <v>22554</v>
      </c>
      <c r="E1420" s="60" t="s">
        <v>68</v>
      </c>
      <c r="F1420" s="11" t="s">
        <v>32025</v>
      </c>
      <c r="G1420" s="60" t="s">
        <v>22555</v>
      </c>
      <c r="H1420" s="60" t="s">
        <v>46</v>
      </c>
      <c r="I1420" s="62" t="s">
        <v>1610</v>
      </c>
      <c r="J1420" s="60" t="s">
        <v>210</v>
      </c>
      <c r="K1420" s="11" t="s">
        <v>32026</v>
      </c>
      <c r="L1420" s="60" t="s">
        <v>22556</v>
      </c>
      <c r="M1420" s="60" t="s">
        <v>22557</v>
      </c>
      <c r="N1420" s="60" t="s">
        <v>63</v>
      </c>
      <c r="O1420" s="60" t="s">
        <v>63</v>
      </c>
      <c r="P1420" s="11"/>
      <c r="Q1420" s="60" t="s">
        <v>22558</v>
      </c>
      <c r="R1420" s="65" t="s">
        <v>4983</v>
      </c>
      <c r="S1420" s="65" t="s">
        <v>22559</v>
      </c>
      <c r="T1420" s="65" t="s">
        <v>22560</v>
      </c>
      <c r="U1420" s="60" t="s">
        <v>267</v>
      </c>
      <c r="V1420" s="136" t="s">
        <v>80</v>
      </c>
      <c r="W1420" s="21" t="s">
        <v>4986</v>
      </c>
      <c r="X1420" s="21" t="s">
        <v>22561</v>
      </c>
      <c r="Y1420" s="21" t="s">
        <v>2294</v>
      </c>
      <c r="Z1420" s="21"/>
      <c r="AA1420" s="185" t="s">
        <v>61</v>
      </c>
      <c r="AB1420" s="21" t="s">
        <v>4986</v>
      </c>
      <c r="AC1420" s="480" t="s">
        <v>1512</v>
      </c>
      <c r="AD1420" s="480" t="s">
        <v>38</v>
      </c>
      <c r="AE1420" s="480" t="s">
        <v>22562</v>
      </c>
      <c r="AF1420" s="481" t="s">
        <v>434</v>
      </c>
      <c r="AG1420" s="480" t="s">
        <v>5118</v>
      </c>
    </row>
    <row r="1421" spans="1:34" ht="168.75" customHeight="1" x14ac:dyDescent="0.25">
      <c r="A1421" s="9" t="s">
        <v>31261</v>
      </c>
      <c r="B1421" s="11" t="s">
        <v>22564</v>
      </c>
      <c r="C1421" s="11" t="s">
        <v>22565</v>
      </c>
      <c r="D1421" s="11" t="s">
        <v>22566</v>
      </c>
      <c r="E1421" s="11" t="s">
        <v>257</v>
      </c>
      <c r="F1421" s="11" t="s">
        <v>22567</v>
      </c>
      <c r="G1421" s="11" t="s">
        <v>5125</v>
      </c>
      <c r="H1421" s="11" t="s">
        <v>32</v>
      </c>
      <c r="I1421" s="28" t="s">
        <v>9563</v>
      </c>
      <c r="J1421" s="11" t="s">
        <v>1445</v>
      </c>
      <c r="K1421" s="11" t="s">
        <v>22568</v>
      </c>
      <c r="L1421" s="11" t="s">
        <v>22569</v>
      </c>
      <c r="M1421" s="11" t="s">
        <v>22570</v>
      </c>
      <c r="N1421" s="11" t="s">
        <v>22571</v>
      </c>
      <c r="O1421" s="11" t="s">
        <v>22572</v>
      </c>
      <c r="P1421" s="11" t="s">
        <v>32469</v>
      </c>
      <c r="Q1421" s="11" t="s">
        <v>22573</v>
      </c>
      <c r="R1421" s="36" t="s">
        <v>22574</v>
      </c>
      <c r="S1421" s="36" t="s">
        <v>8220</v>
      </c>
      <c r="T1421" s="36" t="s">
        <v>8220</v>
      </c>
      <c r="U1421" s="11" t="s">
        <v>267</v>
      </c>
      <c r="V1421" s="19" t="s">
        <v>35</v>
      </c>
      <c r="W1421" s="21" t="s">
        <v>22575</v>
      </c>
      <c r="X1421" s="21" t="s">
        <v>22576</v>
      </c>
      <c r="Y1421" s="21" t="s">
        <v>13312</v>
      </c>
      <c r="Z1421" s="21"/>
      <c r="AA1421" s="185" t="s">
        <v>36</v>
      </c>
      <c r="AB1421" s="482" t="s">
        <v>22577</v>
      </c>
      <c r="AC1421" s="480" t="s">
        <v>271</v>
      </c>
      <c r="AD1421" s="480" t="s">
        <v>12416</v>
      </c>
      <c r="AE1421" s="480" t="s">
        <v>22578</v>
      </c>
      <c r="AF1421" s="207">
        <v>1</v>
      </c>
      <c r="AG1421" s="480" t="s">
        <v>748</v>
      </c>
    </row>
    <row r="1422" spans="1:34" ht="153.75" customHeight="1" x14ac:dyDescent="0.25">
      <c r="A1422" s="9" t="s">
        <v>20164</v>
      </c>
      <c r="B1422" s="11" t="s">
        <v>33221</v>
      </c>
      <c r="C1422" s="11" t="s">
        <v>22580</v>
      </c>
      <c r="D1422" s="11" t="s">
        <v>22581</v>
      </c>
      <c r="E1422" s="11" t="s">
        <v>257</v>
      </c>
      <c r="F1422" s="11" t="s">
        <v>33222</v>
      </c>
      <c r="G1422" s="11" t="s">
        <v>14784</v>
      </c>
      <c r="H1422" s="11" t="s">
        <v>5737</v>
      </c>
      <c r="I1422" s="28" t="s">
        <v>259</v>
      </c>
      <c r="J1422" s="11" t="s">
        <v>260</v>
      </c>
      <c r="K1422" s="11" t="s">
        <v>33223</v>
      </c>
      <c r="L1422" s="11" t="s">
        <v>22582</v>
      </c>
      <c r="M1422" s="11" t="s">
        <v>22583</v>
      </c>
      <c r="N1422" s="11" t="s">
        <v>63</v>
      </c>
      <c r="O1422" s="11" t="s">
        <v>63</v>
      </c>
      <c r="P1422" s="10" t="s">
        <v>33225</v>
      </c>
      <c r="Q1422" s="11" t="s">
        <v>33224</v>
      </c>
      <c r="R1422" s="36" t="s">
        <v>264</v>
      </c>
      <c r="S1422" s="36" t="s">
        <v>22584</v>
      </c>
      <c r="T1422" s="36" t="s">
        <v>22584</v>
      </c>
      <c r="U1422" s="11" t="s">
        <v>267</v>
      </c>
      <c r="V1422" s="19" t="s">
        <v>739</v>
      </c>
      <c r="W1422" s="437" t="s">
        <v>269</v>
      </c>
      <c r="X1422" s="21" t="s">
        <v>22585</v>
      </c>
      <c r="Y1422" s="21" t="s">
        <v>63</v>
      </c>
      <c r="Z1422" s="21"/>
      <c r="AA1422" s="185" t="s">
        <v>36</v>
      </c>
      <c r="AB1422" s="489" t="s">
        <v>29366</v>
      </c>
      <c r="AC1422" s="489" t="s">
        <v>29368</v>
      </c>
      <c r="AD1422" s="489" t="s">
        <v>12416</v>
      </c>
      <c r="AE1422" s="489" t="s">
        <v>29367</v>
      </c>
      <c r="AF1422" s="207">
        <v>1</v>
      </c>
      <c r="AG1422" s="489" t="s">
        <v>29198</v>
      </c>
    </row>
    <row r="1423" spans="1:34" ht="188.25" customHeight="1" x14ac:dyDescent="0.25">
      <c r="A1423" s="9" t="s">
        <v>20181</v>
      </c>
      <c r="B1423" s="10" t="s">
        <v>28958</v>
      </c>
      <c r="C1423" s="10" t="s">
        <v>22587</v>
      </c>
      <c r="D1423" s="10" t="s">
        <v>22588</v>
      </c>
      <c r="E1423" s="10" t="s">
        <v>257</v>
      </c>
      <c r="F1423" s="10" t="s">
        <v>30817</v>
      </c>
      <c r="G1423" s="10" t="s">
        <v>5125</v>
      </c>
      <c r="H1423" s="10" t="s">
        <v>10857</v>
      </c>
      <c r="I1423" s="147" t="s">
        <v>3890</v>
      </c>
      <c r="J1423" s="10" t="s">
        <v>30818</v>
      </c>
      <c r="K1423" s="10" t="s">
        <v>30819</v>
      </c>
      <c r="L1423" s="10" t="s">
        <v>22590</v>
      </c>
      <c r="M1423" s="10" t="s">
        <v>22591</v>
      </c>
      <c r="N1423" s="10" t="s">
        <v>22592</v>
      </c>
      <c r="O1423" s="10" t="s">
        <v>22593</v>
      </c>
      <c r="P1423" s="11"/>
      <c r="Q1423" s="10" t="s">
        <v>28959</v>
      </c>
      <c r="R1423" s="34" t="s">
        <v>22594</v>
      </c>
      <c r="S1423" s="34" t="s">
        <v>22595</v>
      </c>
      <c r="T1423" s="34" t="s">
        <v>22596</v>
      </c>
      <c r="U1423" s="10" t="s">
        <v>267</v>
      </c>
      <c r="V1423" s="416" t="s">
        <v>268</v>
      </c>
      <c r="W1423" s="35" t="s">
        <v>19691</v>
      </c>
      <c r="X1423" s="35" t="s">
        <v>22597</v>
      </c>
      <c r="Y1423" s="35" t="s">
        <v>17717</v>
      </c>
      <c r="Z1423" s="21"/>
      <c r="AA1423" s="185" t="s">
        <v>36</v>
      </c>
      <c r="AB1423" s="186" t="s">
        <v>19656</v>
      </c>
      <c r="AC1423" s="187" t="s">
        <v>19657</v>
      </c>
      <c r="AD1423" s="187" t="s">
        <v>19658</v>
      </c>
      <c r="AE1423" s="187" t="s">
        <v>19659</v>
      </c>
      <c r="AF1423" s="257" t="s">
        <v>19660</v>
      </c>
      <c r="AG1423" s="389">
        <v>45378</v>
      </c>
      <c r="AH1423" s="3"/>
    </row>
    <row r="1424" spans="1:34" s="3" customFormat="1" ht="75" x14ac:dyDescent="0.25">
      <c r="A1424" s="9" t="s">
        <v>20199</v>
      </c>
      <c r="B1424" s="11" t="s">
        <v>34042</v>
      </c>
      <c r="C1424" s="11" t="s">
        <v>22599</v>
      </c>
      <c r="D1424" s="11" t="s">
        <v>22600</v>
      </c>
      <c r="E1424" s="11" t="s">
        <v>257</v>
      </c>
      <c r="F1424" s="11" t="s">
        <v>34043</v>
      </c>
      <c r="G1424" s="11" t="s">
        <v>5125</v>
      </c>
      <c r="H1424" s="11" t="s">
        <v>46</v>
      </c>
      <c r="I1424" s="28" t="s">
        <v>5068</v>
      </c>
      <c r="J1424" s="11" t="s">
        <v>22589</v>
      </c>
      <c r="K1424" s="11" t="s">
        <v>34044</v>
      </c>
      <c r="L1424" s="11" t="s">
        <v>22601</v>
      </c>
      <c r="M1424" s="11" t="s">
        <v>22602</v>
      </c>
      <c r="N1424" s="11" t="s">
        <v>63</v>
      </c>
      <c r="O1424" s="11" t="s">
        <v>63</v>
      </c>
      <c r="P1424" s="11"/>
      <c r="Q1424" s="11" t="s">
        <v>22603</v>
      </c>
      <c r="R1424" s="36" t="s">
        <v>19655</v>
      </c>
      <c r="S1424" s="36" t="s">
        <v>14636</v>
      </c>
      <c r="T1424" s="36" t="s">
        <v>14636</v>
      </c>
      <c r="U1424" s="11" t="s">
        <v>267</v>
      </c>
      <c r="V1424" s="19" t="s">
        <v>35</v>
      </c>
      <c r="W1424" s="21" t="s">
        <v>22604</v>
      </c>
      <c r="X1424" s="21" t="s">
        <v>19776</v>
      </c>
      <c r="Y1424" s="21" t="s">
        <v>17717</v>
      </c>
      <c r="Z1424" s="21"/>
      <c r="AA1424" s="185" t="s">
        <v>36</v>
      </c>
      <c r="AB1424" s="186" t="s">
        <v>19656</v>
      </c>
      <c r="AC1424" s="187" t="s">
        <v>19657</v>
      </c>
      <c r="AD1424" s="187" t="s">
        <v>19658</v>
      </c>
      <c r="AE1424" s="187" t="s">
        <v>19659</v>
      </c>
      <c r="AF1424" s="257" t="s">
        <v>19660</v>
      </c>
      <c r="AG1424" s="389">
        <v>45378</v>
      </c>
    </row>
    <row r="1425" spans="1:34" s="3" customFormat="1" ht="90" x14ac:dyDescent="0.25">
      <c r="A1425" s="9" t="s">
        <v>20211</v>
      </c>
      <c r="B1425" s="11" t="s">
        <v>29039</v>
      </c>
      <c r="C1425" s="11" t="s">
        <v>22606</v>
      </c>
      <c r="D1425" s="11" t="s">
        <v>16079</v>
      </c>
      <c r="E1425" s="11" t="s">
        <v>257</v>
      </c>
      <c r="F1425" s="11" t="s">
        <v>29040</v>
      </c>
      <c r="G1425" s="11" t="s">
        <v>5125</v>
      </c>
      <c r="H1425" s="11" t="s">
        <v>10857</v>
      </c>
      <c r="I1425" s="28" t="s">
        <v>22607</v>
      </c>
      <c r="J1425" s="11" t="s">
        <v>380</v>
      </c>
      <c r="K1425" s="11" t="s">
        <v>29041</v>
      </c>
      <c r="L1425" s="11" t="s">
        <v>28714</v>
      </c>
      <c r="M1425" s="11" t="s">
        <v>28713</v>
      </c>
      <c r="N1425" s="11" t="s">
        <v>22608</v>
      </c>
      <c r="O1425" s="11" t="s">
        <v>22609</v>
      </c>
      <c r="P1425" s="11"/>
      <c r="Q1425" s="11"/>
      <c r="R1425" s="36" t="s">
        <v>16084</v>
      </c>
      <c r="S1425" s="36" t="s">
        <v>464</v>
      </c>
      <c r="T1425" s="36" t="s">
        <v>464</v>
      </c>
      <c r="U1425" s="11" t="s">
        <v>22610</v>
      </c>
      <c r="V1425" s="19" t="s">
        <v>35</v>
      </c>
      <c r="W1425" s="436" t="s">
        <v>28715</v>
      </c>
      <c r="X1425" s="436" t="s">
        <v>22611</v>
      </c>
      <c r="Y1425" s="436" t="s">
        <v>22612</v>
      </c>
      <c r="Z1425" s="436"/>
      <c r="AA1425" s="21" t="s">
        <v>16088</v>
      </c>
      <c r="AB1425" s="186" t="s">
        <v>22613</v>
      </c>
      <c r="AC1425" s="187" t="s">
        <v>22614</v>
      </c>
      <c r="AD1425" s="187" t="s">
        <v>22615</v>
      </c>
      <c r="AE1425" s="51" t="s">
        <v>22616</v>
      </c>
      <c r="AF1425" s="187" t="s">
        <v>22617</v>
      </c>
      <c r="AG1425" s="48"/>
    </row>
    <row r="1426" spans="1:34" s="3" customFormat="1" ht="75" x14ac:dyDescent="0.25">
      <c r="A1426" s="9" t="s">
        <v>20228</v>
      </c>
      <c r="B1426" s="11" t="s">
        <v>29202</v>
      </c>
      <c r="C1426" s="11" t="s">
        <v>22619</v>
      </c>
      <c r="D1426" s="11" t="s">
        <v>19370</v>
      </c>
      <c r="E1426" s="11" t="s">
        <v>257</v>
      </c>
      <c r="F1426" s="11" t="s">
        <v>29203</v>
      </c>
      <c r="G1426" s="11" t="s">
        <v>5125</v>
      </c>
      <c r="H1426" s="11" t="s">
        <v>46</v>
      </c>
      <c r="I1426" s="28" t="s">
        <v>22620</v>
      </c>
      <c r="J1426" s="11" t="s">
        <v>380</v>
      </c>
      <c r="K1426" s="11" t="s">
        <v>29204</v>
      </c>
      <c r="L1426" s="11" t="s">
        <v>22621</v>
      </c>
      <c r="M1426" s="11" t="s">
        <v>22602</v>
      </c>
      <c r="N1426" s="11" t="s">
        <v>63</v>
      </c>
      <c r="O1426" s="11" t="s">
        <v>63</v>
      </c>
      <c r="P1426" s="11"/>
      <c r="Q1426" s="11" t="s">
        <v>22622</v>
      </c>
      <c r="R1426" s="36" t="s">
        <v>19379</v>
      </c>
      <c r="S1426" s="36" t="s">
        <v>22623</v>
      </c>
      <c r="T1426" s="36" t="s">
        <v>22623</v>
      </c>
      <c r="U1426" s="11" t="s">
        <v>1512</v>
      </c>
      <c r="V1426" s="448" t="s">
        <v>35</v>
      </c>
      <c r="W1426" s="446" t="s">
        <v>22624</v>
      </c>
      <c r="X1426" s="446" t="s">
        <v>18643</v>
      </c>
      <c r="Y1426" s="446" t="s">
        <v>63</v>
      </c>
      <c r="Z1426" s="446"/>
      <c r="AA1426" s="185" t="s">
        <v>36</v>
      </c>
      <c r="AB1426" s="186" t="s">
        <v>22625</v>
      </c>
      <c r="AC1426" s="223" t="s">
        <v>22626</v>
      </c>
      <c r="AD1426" s="223" t="s">
        <v>22627</v>
      </c>
      <c r="AE1426" s="187" t="s">
        <v>22628</v>
      </c>
      <c r="AF1426" s="187" t="s">
        <v>22629</v>
      </c>
      <c r="AG1426" s="389">
        <v>45336</v>
      </c>
      <c r="AH1426"/>
    </row>
    <row r="1427" spans="1:34" ht="90" x14ac:dyDescent="0.25">
      <c r="A1427" s="9" t="s">
        <v>20237</v>
      </c>
      <c r="B1427" s="11" t="s">
        <v>22631</v>
      </c>
      <c r="C1427" s="11" t="s">
        <v>22632</v>
      </c>
      <c r="D1427" s="11" t="s">
        <v>22633</v>
      </c>
      <c r="E1427" s="11" t="s">
        <v>4674</v>
      </c>
      <c r="F1427" s="11" t="s">
        <v>31463</v>
      </c>
      <c r="G1427" s="11" t="s">
        <v>22634</v>
      </c>
      <c r="H1427" s="11" t="s">
        <v>5737</v>
      </c>
      <c r="I1427" s="28" t="s">
        <v>22635</v>
      </c>
      <c r="J1427" s="11" t="s">
        <v>143</v>
      </c>
      <c r="K1427" s="11" t="s">
        <v>31464</v>
      </c>
      <c r="L1427" s="11" t="s">
        <v>22636</v>
      </c>
      <c r="M1427" s="11" t="s">
        <v>16999</v>
      </c>
      <c r="N1427" s="11" t="s">
        <v>22637</v>
      </c>
      <c r="O1427" s="11" t="s">
        <v>22638</v>
      </c>
      <c r="P1427" s="11"/>
      <c r="Q1427" s="11" t="s">
        <v>22639</v>
      </c>
      <c r="R1427" s="36" t="s">
        <v>17003</v>
      </c>
      <c r="S1427" s="36" t="s">
        <v>22640</v>
      </c>
      <c r="T1427" s="36" t="s">
        <v>22641</v>
      </c>
      <c r="U1427" s="11" t="s">
        <v>56</v>
      </c>
      <c r="V1427" s="19" t="s">
        <v>6098</v>
      </c>
      <c r="W1427" s="21" t="s">
        <v>22642</v>
      </c>
      <c r="X1427" s="21" t="s">
        <v>22643</v>
      </c>
      <c r="Y1427" s="21" t="s">
        <v>950</v>
      </c>
      <c r="Z1427" s="21"/>
      <c r="AA1427" s="185" t="s">
        <v>36</v>
      </c>
      <c r="AB1427" s="5" t="s">
        <v>17006</v>
      </c>
      <c r="AC1427" s="5" t="s">
        <v>206</v>
      </c>
      <c r="AD1427" s="21" t="s">
        <v>3812</v>
      </c>
      <c r="AE1427" s="5" t="s">
        <v>17007</v>
      </c>
      <c r="AF1427" s="5" t="s">
        <v>9225</v>
      </c>
      <c r="AG1427" s="5" t="s">
        <v>17008</v>
      </c>
    </row>
    <row r="1428" spans="1:34" ht="105" x14ac:dyDescent="0.25">
      <c r="A1428" s="9" t="s">
        <v>20254</v>
      </c>
      <c r="B1428" s="11" t="s">
        <v>22645</v>
      </c>
      <c r="C1428" s="11" t="s">
        <v>22646</v>
      </c>
      <c r="D1428" s="11" t="s">
        <v>22647</v>
      </c>
      <c r="E1428" s="11" t="s">
        <v>4674</v>
      </c>
      <c r="F1428" s="11" t="s">
        <v>22648</v>
      </c>
      <c r="G1428" s="11" t="s">
        <v>22649</v>
      </c>
      <c r="H1428" s="11" t="s">
        <v>32</v>
      </c>
      <c r="I1428" s="28" t="s">
        <v>22650</v>
      </c>
      <c r="J1428" s="11" t="s">
        <v>143</v>
      </c>
      <c r="K1428" s="11" t="s">
        <v>6662</v>
      </c>
      <c r="L1428" s="11" t="s">
        <v>22651</v>
      </c>
      <c r="M1428" s="11" t="s">
        <v>22652</v>
      </c>
      <c r="N1428" s="11"/>
      <c r="O1428" s="11"/>
      <c r="P1428" s="11"/>
      <c r="Q1428" s="11" t="s">
        <v>22653</v>
      </c>
      <c r="R1428" s="36" t="s">
        <v>22654</v>
      </c>
      <c r="S1428" s="36" t="s">
        <v>22655</v>
      </c>
      <c r="T1428" s="36" t="s">
        <v>22656</v>
      </c>
      <c r="U1428" s="11" t="s">
        <v>56</v>
      </c>
      <c r="V1428" s="19" t="s">
        <v>57</v>
      </c>
      <c r="W1428" s="21" t="s">
        <v>22657</v>
      </c>
      <c r="X1428" s="21" t="s">
        <v>22658</v>
      </c>
      <c r="Y1428" s="21" t="s">
        <v>950</v>
      </c>
      <c r="Z1428" s="21"/>
      <c r="AA1428" s="185" t="s">
        <v>36</v>
      </c>
      <c r="AB1428" s="5" t="s">
        <v>22659</v>
      </c>
      <c r="AC1428" s="5" t="s">
        <v>206</v>
      </c>
      <c r="AD1428" s="21" t="s">
        <v>3812</v>
      </c>
      <c r="AE1428" s="5" t="s">
        <v>22660</v>
      </c>
      <c r="AF1428" s="21" t="s">
        <v>20920</v>
      </c>
      <c r="AG1428" s="5" t="s">
        <v>22661</v>
      </c>
    </row>
    <row r="1429" spans="1:34" ht="90" x14ac:dyDescent="0.25">
      <c r="A1429" s="9" t="s">
        <v>20266</v>
      </c>
      <c r="B1429" s="11" t="s">
        <v>22663</v>
      </c>
      <c r="C1429" s="11" t="s">
        <v>22664</v>
      </c>
      <c r="D1429" s="11" t="s">
        <v>22665</v>
      </c>
      <c r="E1429" s="11" t="s">
        <v>1094</v>
      </c>
      <c r="F1429" s="11" t="s">
        <v>22666</v>
      </c>
      <c r="G1429" s="11" t="s">
        <v>17913</v>
      </c>
      <c r="H1429" s="11" t="s">
        <v>46</v>
      </c>
      <c r="I1429" s="28" t="s">
        <v>22667</v>
      </c>
      <c r="J1429" s="11" t="s">
        <v>278</v>
      </c>
      <c r="K1429" s="11" t="s">
        <v>22668</v>
      </c>
      <c r="L1429" s="11" t="s">
        <v>22669</v>
      </c>
      <c r="M1429" s="11" t="s">
        <v>22670</v>
      </c>
      <c r="N1429" s="11" t="s">
        <v>63</v>
      </c>
      <c r="O1429" s="11" t="s">
        <v>63</v>
      </c>
      <c r="P1429" s="11"/>
      <c r="Q1429" s="11" t="s">
        <v>22671</v>
      </c>
      <c r="R1429" s="36" t="s">
        <v>22672</v>
      </c>
      <c r="S1429" s="36" t="s">
        <v>22673</v>
      </c>
      <c r="T1429" s="36" t="s">
        <v>22674</v>
      </c>
      <c r="U1429" s="11" t="s">
        <v>56</v>
      </c>
      <c r="V1429" s="19" t="s">
        <v>57</v>
      </c>
      <c r="W1429" s="21" t="s">
        <v>5942</v>
      </c>
      <c r="X1429" s="21">
        <v>555029191</v>
      </c>
      <c r="Y1429" s="21" t="s">
        <v>22675</v>
      </c>
      <c r="Z1429" s="21"/>
      <c r="AA1429" s="132" t="s">
        <v>172</v>
      </c>
      <c r="AB1429" s="5" t="s">
        <v>63</v>
      </c>
      <c r="AC1429" s="5" t="s">
        <v>63</v>
      </c>
      <c r="AD1429" s="5" t="s">
        <v>63</v>
      </c>
      <c r="AE1429" s="5" t="s">
        <v>63</v>
      </c>
      <c r="AF1429" s="5" t="s">
        <v>63</v>
      </c>
      <c r="AG1429" s="5" t="s">
        <v>63</v>
      </c>
    </row>
    <row r="1430" spans="1:34" ht="75" x14ac:dyDescent="0.25">
      <c r="A1430" s="9" t="s">
        <v>20283</v>
      </c>
      <c r="B1430" s="11" t="s">
        <v>22677</v>
      </c>
      <c r="C1430" s="11" t="s">
        <v>22678</v>
      </c>
      <c r="D1430" s="11" t="s">
        <v>18928</v>
      </c>
      <c r="E1430" s="11" t="s">
        <v>378</v>
      </c>
      <c r="F1430" s="11" t="s">
        <v>22679</v>
      </c>
      <c r="G1430" s="11" t="s">
        <v>31</v>
      </c>
      <c r="H1430" s="11" t="s">
        <v>32</v>
      </c>
      <c r="I1430" s="28" t="s">
        <v>5617</v>
      </c>
      <c r="J1430" s="11" t="s">
        <v>7031</v>
      </c>
      <c r="K1430" s="11" t="s">
        <v>22680</v>
      </c>
      <c r="L1430" s="11" t="s">
        <v>22681</v>
      </c>
      <c r="M1430" s="11" t="s">
        <v>18933</v>
      </c>
      <c r="N1430" s="11" t="s">
        <v>22682</v>
      </c>
      <c r="O1430" s="11" t="s">
        <v>22683</v>
      </c>
      <c r="P1430" s="11"/>
      <c r="Q1430" s="11" t="s">
        <v>22684</v>
      </c>
      <c r="R1430" s="36" t="s">
        <v>18937</v>
      </c>
      <c r="S1430" s="36" t="s">
        <v>18671</v>
      </c>
      <c r="T1430" s="36" t="s">
        <v>18671</v>
      </c>
      <c r="U1430" s="11" t="s">
        <v>267</v>
      </c>
      <c r="V1430" s="19" t="s">
        <v>35</v>
      </c>
      <c r="W1430" s="21" t="s">
        <v>22685</v>
      </c>
      <c r="X1430" s="21" t="s">
        <v>22686</v>
      </c>
      <c r="Y1430" s="21" t="s">
        <v>19894</v>
      </c>
      <c r="Z1430" s="21"/>
      <c r="AA1430" s="424" t="s">
        <v>36</v>
      </c>
      <c r="AB1430" s="55" t="s">
        <v>18941</v>
      </c>
      <c r="AC1430" s="138" t="s">
        <v>271</v>
      </c>
      <c r="AD1430" s="138" t="s">
        <v>7241</v>
      </c>
      <c r="AE1430" s="139" t="s">
        <v>18932</v>
      </c>
      <c r="AF1430" s="140">
        <v>1</v>
      </c>
      <c r="AG1430" s="284">
        <v>44680</v>
      </c>
    </row>
    <row r="1431" spans="1:34" ht="75" x14ac:dyDescent="0.25">
      <c r="A1431" s="9" t="s">
        <v>20296</v>
      </c>
      <c r="B1431" s="11" t="s">
        <v>22688</v>
      </c>
      <c r="C1431" s="11" t="s">
        <v>22689</v>
      </c>
      <c r="D1431" s="11" t="s">
        <v>22690</v>
      </c>
      <c r="E1431" s="11" t="s">
        <v>378</v>
      </c>
      <c r="F1431" s="11" t="s">
        <v>22691</v>
      </c>
      <c r="G1431" s="11" t="s">
        <v>5125</v>
      </c>
      <c r="H1431" s="11" t="s">
        <v>46</v>
      </c>
      <c r="I1431" s="28" t="s">
        <v>22692</v>
      </c>
      <c r="J1431" s="11" t="s">
        <v>1445</v>
      </c>
      <c r="K1431" s="11" t="s">
        <v>22119</v>
      </c>
      <c r="L1431" s="11" t="s">
        <v>22693</v>
      </c>
      <c r="M1431" s="11" t="s">
        <v>22694</v>
      </c>
      <c r="N1431" s="11" t="s">
        <v>22695</v>
      </c>
      <c r="O1431" s="11" t="s">
        <v>22696</v>
      </c>
      <c r="P1431" s="11"/>
      <c r="Q1431" s="11" t="s">
        <v>22697</v>
      </c>
      <c r="R1431" s="36" t="s">
        <v>22698</v>
      </c>
      <c r="S1431" s="36" t="s">
        <v>22699</v>
      </c>
      <c r="T1431" s="36" t="s">
        <v>22699</v>
      </c>
      <c r="U1431" s="11" t="s">
        <v>56</v>
      </c>
      <c r="V1431" s="19" t="s">
        <v>35</v>
      </c>
      <c r="W1431" s="21" t="s">
        <v>22700</v>
      </c>
      <c r="X1431" s="21" t="s">
        <v>22134</v>
      </c>
      <c r="Y1431" s="21" t="s">
        <v>22135</v>
      </c>
      <c r="Z1431" s="21"/>
      <c r="AA1431" s="424" t="s">
        <v>36</v>
      </c>
      <c r="AB1431" s="454" t="s">
        <v>29261</v>
      </c>
      <c r="AC1431" s="454" t="s">
        <v>206</v>
      </c>
      <c r="AD1431" s="454" t="s">
        <v>19239</v>
      </c>
      <c r="AE1431" s="454" t="s">
        <v>29262</v>
      </c>
      <c r="AF1431" s="207">
        <v>1</v>
      </c>
      <c r="AG1431" s="454">
        <v>2025</v>
      </c>
    </row>
    <row r="1432" spans="1:34" ht="75" x14ac:dyDescent="0.25">
      <c r="A1432" s="9" t="s">
        <v>20310</v>
      </c>
      <c r="B1432" s="11" t="s">
        <v>22702</v>
      </c>
      <c r="C1432" s="11" t="s">
        <v>22703</v>
      </c>
      <c r="D1432" s="11" t="s">
        <v>22704</v>
      </c>
      <c r="E1432" s="11" t="s">
        <v>1906</v>
      </c>
      <c r="F1432" s="11" t="s">
        <v>22705</v>
      </c>
      <c r="G1432" s="11" t="s">
        <v>18692</v>
      </c>
      <c r="H1432" s="11" t="s">
        <v>46</v>
      </c>
      <c r="I1432" s="28" t="s">
        <v>20376</v>
      </c>
      <c r="J1432" s="11" t="s">
        <v>22706</v>
      </c>
      <c r="K1432" s="11" t="s">
        <v>22119</v>
      </c>
      <c r="L1432" s="11" t="s">
        <v>22707</v>
      </c>
      <c r="M1432" s="11" t="s">
        <v>22708</v>
      </c>
      <c r="N1432" s="11" t="s">
        <v>63</v>
      </c>
      <c r="O1432" s="11" t="s">
        <v>63</v>
      </c>
      <c r="P1432" s="11"/>
      <c r="Q1432" s="11" t="s">
        <v>22709</v>
      </c>
      <c r="R1432" s="36" t="s">
        <v>22710</v>
      </c>
      <c r="S1432" s="36" t="s">
        <v>22711</v>
      </c>
      <c r="T1432" s="36" t="s">
        <v>22712</v>
      </c>
      <c r="U1432" s="11" t="s">
        <v>56</v>
      </c>
      <c r="V1432" s="19" t="s">
        <v>57</v>
      </c>
      <c r="W1432" s="21" t="s">
        <v>22713</v>
      </c>
      <c r="X1432" s="21" t="s">
        <v>22714</v>
      </c>
      <c r="Y1432" s="21" t="s">
        <v>6040</v>
      </c>
      <c r="Z1432" s="21"/>
      <c r="AA1432" s="132" t="s">
        <v>172</v>
      </c>
      <c r="AB1432" s="5" t="s">
        <v>63</v>
      </c>
      <c r="AC1432" s="5" t="s">
        <v>63</v>
      </c>
      <c r="AD1432" s="5" t="s">
        <v>63</v>
      </c>
      <c r="AE1432" s="5" t="s">
        <v>63</v>
      </c>
      <c r="AF1432" s="5" t="s">
        <v>63</v>
      </c>
      <c r="AG1432" s="5" t="s">
        <v>63</v>
      </c>
    </row>
    <row r="1433" spans="1:34" ht="105" x14ac:dyDescent="0.25">
      <c r="A1433" s="9" t="s">
        <v>20325</v>
      </c>
      <c r="B1433" s="11" t="s">
        <v>22716</v>
      </c>
      <c r="C1433" s="11" t="s">
        <v>22717</v>
      </c>
      <c r="D1433" s="11" t="s">
        <v>22718</v>
      </c>
      <c r="E1433" s="11" t="s">
        <v>276</v>
      </c>
      <c r="F1433" s="11" t="s">
        <v>29939</v>
      </c>
      <c r="G1433" s="11" t="s">
        <v>157</v>
      </c>
      <c r="H1433" s="11" t="s">
        <v>89</v>
      </c>
      <c r="I1433" s="28" t="s">
        <v>22719</v>
      </c>
      <c r="J1433" s="11" t="s">
        <v>180</v>
      </c>
      <c r="K1433" s="11" t="s">
        <v>29940</v>
      </c>
      <c r="L1433" s="11" t="s">
        <v>29941</v>
      </c>
      <c r="M1433" s="11" t="s">
        <v>29942</v>
      </c>
      <c r="N1433" s="11" t="s">
        <v>22720</v>
      </c>
      <c r="O1433" s="11" t="s">
        <v>22721</v>
      </c>
      <c r="P1433" s="11"/>
      <c r="Q1433" s="11" t="s">
        <v>63</v>
      </c>
      <c r="R1433" s="36" t="s">
        <v>22722</v>
      </c>
      <c r="S1433" s="36" t="s">
        <v>22723</v>
      </c>
      <c r="T1433" s="36" t="s">
        <v>22724</v>
      </c>
      <c r="U1433" s="11" t="s">
        <v>56</v>
      </c>
      <c r="V1433" s="19" t="s">
        <v>57</v>
      </c>
      <c r="W1433" s="67" t="s">
        <v>22725</v>
      </c>
      <c r="X1433" s="21">
        <v>550204863</v>
      </c>
      <c r="Y1433" s="21" t="s">
        <v>3987</v>
      </c>
      <c r="Z1433" s="21"/>
      <c r="AA1433" s="185" t="s">
        <v>117</v>
      </c>
      <c r="AB1433" s="5" t="s">
        <v>22726</v>
      </c>
      <c r="AC1433" s="5" t="s">
        <v>206</v>
      </c>
      <c r="AD1433" s="21" t="s">
        <v>3812</v>
      </c>
      <c r="AE1433" s="5" t="s">
        <v>22727</v>
      </c>
      <c r="AF1433" s="5" t="s">
        <v>22728</v>
      </c>
      <c r="AG1433" s="5" t="s">
        <v>22729</v>
      </c>
      <c r="AH1433" s="3"/>
    </row>
    <row r="1434" spans="1:34" s="3" customFormat="1" ht="258.75" customHeight="1" x14ac:dyDescent="0.25">
      <c r="A1434" s="9" t="s">
        <v>20333</v>
      </c>
      <c r="B1434" s="11" t="s">
        <v>22731</v>
      </c>
      <c r="C1434" s="11" t="s">
        <v>22732</v>
      </c>
      <c r="D1434" s="11" t="s">
        <v>22733</v>
      </c>
      <c r="E1434" s="11" t="s">
        <v>1906</v>
      </c>
      <c r="F1434" s="11" t="s">
        <v>22734</v>
      </c>
      <c r="G1434" s="11" t="s">
        <v>703</v>
      </c>
      <c r="H1434" s="11" t="s">
        <v>32</v>
      </c>
      <c r="I1434" s="28" t="s">
        <v>4852</v>
      </c>
      <c r="J1434" s="11" t="s">
        <v>180</v>
      </c>
      <c r="K1434" s="11" t="s">
        <v>22735</v>
      </c>
      <c r="L1434" s="11" t="s">
        <v>22736</v>
      </c>
      <c r="M1434" s="11" t="s">
        <v>22737</v>
      </c>
      <c r="N1434" s="693" t="s">
        <v>63</v>
      </c>
      <c r="O1434" s="693" t="s">
        <v>63</v>
      </c>
      <c r="P1434" s="11"/>
      <c r="Q1434" s="11" t="s">
        <v>22738</v>
      </c>
      <c r="R1434" s="36" t="s">
        <v>22739</v>
      </c>
      <c r="S1434" s="36">
        <v>4735650</v>
      </c>
      <c r="T1434" s="36">
        <v>13464150</v>
      </c>
      <c r="U1434" s="11" t="s">
        <v>56</v>
      </c>
      <c r="V1434" s="19" t="s">
        <v>713</v>
      </c>
      <c r="W1434" s="67" t="s">
        <v>22740</v>
      </c>
      <c r="X1434" s="21" t="s">
        <v>22741</v>
      </c>
      <c r="Y1434" s="21" t="s">
        <v>2106</v>
      </c>
      <c r="Z1434" s="21"/>
      <c r="AA1434" s="185" t="s">
        <v>117</v>
      </c>
      <c r="AB1434" s="139" t="s">
        <v>2695</v>
      </c>
      <c r="AC1434" s="139" t="s">
        <v>2695</v>
      </c>
      <c r="AD1434" s="139" t="s">
        <v>2695</v>
      </c>
      <c r="AE1434" s="139" t="s">
        <v>2695</v>
      </c>
      <c r="AF1434" s="139" t="s">
        <v>2695</v>
      </c>
      <c r="AG1434" s="139" t="s">
        <v>2695</v>
      </c>
      <c r="AH1434"/>
    </row>
    <row r="1435" spans="1:34" ht="105" x14ac:dyDescent="0.25">
      <c r="A1435" s="9" t="s">
        <v>20342</v>
      </c>
      <c r="B1435" s="11" t="s">
        <v>22743</v>
      </c>
      <c r="C1435" s="11" t="s">
        <v>22744</v>
      </c>
      <c r="D1435" s="11" t="s">
        <v>22745</v>
      </c>
      <c r="E1435" s="11" t="s">
        <v>1906</v>
      </c>
      <c r="F1435" s="11" t="s">
        <v>22746</v>
      </c>
      <c r="G1435" s="11" t="s">
        <v>703</v>
      </c>
      <c r="H1435" s="11" t="s">
        <v>32</v>
      </c>
      <c r="I1435" s="28" t="s">
        <v>7534</v>
      </c>
      <c r="J1435" s="11" t="s">
        <v>180</v>
      </c>
      <c r="K1435" s="11" t="s">
        <v>22747</v>
      </c>
      <c r="L1435" s="11" t="s">
        <v>22748</v>
      </c>
      <c r="M1435" s="11" t="s">
        <v>22749</v>
      </c>
      <c r="N1435" s="11" t="s">
        <v>22750</v>
      </c>
      <c r="O1435" s="11" t="s">
        <v>22751</v>
      </c>
      <c r="P1435" s="11"/>
      <c r="Q1435" s="11" t="s">
        <v>22752</v>
      </c>
      <c r="R1435" s="36" t="s">
        <v>21035</v>
      </c>
      <c r="S1435" s="36">
        <v>4732200</v>
      </c>
      <c r="T1435" s="36">
        <v>13464400</v>
      </c>
      <c r="U1435" s="11" t="s">
        <v>56</v>
      </c>
      <c r="V1435" s="19" t="s">
        <v>713</v>
      </c>
      <c r="W1435" s="67" t="s">
        <v>22753</v>
      </c>
      <c r="X1435" s="21" t="s">
        <v>21037</v>
      </c>
      <c r="Y1435" s="21" t="s">
        <v>2106</v>
      </c>
      <c r="Z1435" s="21"/>
      <c r="AA1435" s="185" t="s">
        <v>117</v>
      </c>
      <c r="AB1435" s="139" t="s">
        <v>20449</v>
      </c>
      <c r="AC1435" s="139" t="s">
        <v>206</v>
      </c>
      <c r="AD1435" s="139" t="s">
        <v>2695</v>
      </c>
      <c r="AE1435" s="139" t="s">
        <v>22754</v>
      </c>
      <c r="AF1435" s="139" t="s">
        <v>2695</v>
      </c>
      <c r="AG1435" s="139" t="s">
        <v>2695</v>
      </c>
    </row>
    <row r="1436" spans="1:34" ht="105" x14ac:dyDescent="0.25">
      <c r="A1436" s="9" t="s">
        <v>20356</v>
      </c>
      <c r="B1436" s="11" t="s">
        <v>22756</v>
      </c>
      <c r="C1436" s="11" t="s">
        <v>22757</v>
      </c>
      <c r="D1436" s="11" t="s">
        <v>22758</v>
      </c>
      <c r="E1436" s="11" t="s">
        <v>3278</v>
      </c>
      <c r="F1436" s="11" t="s">
        <v>22746</v>
      </c>
      <c r="G1436" s="11" t="s">
        <v>703</v>
      </c>
      <c r="H1436" s="11" t="s">
        <v>32</v>
      </c>
      <c r="I1436" s="28" t="s">
        <v>22759</v>
      </c>
      <c r="J1436" s="11" t="s">
        <v>278</v>
      </c>
      <c r="K1436" s="11" t="s">
        <v>22747</v>
      </c>
      <c r="L1436" s="11" t="s">
        <v>22760</v>
      </c>
      <c r="M1436" s="11" t="s">
        <v>22761</v>
      </c>
      <c r="N1436" s="11" t="s">
        <v>22762</v>
      </c>
      <c r="O1436" s="11" t="s">
        <v>22763</v>
      </c>
      <c r="P1436" s="11"/>
      <c r="Q1436" s="11" t="s">
        <v>22764</v>
      </c>
      <c r="R1436" s="36" t="s">
        <v>22765</v>
      </c>
      <c r="S1436" s="36" t="s">
        <v>22766</v>
      </c>
      <c r="T1436" s="36" t="s">
        <v>22767</v>
      </c>
      <c r="U1436" s="11" t="s">
        <v>3790</v>
      </c>
      <c r="V1436" s="19" t="s">
        <v>713</v>
      </c>
      <c r="W1436" s="67" t="s">
        <v>22768</v>
      </c>
      <c r="X1436" s="21" t="s">
        <v>22769</v>
      </c>
      <c r="Y1436" s="21" t="s">
        <v>7163</v>
      </c>
      <c r="Z1436" s="21"/>
      <c r="AA1436" s="185" t="s">
        <v>117</v>
      </c>
      <c r="AB1436" s="139" t="s">
        <v>22770</v>
      </c>
      <c r="AC1436" s="139" t="s">
        <v>14016</v>
      </c>
      <c r="AD1436" s="139" t="s">
        <v>4157</v>
      </c>
      <c r="AE1436" s="139" t="s">
        <v>22771</v>
      </c>
      <c r="AF1436" s="208" t="s">
        <v>22772</v>
      </c>
      <c r="AG1436" s="139" t="s">
        <v>2695</v>
      </c>
    </row>
    <row r="1437" spans="1:34" ht="120" x14ac:dyDescent="0.25">
      <c r="A1437" s="9" t="s">
        <v>20375</v>
      </c>
      <c r="B1437" s="11" t="s">
        <v>22775</v>
      </c>
      <c r="C1437" s="11" t="s">
        <v>22776</v>
      </c>
      <c r="D1437" s="11" t="s">
        <v>22777</v>
      </c>
      <c r="E1437" s="11" t="s">
        <v>22778</v>
      </c>
      <c r="F1437" s="11" t="s">
        <v>22746</v>
      </c>
      <c r="G1437" s="11" t="s">
        <v>703</v>
      </c>
      <c r="H1437" s="11" t="s">
        <v>32</v>
      </c>
      <c r="I1437" s="28" t="s">
        <v>22779</v>
      </c>
      <c r="J1437" s="11" t="s">
        <v>5327</v>
      </c>
      <c r="K1437" s="11" t="s">
        <v>22747</v>
      </c>
      <c r="L1437" s="11" t="s">
        <v>22780</v>
      </c>
      <c r="M1437" s="11" t="s">
        <v>22781</v>
      </c>
      <c r="N1437" s="11" t="s">
        <v>22782</v>
      </c>
      <c r="O1437" s="11" t="s">
        <v>22783</v>
      </c>
      <c r="P1437" s="11"/>
      <c r="Q1437" s="11" t="s">
        <v>22784</v>
      </c>
      <c r="R1437" s="36" t="s">
        <v>22785</v>
      </c>
      <c r="S1437" s="36" t="s">
        <v>22786</v>
      </c>
      <c r="T1437" s="36" t="s">
        <v>22787</v>
      </c>
      <c r="U1437" s="11" t="s">
        <v>56</v>
      </c>
      <c r="V1437" s="19" t="s">
        <v>713</v>
      </c>
      <c r="W1437" s="67" t="s">
        <v>22788</v>
      </c>
      <c r="X1437" s="21" t="s">
        <v>22789</v>
      </c>
      <c r="Y1437" s="21" t="s">
        <v>3908</v>
      </c>
      <c r="Z1437" s="21"/>
      <c r="AA1437" s="185" t="s">
        <v>36</v>
      </c>
      <c r="AB1437" s="139" t="s">
        <v>22790</v>
      </c>
      <c r="AC1437" s="139" t="s">
        <v>2695</v>
      </c>
      <c r="AD1437" s="139" t="s">
        <v>2695</v>
      </c>
      <c r="AE1437" s="139" t="s">
        <v>22791</v>
      </c>
      <c r="AF1437" s="140">
        <v>1</v>
      </c>
      <c r="AG1437" s="139">
        <v>2021</v>
      </c>
    </row>
    <row r="1438" spans="1:34" ht="120" x14ac:dyDescent="0.25">
      <c r="A1438" s="9" t="s">
        <v>20377</v>
      </c>
      <c r="B1438" s="11" t="s">
        <v>22793</v>
      </c>
      <c r="C1438" s="11" t="s">
        <v>22794</v>
      </c>
      <c r="D1438" s="11" t="s">
        <v>22777</v>
      </c>
      <c r="E1438" s="11" t="s">
        <v>22778</v>
      </c>
      <c r="F1438" s="11" t="s">
        <v>22746</v>
      </c>
      <c r="G1438" s="11" t="s">
        <v>7265</v>
      </c>
      <c r="H1438" s="11" t="s">
        <v>32</v>
      </c>
      <c r="I1438" s="28" t="s">
        <v>4726</v>
      </c>
      <c r="J1438" s="11" t="s">
        <v>5327</v>
      </c>
      <c r="K1438" s="11" t="s">
        <v>22747</v>
      </c>
      <c r="L1438" s="11" t="s">
        <v>22795</v>
      </c>
      <c r="M1438" s="11" t="s">
        <v>22781</v>
      </c>
      <c r="N1438" s="11" t="s">
        <v>22782</v>
      </c>
      <c r="O1438" s="11" t="s">
        <v>22796</v>
      </c>
      <c r="P1438" s="11"/>
      <c r="Q1438" s="11" t="s">
        <v>22797</v>
      </c>
      <c r="R1438" s="36" t="s">
        <v>22785</v>
      </c>
      <c r="S1438" s="36">
        <v>4729150</v>
      </c>
      <c r="T1438" s="36">
        <v>13688900</v>
      </c>
      <c r="U1438" s="11" t="s">
        <v>56</v>
      </c>
      <c r="V1438" s="19" t="s">
        <v>713</v>
      </c>
      <c r="W1438" s="67" t="s">
        <v>22788</v>
      </c>
      <c r="X1438" s="21" t="s">
        <v>22798</v>
      </c>
      <c r="Y1438" s="21" t="s">
        <v>3721</v>
      </c>
      <c r="Z1438" s="21"/>
      <c r="AA1438" s="185" t="s">
        <v>36</v>
      </c>
      <c r="AB1438" s="139" t="s">
        <v>22790</v>
      </c>
      <c r="AC1438" s="139" t="s">
        <v>2695</v>
      </c>
      <c r="AD1438" s="139" t="s">
        <v>2695</v>
      </c>
      <c r="AE1438" s="139" t="s">
        <v>22799</v>
      </c>
      <c r="AF1438" s="140">
        <v>1</v>
      </c>
      <c r="AG1438" s="139">
        <v>2021</v>
      </c>
    </row>
    <row r="1439" spans="1:34" ht="105" x14ac:dyDescent="0.25">
      <c r="A1439" s="9" t="s">
        <v>20393</v>
      </c>
      <c r="B1439" s="11" t="s">
        <v>22801</v>
      </c>
      <c r="C1439" s="11" t="s">
        <v>22802</v>
      </c>
      <c r="D1439" s="11" t="s">
        <v>22803</v>
      </c>
      <c r="E1439" s="11" t="s">
        <v>683</v>
      </c>
      <c r="F1439" s="11" t="s">
        <v>22804</v>
      </c>
      <c r="G1439" s="11" t="s">
        <v>18708</v>
      </c>
      <c r="H1439" s="11" t="s">
        <v>727</v>
      </c>
      <c r="I1439" s="28" t="s">
        <v>22805</v>
      </c>
      <c r="J1439" s="11" t="s">
        <v>22806</v>
      </c>
      <c r="K1439" s="11" t="s">
        <v>22807</v>
      </c>
      <c r="L1439" s="11" t="s">
        <v>22808</v>
      </c>
      <c r="M1439" s="11" t="s">
        <v>22809</v>
      </c>
      <c r="N1439" s="11" t="s">
        <v>22810</v>
      </c>
      <c r="O1439" s="11" t="s">
        <v>22811</v>
      </c>
      <c r="P1439" s="11"/>
      <c r="Q1439" s="11" t="s">
        <v>22812</v>
      </c>
      <c r="R1439" s="36" t="s">
        <v>22813</v>
      </c>
      <c r="S1439" s="36" t="s">
        <v>22814</v>
      </c>
      <c r="T1439" s="36" t="s">
        <v>22815</v>
      </c>
      <c r="U1439" s="11" t="s">
        <v>56</v>
      </c>
      <c r="V1439" s="19" t="s">
        <v>6098</v>
      </c>
      <c r="W1439" s="67" t="s">
        <v>22816</v>
      </c>
      <c r="X1439" s="21" t="s">
        <v>22817</v>
      </c>
      <c r="Y1439" s="21" t="s">
        <v>1917</v>
      </c>
      <c r="Z1439" s="21"/>
      <c r="AA1439" s="185" t="s">
        <v>117</v>
      </c>
      <c r="AB1439" s="5" t="s">
        <v>22818</v>
      </c>
      <c r="AC1439" s="5" t="s">
        <v>206</v>
      </c>
      <c r="AD1439" s="21" t="s">
        <v>3812</v>
      </c>
      <c r="AE1439" s="5" t="s">
        <v>22819</v>
      </c>
      <c r="AF1439" s="21" t="s">
        <v>20920</v>
      </c>
      <c r="AG1439" s="5" t="s">
        <v>22820</v>
      </c>
    </row>
    <row r="1440" spans="1:34" ht="120" x14ac:dyDescent="0.25">
      <c r="A1440" s="9" t="s">
        <v>32795</v>
      </c>
      <c r="B1440" s="11" t="s">
        <v>22822</v>
      </c>
      <c r="C1440" s="11" t="s">
        <v>22823</v>
      </c>
      <c r="D1440" s="11" t="s">
        <v>16471</v>
      </c>
      <c r="E1440" s="11" t="s">
        <v>5841</v>
      </c>
      <c r="F1440" s="11" t="s">
        <v>33459</v>
      </c>
      <c r="G1440" s="11" t="s">
        <v>18515</v>
      </c>
      <c r="H1440" s="11" t="s">
        <v>32</v>
      </c>
      <c r="I1440" s="28" t="s">
        <v>22824</v>
      </c>
      <c r="J1440" s="11" t="s">
        <v>5845</v>
      </c>
      <c r="K1440" s="11" t="s">
        <v>33460</v>
      </c>
      <c r="L1440" s="11" t="s">
        <v>33456</v>
      </c>
      <c r="M1440" s="11" t="s">
        <v>33457</v>
      </c>
      <c r="N1440" s="11" t="s">
        <v>33464</v>
      </c>
      <c r="O1440" s="863">
        <v>173350</v>
      </c>
      <c r="P1440" s="36"/>
      <c r="Q1440" s="11" t="s">
        <v>22825</v>
      </c>
      <c r="R1440" s="36" t="s">
        <v>16476</v>
      </c>
      <c r="S1440" s="36" t="s">
        <v>22826</v>
      </c>
      <c r="T1440" s="36" t="s">
        <v>33461</v>
      </c>
      <c r="U1440" s="11" t="s">
        <v>56</v>
      </c>
      <c r="V1440" s="19" t="s">
        <v>57</v>
      </c>
      <c r="W1440" s="67" t="s">
        <v>33458</v>
      </c>
      <c r="X1440" s="21">
        <v>557999993</v>
      </c>
      <c r="Y1440" s="21" t="s">
        <v>22827</v>
      </c>
      <c r="Z1440" s="21"/>
      <c r="AA1440" s="185" t="s">
        <v>117</v>
      </c>
      <c r="AB1440" s="5" t="s">
        <v>33458</v>
      </c>
      <c r="AC1440" s="5" t="s">
        <v>33462</v>
      </c>
      <c r="AD1440" s="21" t="s">
        <v>5010</v>
      </c>
      <c r="AE1440" s="5" t="s">
        <v>33463</v>
      </c>
      <c r="AF1440" s="5" t="s">
        <v>9225</v>
      </c>
      <c r="AG1440" s="5" t="s">
        <v>29198</v>
      </c>
      <c r="AH1440" s="3"/>
    </row>
    <row r="1441" spans="1:34" s="3" customFormat="1" ht="270" x14ac:dyDescent="0.25">
      <c r="A1441" s="9" t="s">
        <v>20423</v>
      </c>
      <c r="B1441" s="11" t="s">
        <v>22829</v>
      </c>
      <c r="C1441" s="11" t="s">
        <v>22830</v>
      </c>
      <c r="D1441" s="11" t="s">
        <v>22831</v>
      </c>
      <c r="E1441" s="11" t="s">
        <v>3114</v>
      </c>
      <c r="F1441" s="11" t="s">
        <v>22832</v>
      </c>
      <c r="G1441" s="11" t="s">
        <v>1933</v>
      </c>
      <c r="H1441" s="11" t="s">
        <v>727</v>
      </c>
      <c r="I1441" s="28" t="s">
        <v>22833</v>
      </c>
      <c r="J1441" s="11" t="s">
        <v>22834</v>
      </c>
      <c r="K1441" s="11" t="s">
        <v>22835</v>
      </c>
      <c r="L1441" s="11" t="s">
        <v>22836</v>
      </c>
      <c r="M1441" s="11" t="s">
        <v>22837</v>
      </c>
      <c r="N1441" s="11"/>
      <c r="O1441" s="11"/>
      <c r="P1441" s="11"/>
      <c r="Q1441" s="11" t="s">
        <v>22838</v>
      </c>
      <c r="R1441" s="36" t="s">
        <v>22839</v>
      </c>
      <c r="S1441" s="36" t="s">
        <v>22840</v>
      </c>
      <c r="T1441" s="36" t="s">
        <v>22841</v>
      </c>
      <c r="U1441" s="11" t="s">
        <v>18393</v>
      </c>
      <c r="V1441" s="19" t="s">
        <v>6098</v>
      </c>
      <c r="W1441" s="67" t="s">
        <v>22842</v>
      </c>
      <c r="X1441" s="21" t="s">
        <v>22843</v>
      </c>
      <c r="Y1441" s="21"/>
      <c r="Z1441" s="48"/>
      <c r="AA1441" s="185" t="s">
        <v>117</v>
      </c>
      <c r="AB1441" s="21" t="s">
        <v>22844</v>
      </c>
      <c r="AC1441" s="21" t="s">
        <v>22845</v>
      </c>
      <c r="AD1441" s="21" t="s">
        <v>3812</v>
      </c>
      <c r="AE1441" s="21" t="s">
        <v>22846</v>
      </c>
      <c r="AF1441" s="21" t="s">
        <v>22847</v>
      </c>
      <c r="AG1441" s="21" t="s">
        <v>3812</v>
      </c>
    </row>
    <row r="1442" spans="1:34" s="3" customFormat="1" ht="270" x14ac:dyDescent="0.25">
      <c r="A1442" s="9" t="s">
        <v>20440</v>
      </c>
      <c r="B1442" s="11" t="s">
        <v>22849</v>
      </c>
      <c r="C1442" s="11" t="s">
        <v>22850</v>
      </c>
      <c r="D1442" s="11" t="s">
        <v>22851</v>
      </c>
      <c r="E1442" s="11" t="s">
        <v>7276</v>
      </c>
      <c r="F1442" s="11" t="s">
        <v>22852</v>
      </c>
      <c r="G1442" s="11" t="s">
        <v>18708</v>
      </c>
      <c r="H1442" s="11" t="s">
        <v>727</v>
      </c>
      <c r="I1442" s="28" t="s">
        <v>22853</v>
      </c>
      <c r="J1442" s="11" t="s">
        <v>3313</v>
      </c>
      <c r="K1442" s="11" t="s">
        <v>22854</v>
      </c>
      <c r="L1442" s="11" t="s">
        <v>22836</v>
      </c>
      <c r="M1442" s="11" t="s">
        <v>22855</v>
      </c>
      <c r="N1442" s="11" t="s">
        <v>63</v>
      </c>
      <c r="O1442" s="11" t="s">
        <v>63</v>
      </c>
      <c r="P1442" s="11"/>
      <c r="Q1442" s="11" t="s">
        <v>22856</v>
      </c>
      <c r="R1442" s="36" t="s">
        <v>22857</v>
      </c>
      <c r="S1442" s="36" t="s">
        <v>22858</v>
      </c>
      <c r="T1442" s="36" t="s">
        <v>22859</v>
      </c>
      <c r="U1442" s="11" t="s">
        <v>56</v>
      </c>
      <c r="V1442" s="19" t="s">
        <v>6098</v>
      </c>
      <c r="W1442" s="67" t="s">
        <v>22860</v>
      </c>
      <c r="X1442" s="21" t="s">
        <v>22861</v>
      </c>
      <c r="Y1442" s="21" t="s">
        <v>22862</v>
      </c>
      <c r="Z1442" s="21"/>
      <c r="AA1442" s="185" t="s">
        <v>117</v>
      </c>
      <c r="AB1442" s="21" t="s">
        <v>22844</v>
      </c>
      <c r="AC1442" s="21" t="s">
        <v>22845</v>
      </c>
      <c r="AD1442" s="21" t="s">
        <v>3812</v>
      </c>
      <c r="AE1442" s="21" t="s">
        <v>22846</v>
      </c>
      <c r="AF1442" s="21" t="s">
        <v>22847</v>
      </c>
      <c r="AG1442" s="21" t="s">
        <v>3812</v>
      </c>
    </row>
    <row r="1443" spans="1:34" s="3" customFormat="1" ht="135" x14ac:dyDescent="0.25">
      <c r="A1443" s="9" t="s">
        <v>20454</v>
      </c>
      <c r="B1443" s="11" t="s">
        <v>22864</v>
      </c>
      <c r="C1443" s="11" t="s">
        <v>22865</v>
      </c>
      <c r="D1443" s="11" t="s">
        <v>22866</v>
      </c>
      <c r="E1443" s="11" t="s">
        <v>22867</v>
      </c>
      <c r="F1443" s="11" t="s">
        <v>22868</v>
      </c>
      <c r="G1443" s="11" t="s">
        <v>22869</v>
      </c>
      <c r="H1443" s="11" t="s">
        <v>727</v>
      </c>
      <c r="I1443" s="28" t="s">
        <v>21665</v>
      </c>
      <c r="J1443" s="11" t="s">
        <v>442</v>
      </c>
      <c r="K1443" s="11" t="s">
        <v>22870</v>
      </c>
      <c r="L1443" s="11" t="s">
        <v>22871</v>
      </c>
      <c r="M1443" s="11" t="s">
        <v>22872</v>
      </c>
      <c r="N1443" s="11" t="s">
        <v>63</v>
      </c>
      <c r="O1443" s="11" t="s">
        <v>63</v>
      </c>
      <c r="P1443" s="16"/>
      <c r="Q1443" s="11" t="s">
        <v>63</v>
      </c>
      <c r="R1443" s="36" t="s">
        <v>22873</v>
      </c>
      <c r="S1443" s="36" t="s">
        <v>22874</v>
      </c>
      <c r="T1443" s="36" t="s">
        <v>22875</v>
      </c>
      <c r="U1443" s="11" t="s">
        <v>3607</v>
      </c>
      <c r="V1443" s="11" t="s">
        <v>6098</v>
      </c>
      <c r="W1443" s="11" t="s">
        <v>22876</v>
      </c>
      <c r="X1443" s="11" t="s">
        <v>22877</v>
      </c>
      <c r="Y1443" s="11" t="s">
        <v>13453</v>
      </c>
      <c r="Z1443" s="21"/>
      <c r="AA1443" s="185" t="s">
        <v>117</v>
      </c>
      <c r="AB1443" s="21" t="s">
        <v>22878</v>
      </c>
      <c r="AC1443" s="21" t="s">
        <v>22879</v>
      </c>
      <c r="AD1443" s="21" t="s">
        <v>3812</v>
      </c>
      <c r="AE1443" s="21" t="s">
        <v>22880</v>
      </c>
      <c r="AF1443" s="21" t="s">
        <v>22881</v>
      </c>
      <c r="AG1443" s="21" t="s">
        <v>22882</v>
      </c>
      <c r="AH1443" s="88"/>
    </row>
    <row r="1444" spans="1:34" s="88" customFormat="1" ht="120" x14ac:dyDescent="0.25">
      <c r="A1444" s="9" t="s">
        <v>20470</v>
      </c>
      <c r="B1444" s="16" t="s">
        <v>22884</v>
      </c>
      <c r="C1444" s="16" t="s">
        <v>22885</v>
      </c>
      <c r="D1444" s="16" t="s">
        <v>22886</v>
      </c>
      <c r="E1444" s="16" t="s">
        <v>416</v>
      </c>
      <c r="F1444" s="16" t="s">
        <v>22887</v>
      </c>
      <c r="G1444" s="16" t="s">
        <v>22888</v>
      </c>
      <c r="H1444" s="16" t="s">
        <v>32</v>
      </c>
      <c r="I1444" s="63" t="s">
        <v>22889</v>
      </c>
      <c r="J1444" s="16" t="s">
        <v>63</v>
      </c>
      <c r="K1444" s="16" t="s">
        <v>22890</v>
      </c>
      <c r="L1444" s="16" t="s">
        <v>22891</v>
      </c>
      <c r="M1444" s="16" t="s">
        <v>22892</v>
      </c>
      <c r="N1444" s="16" t="s">
        <v>63</v>
      </c>
      <c r="O1444" s="16" t="s">
        <v>63</v>
      </c>
      <c r="P1444" s="11"/>
      <c r="Q1444" s="16" t="s">
        <v>22893</v>
      </c>
      <c r="R1444" s="66" t="s">
        <v>22894</v>
      </c>
      <c r="S1444" s="66" t="s">
        <v>22895</v>
      </c>
      <c r="T1444" s="66" t="s">
        <v>22896</v>
      </c>
      <c r="U1444" s="16" t="s">
        <v>56</v>
      </c>
      <c r="V1444" s="105" t="s">
        <v>57</v>
      </c>
      <c r="W1444" s="16" t="s">
        <v>22897</v>
      </c>
      <c r="X1444" s="50">
        <v>551032200</v>
      </c>
      <c r="Y1444" s="50" t="s">
        <v>60</v>
      </c>
      <c r="Z1444" s="50"/>
      <c r="AA1444" s="185" t="s">
        <v>117</v>
      </c>
      <c r="AB1444" s="50" t="s">
        <v>22898</v>
      </c>
      <c r="AC1444" s="50" t="s">
        <v>206</v>
      </c>
      <c r="AD1444" s="21" t="s">
        <v>3812</v>
      </c>
      <c r="AE1444" s="50" t="s">
        <v>22899</v>
      </c>
      <c r="AF1444" s="50" t="s">
        <v>9225</v>
      </c>
      <c r="AG1444" s="50" t="s">
        <v>22900</v>
      </c>
      <c r="AH1444"/>
    </row>
    <row r="1445" spans="1:34" ht="135" x14ac:dyDescent="0.25">
      <c r="A1445" s="9" t="s">
        <v>20485</v>
      </c>
      <c r="B1445" s="11" t="s">
        <v>22902</v>
      </c>
      <c r="C1445" s="11" t="s">
        <v>22903</v>
      </c>
      <c r="D1445" s="11" t="s">
        <v>22904</v>
      </c>
      <c r="E1445" s="11" t="s">
        <v>416</v>
      </c>
      <c r="F1445" s="11" t="s">
        <v>22905</v>
      </c>
      <c r="G1445" s="11" t="s">
        <v>22888</v>
      </c>
      <c r="H1445" s="11" t="s">
        <v>32</v>
      </c>
      <c r="I1445" s="28" t="s">
        <v>47</v>
      </c>
      <c r="J1445" s="11" t="s">
        <v>8558</v>
      </c>
      <c r="K1445" s="11" t="s">
        <v>22906</v>
      </c>
      <c r="L1445" s="11" t="s">
        <v>22907</v>
      </c>
      <c r="M1445" s="11" t="s">
        <v>22908</v>
      </c>
      <c r="N1445" s="11" t="s">
        <v>63</v>
      </c>
      <c r="O1445" s="11" t="s">
        <v>63</v>
      </c>
      <c r="P1445" s="11"/>
      <c r="Q1445" s="11" t="s">
        <v>22909</v>
      </c>
      <c r="R1445" s="36" t="s">
        <v>22910</v>
      </c>
      <c r="S1445" s="36" t="s">
        <v>22911</v>
      </c>
      <c r="T1445" s="36" t="s">
        <v>22912</v>
      </c>
      <c r="U1445" s="11" t="s">
        <v>56</v>
      </c>
      <c r="V1445" s="19" t="s">
        <v>57</v>
      </c>
      <c r="W1445" s="11" t="s">
        <v>22913</v>
      </c>
      <c r="X1445" s="21" t="s">
        <v>63</v>
      </c>
      <c r="Y1445" s="21" t="s">
        <v>60</v>
      </c>
      <c r="Z1445" s="21"/>
      <c r="AA1445" s="185" t="s">
        <v>117</v>
      </c>
      <c r="AB1445" s="5" t="s">
        <v>22914</v>
      </c>
      <c r="AC1445" s="5" t="s">
        <v>206</v>
      </c>
      <c r="AD1445" s="21" t="s">
        <v>3812</v>
      </c>
      <c r="AE1445" s="5" t="s">
        <v>22915</v>
      </c>
      <c r="AF1445" s="5" t="s">
        <v>9225</v>
      </c>
      <c r="AG1445" s="5" t="s">
        <v>12305</v>
      </c>
    </row>
    <row r="1446" spans="1:34" ht="120" x14ac:dyDescent="0.25">
      <c r="A1446" s="9" t="s">
        <v>20506</v>
      </c>
      <c r="B1446" s="11" t="s">
        <v>22917</v>
      </c>
      <c r="C1446" s="11" t="s">
        <v>22918</v>
      </c>
      <c r="D1446" s="11" t="s">
        <v>1830</v>
      </c>
      <c r="E1446" s="11" t="s">
        <v>30</v>
      </c>
      <c r="F1446" s="11" t="s">
        <v>22919</v>
      </c>
      <c r="G1446" s="11" t="s">
        <v>458</v>
      </c>
      <c r="H1446" s="11" t="s">
        <v>32</v>
      </c>
      <c r="I1446" s="28" t="s">
        <v>22920</v>
      </c>
      <c r="J1446" s="11" t="s">
        <v>2462</v>
      </c>
      <c r="K1446" s="11" t="s">
        <v>22921</v>
      </c>
      <c r="L1446" s="11" t="s">
        <v>22922</v>
      </c>
      <c r="M1446" s="11" t="s">
        <v>22923</v>
      </c>
      <c r="N1446" s="11" t="s">
        <v>63</v>
      </c>
      <c r="O1446" s="11" t="s">
        <v>63</v>
      </c>
      <c r="P1446" s="11"/>
      <c r="Q1446" s="11" t="s">
        <v>22924</v>
      </c>
      <c r="R1446" s="36" t="s">
        <v>1837</v>
      </c>
      <c r="S1446" s="36" t="s">
        <v>22925</v>
      </c>
      <c r="T1446" s="36" t="s">
        <v>22926</v>
      </c>
      <c r="U1446" s="11" t="s">
        <v>56</v>
      </c>
      <c r="V1446" s="19" t="s">
        <v>268</v>
      </c>
      <c r="W1446" s="21" t="s">
        <v>22927</v>
      </c>
      <c r="X1446" s="21" t="s">
        <v>22928</v>
      </c>
      <c r="Y1446" s="21" t="s">
        <v>22929</v>
      </c>
      <c r="Z1446" s="21"/>
      <c r="AA1446" s="185" t="s">
        <v>36</v>
      </c>
      <c r="AB1446" s="55" t="s">
        <v>1843</v>
      </c>
      <c r="AC1446" s="139" t="s">
        <v>1844</v>
      </c>
      <c r="AD1446" s="139" t="s">
        <v>1844</v>
      </c>
      <c r="AE1446" s="139" t="s">
        <v>1845</v>
      </c>
      <c r="AF1446" s="140">
        <v>1</v>
      </c>
      <c r="AG1446" s="284">
        <v>44252</v>
      </c>
    </row>
    <row r="1447" spans="1:34" ht="145.5" customHeight="1" x14ac:dyDescent="0.25">
      <c r="A1447" s="9" t="s">
        <v>30199</v>
      </c>
      <c r="B1447" s="11" t="s">
        <v>22931</v>
      </c>
      <c r="C1447" s="11" t="s">
        <v>22932</v>
      </c>
      <c r="D1447" s="11" t="s">
        <v>456</v>
      </c>
      <c r="E1447" s="11" t="s">
        <v>457</v>
      </c>
      <c r="F1447" s="11" t="s">
        <v>29783</v>
      </c>
      <c r="G1447" s="11" t="s">
        <v>458</v>
      </c>
      <c r="H1447" s="11" t="s">
        <v>46</v>
      </c>
      <c r="I1447" s="28" t="s">
        <v>22933</v>
      </c>
      <c r="J1447" s="11" t="s">
        <v>48</v>
      </c>
      <c r="K1447" s="11" t="s">
        <v>29784</v>
      </c>
      <c r="L1447" s="11" t="s">
        <v>29785</v>
      </c>
      <c r="M1447" s="11" t="s">
        <v>28434</v>
      </c>
      <c r="N1447" s="11" t="s">
        <v>63</v>
      </c>
      <c r="O1447" s="11" t="s">
        <v>63</v>
      </c>
      <c r="P1447" s="11"/>
      <c r="Q1447" s="11" t="s">
        <v>22934</v>
      </c>
      <c r="R1447" s="36" t="s">
        <v>463</v>
      </c>
      <c r="S1447" s="36" t="s">
        <v>22935</v>
      </c>
      <c r="T1447" s="36" t="s">
        <v>22936</v>
      </c>
      <c r="U1447" s="11" t="s">
        <v>56</v>
      </c>
      <c r="V1447" s="19" t="s">
        <v>268</v>
      </c>
      <c r="W1447" s="21" t="s">
        <v>28435</v>
      </c>
      <c r="X1447" s="21" t="s">
        <v>22937</v>
      </c>
      <c r="Y1447" s="21" t="s">
        <v>14778</v>
      </c>
      <c r="Z1447" s="21" t="s">
        <v>467</v>
      </c>
      <c r="AA1447" s="132" t="s">
        <v>172</v>
      </c>
      <c r="AB1447" s="6"/>
      <c r="AC1447" s="6"/>
      <c r="AD1447" s="6"/>
      <c r="AE1447" s="6"/>
      <c r="AF1447" s="6"/>
      <c r="AG1447" s="6"/>
    </row>
    <row r="1448" spans="1:34" ht="90" x14ac:dyDescent="0.25">
      <c r="A1448" s="9" t="s">
        <v>20539</v>
      </c>
      <c r="B1448" s="11" t="s">
        <v>22940</v>
      </c>
      <c r="C1448" s="11" t="s">
        <v>22941</v>
      </c>
      <c r="D1448" s="11" t="s">
        <v>22942</v>
      </c>
      <c r="E1448" s="11" t="s">
        <v>362</v>
      </c>
      <c r="F1448" s="11" t="s">
        <v>22943</v>
      </c>
      <c r="G1448" s="11" t="s">
        <v>1169</v>
      </c>
      <c r="H1448" s="11" t="s">
        <v>5737</v>
      </c>
      <c r="I1448" s="28">
        <v>162.13</v>
      </c>
      <c r="J1448" s="11" t="s">
        <v>2135</v>
      </c>
      <c r="K1448" s="11" t="s">
        <v>22944</v>
      </c>
      <c r="L1448" s="11" t="s">
        <v>22945</v>
      </c>
      <c r="M1448" s="11" t="s">
        <v>22946</v>
      </c>
      <c r="N1448" s="11" t="s">
        <v>63</v>
      </c>
      <c r="O1448" s="11" t="s">
        <v>63</v>
      </c>
      <c r="P1448" s="61"/>
      <c r="Q1448" s="11" t="s">
        <v>22947</v>
      </c>
      <c r="R1448" s="36" t="s">
        <v>22948</v>
      </c>
      <c r="S1448" s="36" t="s">
        <v>22949</v>
      </c>
      <c r="T1448" s="36" t="s">
        <v>22950</v>
      </c>
      <c r="U1448" s="11" t="s">
        <v>56</v>
      </c>
      <c r="V1448" s="19" t="s">
        <v>6098</v>
      </c>
      <c r="W1448" s="21" t="s">
        <v>22951</v>
      </c>
      <c r="X1448" s="21" t="s">
        <v>63</v>
      </c>
      <c r="Y1448" s="21" t="s">
        <v>5886</v>
      </c>
      <c r="Z1448" s="21"/>
      <c r="AA1448" s="132" t="s">
        <v>172</v>
      </c>
      <c r="AB1448" s="5" t="s">
        <v>63</v>
      </c>
      <c r="AC1448" s="5" t="s">
        <v>63</v>
      </c>
      <c r="AD1448" s="5" t="s">
        <v>63</v>
      </c>
      <c r="AE1448" s="5" t="s">
        <v>63</v>
      </c>
      <c r="AF1448" s="5" t="s">
        <v>63</v>
      </c>
      <c r="AG1448" s="5" t="s">
        <v>63</v>
      </c>
    </row>
    <row r="1449" spans="1:34" ht="105" x14ac:dyDescent="0.25">
      <c r="A1449" s="9" t="s">
        <v>20559</v>
      </c>
      <c r="B1449" s="11" t="s">
        <v>22952</v>
      </c>
      <c r="C1449" s="11" t="s">
        <v>22953</v>
      </c>
      <c r="D1449" s="11" t="s">
        <v>22942</v>
      </c>
      <c r="E1449" s="11" t="s">
        <v>7915</v>
      </c>
      <c r="F1449" s="11" t="s">
        <v>22954</v>
      </c>
      <c r="G1449" s="11" t="s">
        <v>364</v>
      </c>
      <c r="H1449" s="11" t="s">
        <v>32</v>
      </c>
      <c r="I1449" s="28">
        <v>41.67</v>
      </c>
      <c r="J1449" s="11" t="s">
        <v>2135</v>
      </c>
      <c r="K1449" s="11" t="s">
        <v>22955</v>
      </c>
      <c r="L1449" s="11" t="s">
        <v>22956</v>
      </c>
      <c r="M1449" s="11" t="s">
        <v>22946</v>
      </c>
      <c r="N1449" s="11" t="s">
        <v>22957</v>
      </c>
      <c r="O1449" s="61">
        <v>1272714.5</v>
      </c>
      <c r="P1449" s="60"/>
      <c r="Q1449" s="11" t="s">
        <v>63</v>
      </c>
      <c r="R1449" s="36" t="s">
        <v>22948</v>
      </c>
      <c r="S1449" s="36" t="s">
        <v>22958</v>
      </c>
      <c r="T1449" s="36" t="s">
        <v>22959</v>
      </c>
      <c r="U1449" s="11" t="s">
        <v>56</v>
      </c>
      <c r="V1449" s="19" t="s">
        <v>57</v>
      </c>
      <c r="W1449" s="21" t="s">
        <v>22960</v>
      </c>
      <c r="X1449" s="21" t="s">
        <v>63</v>
      </c>
      <c r="Y1449" s="21" t="s">
        <v>22961</v>
      </c>
      <c r="Z1449" s="21"/>
      <c r="AA1449" s="132" t="s">
        <v>172</v>
      </c>
      <c r="AB1449" s="5" t="s">
        <v>63</v>
      </c>
      <c r="AC1449" s="5" t="s">
        <v>63</v>
      </c>
      <c r="AD1449" s="5" t="s">
        <v>63</v>
      </c>
      <c r="AE1449" s="5" t="s">
        <v>63</v>
      </c>
      <c r="AF1449" s="5" t="s">
        <v>63</v>
      </c>
      <c r="AG1449" s="5" t="s">
        <v>63</v>
      </c>
    </row>
    <row r="1450" spans="1:34" ht="75" x14ac:dyDescent="0.25">
      <c r="A1450" s="9" t="s">
        <v>20571</v>
      </c>
      <c r="B1450" s="60" t="s">
        <v>22963</v>
      </c>
      <c r="C1450" s="60" t="s">
        <v>22964</v>
      </c>
      <c r="D1450" s="11" t="s">
        <v>22942</v>
      </c>
      <c r="E1450" s="60" t="s">
        <v>68</v>
      </c>
      <c r="F1450" s="60" t="s">
        <v>22965</v>
      </c>
      <c r="G1450" s="60" t="s">
        <v>22966</v>
      </c>
      <c r="H1450" s="60" t="s">
        <v>46</v>
      </c>
      <c r="I1450" s="62" t="s">
        <v>22967</v>
      </c>
      <c r="J1450" s="60" t="s">
        <v>202</v>
      </c>
      <c r="K1450" s="60" t="s">
        <v>22968</v>
      </c>
      <c r="L1450" s="60" t="s">
        <v>22969</v>
      </c>
      <c r="M1450" s="60" t="s">
        <v>22970</v>
      </c>
      <c r="N1450" s="60" t="s">
        <v>22971</v>
      </c>
      <c r="O1450" s="60" t="s">
        <v>22972</v>
      </c>
      <c r="P1450" s="11"/>
      <c r="Q1450" s="60" t="s">
        <v>22973</v>
      </c>
      <c r="R1450" s="65" t="s">
        <v>22948</v>
      </c>
      <c r="S1450" s="65" t="s">
        <v>22974</v>
      </c>
      <c r="T1450" s="65" t="s">
        <v>22975</v>
      </c>
      <c r="U1450" s="60" t="s">
        <v>56</v>
      </c>
      <c r="V1450" s="136" t="s">
        <v>80</v>
      </c>
      <c r="W1450" s="21" t="s">
        <v>22976</v>
      </c>
      <c r="X1450" s="21" t="s">
        <v>22977</v>
      </c>
      <c r="Y1450" s="21" t="s">
        <v>22978</v>
      </c>
      <c r="Z1450" s="21"/>
      <c r="AA1450" s="132" t="s">
        <v>172</v>
      </c>
      <c r="AB1450" s="5" t="s">
        <v>1164</v>
      </c>
      <c r="AG1450" s="25"/>
    </row>
    <row r="1451" spans="1:34" ht="75" x14ac:dyDescent="0.25">
      <c r="A1451" s="9" t="s">
        <v>20588</v>
      </c>
      <c r="B1451" s="11" t="s">
        <v>22980</v>
      </c>
      <c r="C1451" s="11" t="s">
        <v>22981</v>
      </c>
      <c r="D1451" s="11" t="s">
        <v>22942</v>
      </c>
      <c r="E1451" s="11" t="s">
        <v>20848</v>
      </c>
      <c r="F1451" s="11" t="s">
        <v>22982</v>
      </c>
      <c r="G1451" s="11" t="s">
        <v>458</v>
      </c>
      <c r="H1451" s="11" t="s">
        <v>46</v>
      </c>
      <c r="I1451" s="28" t="s">
        <v>22983</v>
      </c>
      <c r="J1451" s="11" t="s">
        <v>7753</v>
      </c>
      <c r="K1451" s="11" t="s">
        <v>22984</v>
      </c>
      <c r="L1451" s="11" t="s">
        <v>22985</v>
      </c>
      <c r="M1451" s="11" t="s">
        <v>22970</v>
      </c>
      <c r="N1451" s="11" t="s">
        <v>63</v>
      </c>
      <c r="O1451" s="11" t="s">
        <v>63</v>
      </c>
      <c r="P1451" s="16"/>
      <c r="Q1451" s="21" t="s">
        <v>22986</v>
      </c>
      <c r="R1451" s="36" t="s">
        <v>22948</v>
      </c>
      <c r="S1451" s="36" t="s">
        <v>22987</v>
      </c>
      <c r="T1451" s="36" t="s">
        <v>22988</v>
      </c>
      <c r="U1451" s="11" t="s">
        <v>56</v>
      </c>
      <c r="V1451" s="22" t="s">
        <v>268</v>
      </c>
      <c r="W1451" s="21" t="s">
        <v>22989</v>
      </c>
      <c r="X1451" s="21" t="s">
        <v>63</v>
      </c>
      <c r="Y1451" s="21" t="s">
        <v>63</v>
      </c>
      <c r="Z1451" s="21"/>
      <c r="AA1451" s="132" t="s">
        <v>172</v>
      </c>
      <c r="AB1451" s="6"/>
      <c r="AC1451" s="6"/>
      <c r="AD1451" s="6"/>
      <c r="AE1451" s="6"/>
      <c r="AF1451" s="6"/>
      <c r="AG1451" s="6"/>
      <c r="AH1451" s="3"/>
    </row>
    <row r="1452" spans="1:34" s="3" customFormat="1" ht="135" x14ac:dyDescent="0.25">
      <c r="A1452" s="9" t="s">
        <v>20602</v>
      </c>
      <c r="B1452" s="16" t="s">
        <v>22991</v>
      </c>
      <c r="C1452" s="16" t="s">
        <v>22992</v>
      </c>
      <c r="D1452" s="16" t="s">
        <v>22993</v>
      </c>
      <c r="E1452" s="16" t="s">
        <v>22994</v>
      </c>
      <c r="F1452" s="16" t="s">
        <v>22995</v>
      </c>
      <c r="G1452" s="16" t="s">
        <v>239</v>
      </c>
      <c r="H1452" s="16" t="s">
        <v>727</v>
      </c>
      <c r="I1452" s="63" t="s">
        <v>22996</v>
      </c>
      <c r="J1452" s="16" t="s">
        <v>22997</v>
      </c>
      <c r="K1452" s="16" t="s">
        <v>22998</v>
      </c>
      <c r="L1452" s="16" t="s">
        <v>22999</v>
      </c>
      <c r="M1452" s="50" t="s">
        <v>23000</v>
      </c>
      <c r="N1452" s="16" t="s">
        <v>63</v>
      </c>
      <c r="O1452" s="16" t="s">
        <v>63</v>
      </c>
      <c r="P1452" s="11"/>
      <c r="Q1452" s="16" t="s">
        <v>23001</v>
      </c>
      <c r="R1452" s="66" t="s">
        <v>23002</v>
      </c>
      <c r="S1452" s="66" t="s">
        <v>23003</v>
      </c>
      <c r="T1452" s="66" t="s">
        <v>23004</v>
      </c>
      <c r="U1452" s="16" t="s">
        <v>5936</v>
      </c>
      <c r="V1452" s="16" t="s">
        <v>6218</v>
      </c>
      <c r="W1452" s="16" t="s">
        <v>23005</v>
      </c>
      <c r="X1452" s="16" t="s">
        <v>23006</v>
      </c>
      <c r="Y1452" s="16" t="s">
        <v>23007</v>
      </c>
      <c r="Z1452" s="50" t="s">
        <v>23008</v>
      </c>
      <c r="AA1452" s="185" t="s">
        <v>36</v>
      </c>
      <c r="AB1452" s="21" t="s">
        <v>23009</v>
      </c>
      <c r="AC1452" s="21" t="s">
        <v>230</v>
      </c>
      <c r="AD1452" s="21" t="s">
        <v>7241</v>
      </c>
      <c r="AE1452" s="21" t="s">
        <v>23010</v>
      </c>
      <c r="AF1452" s="21" t="s">
        <v>434</v>
      </c>
      <c r="AG1452" s="21" t="s">
        <v>5077</v>
      </c>
      <c r="AH1452"/>
    </row>
    <row r="1453" spans="1:34" ht="195" x14ac:dyDescent="0.25">
      <c r="A1453" s="9" t="s">
        <v>20618</v>
      </c>
      <c r="B1453" s="11" t="s">
        <v>23012</v>
      </c>
      <c r="C1453" s="11" t="s">
        <v>23013</v>
      </c>
      <c r="D1453" s="11" t="s">
        <v>23014</v>
      </c>
      <c r="E1453" s="11" t="s">
        <v>10475</v>
      </c>
      <c r="F1453" s="11" t="s">
        <v>31949</v>
      </c>
      <c r="G1453" s="11" t="s">
        <v>11474</v>
      </c>
      <c r="H1453" s="11" t="s">
        <v>32</v>
      </c>
      <c r="I1453" s="28" t="s">
        <v>23015</v>
      </c>
      <c r="J1453" s="11" t="s">
        <v>7031</v>
      </c>
      <c r="K1453" s="11" t="s">
        <v>31950</v>
      </c>
      <c r="L1453" s="11" t="s">
        <v>23016</v>
      </c>
      <c r="M1453" s="11" t="s">
        <v>31951</v>
      </c>
      <c r="N1453" s="11" t="s">
        <v>63</v>
      </c>
      <c r="O1453" s="11" t="s">
        <v>63</v>
      </c>
      <c r="P1453" s="11" t="s">
        <v>33439</v>
      </c>
      <c r="Q1453" s="11" t="s">
        <v>23017</v>
      </c>
      <c r="R1453" s="36" t="s">
        <v>23018</v>
      </c>
      <c r="S1453" s="36" t="s">
        <v>4884</v>
      </c>
      <c r="T1453" s="36" t="s">
        <v>4884</v>
      </c>
      <c r="U1453" s="11" t="s">
        <v>1512</v>
      </c>
      <c r="V1453" s="22" t="s">
        <v>35</v>
      </c>
      <c r="W1453" s="21" t="s">
        <v>23019</v>
      </c>
      <c r="X1453" s="21" t="s">
        <v>23020</v>
      </c>
      <c r="Y1453" s="21" t="s">
        <v>63</v>
      </c>
      <c r="Z1453" s="21"/>
      <c r="AA1453" s="185" t="s">
        <v>36</v>
      </c>
      <c r="AB1453" s="55" t="s">
        <v>23021</v>
      </c>
      <c r="AC1453" s="139" t="s">
        <v>23022</v>
      </c>
      <c r="AD1453" s="138" t="s">
        <v>7241</v>
      </c>
      <c r="AE1453" s="139" t="s">
        <v>23023</v>
      </c>
      <c r="AF1453" s="208" t="s">
        <v>23024</v>
      </c>
      <c r="AG1453" s="284">
        <v>44300</v>
      </c>
    </row>
    <row r="1454" spans="1:34" ht="90" x14ac:dyDescent="0.25">
      <c r="A1454" s="9" t="s">
        <v>20632</v>
      </c>
      <c r="B1454" s="11" t="s">
        <v>23026</v>
      </c>
      <c r="C1454" s="11" t="s">
        <v>21130</v>
      </c>
      <c r="D1454" s="11" t="s">
        <v>22942</v>
      </c>
      <c r="E1454" s="11" t="s">
        <v>23027</v>
      </c>
      <c r="F1454" s="11" t="s">
        <v>23028</v>
      </c>
      <c r="G1454" s="11" t="s">
        <v>239</v>
      </c>
      <c r="H1454" s="11" t="s">
        <v>46</v>
      </c>
      <c r="I1454" s="28" t="s">
        <v>23029</v>
      </c>
      <c r="J1454" s="11" t="s">
        <v>23030</v>
      </c>
      <c r="K1454" s="11" t="s">
        <v>23031</v>
      </c>
      <c r="L1454" s="11" t="s">
        <v>23032</v>
      </c>
      <c r="M1454" s="11" t="s">
        <v>4592</v>
      </c>
      <c r="N1454" s="11" t="s">
        <v>23033</v>
      </c>
      <c r="O1454" s="11" t="s">
        <v>23034</v>
      </c>
      <c r="P1454" s="11"/>
      <c r="Q1454" s="11" t="s">
        <v>23035</v>
      </c>
      <c r="R1454" s="36" t="s">
        <v>22948</v>
      </c>
      <c r="S1454" s="36" t="s">
        <v>23036</v>
      </c>
      <c r="T1454" s="36" t="s">
        <v>23037</v>
      </c>
      <c r="U1454" s="21" t="s">
        <v>56</v>
      </c>
      <c r="V1454" s="21" t="s">
        <v>247</v>
      </c>
      <c r="W1454" s="21" t="s">
        <v>23038</v>
      </c>
      <c r="X1454" s="21" t="s">
        <v>63</v>
      </c>
      <c r="Y1454" s="21" t="s">
        <v>63</v>
      </c>
      <c r="Z1454" s="21"/>
      <c r="AA1454" s="185" t="s">
        <v>36</v>
      </c>
      <c r="AB1454" s="5" t="s">
        <v>23039</v>
      </c>
      <c r="AC1454" s="21" t="s">
        <v>230</v>
      </c>
      <c r="AD1454" s="21" t="s">
        <v>23040</v>
      </c>
      <c r="AE1454" s="5" t="s">
        <v>230</v>
      </c>
      <c r="AF1454" s="21" t="s">
        <v>434</v>
      </c>
      <c r="AG1454" s="21" t="s">
        <v>5077</v>
      </c>
      <c r="AH1454" s="3"/>
    </row>
    <row r="1455" spans="1:34" s="3" customFormat="1" ht="135" x14ac:dyDescent="0.25">
      <c r="A1455" s="9" t="s">
        <v>20647</v>
      </c>
      <c r="B1455" s="11" t="s">
        <v>23042</v>
      </c>
      <c r="C1455" s="11" t="s">
        <v>23043</v>
      </c>
      <c r="D1455" s="11" t="s">
        <v>23044</v>
      </c>
      <c r="E1455" s="11" t="s">
        <v>439</v>
      </c>
      <c r="F1455" s="11" t="s">
        <v>28857</v>
      </c>
      <c r="G1455" s="11" t="s">
        <v>239</v>
      </c>
      <c r="H1455" s="11" t="s">
        <v>32</v>
      </c>
      <c r="I1455" s="28" t="s">
        <v>23045</v>
      </c>
      <c r="J1455" s="11" t="s">
        <v>2795</v>
      </c>
      <c r="K1455" s="11" t="s">
        <v>28858</v>
      </c>
      <c r="L1455" s="11" t="s">
        <v>23046</v>
      </c>
      <c r="M1455" s="11" t="s">
        <v>23047</v>
      </c>
      <c r="N1455" s="11" t="s">
        <v>23048</v>
      </c>
      <c r="O1455" s="11" t="s">
        <v>23049</v>
      </c>
      <c r="P1455" s="11"/>
      <c r="Q1455" s="11" t="s">
        <v>23050</v>
      </c>
      <c r="R1455" s="11" t="s">
        <v>23051</v>
      </c>
      <c r="S1455" s="36" t="s">
        <v>23052</v>
      </c>
      <c r="T1455" s="11" t="s">
        <v>23053</v>
      </c>
      <c r="U1455" s="21" t="s">
        <v>267</v>
      </c>
      <c r="V1455" s="21" t="s">
        <v>247</v>
      </c>
      <c r="W1455" s="21" t="s">
        <v>23054</v>
      </c>
      <c r="X1455" s="21" t="s">
        <v>23055</v>
      </c>
      <c r="Y1455" s="21" t="s">
        <v>23056</v>
      </c>
      <c r="Z1455" s="33"/>
      <c r="AA1455" s="185" t="s">
        <v>36</v>
      </c>
      <c r="AB1455" s="21"/>
      <c r="AC1455" s="21"/>
      <c r="AD1455" s="21"/>
      <c r="AE1455" s="21"/>
      <c r="AF1455" s="21"/>
      <c r="AG1455" s="21"/>
      <c r="AH1455"/>
    </row>
    <row r="1456" spans="1:34" ht="270" x14ac:dyDescent="0.25">
      <c r="A1456" s="9" t="s">
        <v>20664</v>
      </c>
      <c r="B1456" s="11" t="s">
        <v>23058</v>
      </c>
      <c r="C1456" s="11" t="s">
        <v>23059</v>
      </c>
      <c r="D1456" s="11" t="s">
        <v>23060</v>
      </c>
      <c r="E1456" s="11" t="s">
        <v>23061</v>
      </c>
      <c r="F1456" s="11" t="s">
        <v>23062</v>
      </c>
      <c r="G1456" s="11" t="s">
        <v>18708</v>
      </c>
      <c r="H1456" s="11" t="s">
        <v>727</v>
      </c>
      <c r="I1456" s="28" t="s">
        <v>23063</v>
      </c>
      <c r="J1456" s="11" t="s">
        <v>442</v>
      </c>
      <c r="K1456" s="11" t="s">
        <v>23064</v>
      </c>
      <c r="L1456" s="11" t="s">
        <v>23065</v>
      </c>
      <c r="M1456" s="11" t="s">
        <v>23066</v>
      </c>
      <c r="N1456" s="11"/>
      <c r="O1456" s="11"/>
      <c r="P1456" s="11"/>
      <c r="Q1456" s="11" t="s">
        <v>23067</v>
      </c>
      <c r="R1456" s="11" t="s">
        <v>23068</v>
      </c>
      <c r="S1456" s="36" t="s">
        <v>23069</v>
      </c>
      <c r="T1456" s="36" t="s">
        <v>23070</v>
      </c>
      <c r="U1456" s="11" t="s">
        <v>56</v>
      </c>
      <c r="V1456" s="19" t="s">
        <v>6098</v>
      </c>
      <c r="W1456" s="21" t="s">
        <v>23071</v>
      </c>
      <c r="X1456" s="67" t="s">
        <v>23072</v>
      </c>
      <c r="Y1456" s="67" t="s">
        <v>23073</v>
      </c>
      <c r="Z1456" s="21"/>
      <c r="AA1456" s="185" t="s">
        <v>36</v>
      </c>
      <c r="AB1456" s="5" t="s">
        <v>23074</v>
      </c>
      <c r="AC1456" s="5" t="s">
        <v>206</v>
      </c>
      <c r="AD1456" s="21" t="s">
        <v>3812</v>
      </c>
      <c r="AE1456" s="5" t="s">
        <v>23075</v>
      </c>
      <c r="AF1456" s="5" t="s">
        <v>23076</v>
      </c>
      <c r="AG1456" s="5" t="s">
        <v>23077</v>
      </c>
    </row>
    <row r="1457" spans="1:34" ht="270" x14ac:dyDescent="0.25">
      <c r="A1457" s="9" t="s">
        <v>20679</v>
      </c>
      <c r="B1457" s="11" t="s">
        <v>23079</v>
      </c>
      <c r="C1457" s="11" t="s">
        <v>23080</v>
      </c>
      <c r="D1457" s="11" t="s">
        <v>23060</v>
      </c>
      <c r="E1457" s="11" t="s">
        <v>23081</v>
      </c>
      <c r="F1457" s="11" t="s">
        <v>23082</v>
      </c>
      <c r="G1457" s="11" t="s">
        <v>18708</v>
      </c>
      <c r="H1457" s="11" t="s">
        <v>727</v>
      </c>
      <c r="I1457" s="28">
        <v>24.18</v>
      </c>
      <c r="J1457" s="11" t="s">
        <v>442</v>
      </c>
      <c r="K1457" s="11" t="s">
        <v>23083</v>
      </c>
      <c r="L1457" s="11" t="s">
        <v>23065</v>
      </c>
      <c r="M1457" s="11" t="s">
        <v>23084</v>
      </c>
      <c r="N1457" s="11" t="s">
        <v>63</v>
      </c>
      <c r="O1457" s="11" t="s">
        <v>63</v>
      </c>
      <c r="P1457" s="11"/>
      <c r="Q1457" s="11" t="s">
        <v>23085</v>
      </c>
      <c r="R1457" s="11" t="s">
        <v>23068</v>
      </c>
      <c r="S1457" s="36" t="s">
        <v>23086</v>
      </c>
      <c r="T1457" s="36" t="s">
        <v>23087</v>
      </c>
      <c r="U1457" s="11" t="s">
        <v>56</v>
      </c>
      <c r="V1457" s="19" t="s">
        <v>6098</v>
      </c>
      <c r="W1457" s="21" t="s">
        <v>23071</v>
      </c>
      <c r="X1457" s="67" t="s">
        <v>23088</v>
      </c>
      <c r="Y1457" s="67" t="s">
        <v>19651</v>
      </c>
      <c r="Z1457" s="21"/>
      <c r="AA1457" s="185" t="s">
        <v>36</v>
      </c>
      <c r="AB1457" s="5" t="s">
        <v>23074</v>
      </c>
      <c r="AC1457" s="5" t="s">
        <v>206</v>
      </c>
      <c r="AD1457" s="21" t="s">
        <v>3812</v>
      </c>
      <c r="AE1457" s="5" t="s">
        <v>23075</v>
      </c>
      <c r="AF1457" s="5" t="s">
        <v>23076</v>
      </c>
      <c r="AG1457" s="5" t="s">
        <v>23077</v>
      </c>
    </row>
    <row r="1458" spans="1:34" ht="120" x14ac:dyDescent="0.25">
      <c r="A1458" s="9" t="s">
        <v>20691</v>
      </c>
      <c r="B1458" s="11" t="s">
        <v>23090</v>
      </c>
      <c r="C1458" s="11" t="s">
        <v>23091</v>
      </c>
      <c r="D1458" s="11" t="s">
        <v>23092</v>
      </c>
      <c r="E1458" s="11" t="s">
        <v>23081</v>
      </c>
      <c r="F1458" s="11" t="s">
        <v>23093</v>
      </c>
      <c r="G1458" s="11" t="s">
        <v>18708</v>
      </c>
      <c r="H1458" s="11" t="s">
        <v>727</v>
      </c>
      <c r="I1458" s="28">
        <v>40</v>
      </c>
      <c r="J1458" s="11" t="s">
        <v>8729</v>
      </c>
      <c r="K1458" s="11" t="s">
        <v>23094</v>
      </c>
      <c r="L1458" s="11" t="s">
        <v>23095</v>
      </c>
      <c r="M1458" s="11" t="s">
        <v>23096</v>
      </c>
      <c r="N1458" s="11" t="s">
        <v>63</v>
      </c>
      <c r="O1458" s="11" t="s">
        <v>63</v>
      </c>
      <c r="P1458" s="11"/>
      <c r="Q1458" s="11" t="s">
        <v>23097</v>
      </c>
      <c r="R1458" s="11" t="s">
        <v>23098</v>
      </c>
      <c r="S1458" s="36" t="s">
        <v>23099</v>
      </c>
      <c r="T1458" s="36" t="s">
        <v>23100</v>
      </c>
      <c r="U1458" s="11" t="s">
        <v>56</v>
      </c>
      <c r="V1458" s="19" t="s">
        <v>6098</v>
      </c>
      <c r="W1458" s="11" t="s">
        <v>23101</v>
      </c>
      <c r="X1458" s="67">
        <v>773959779</v>
      </c>
      <c r="Y1458" s="67" t="s">
        <v>1917</v>
      </c>
      <c r="Z1458" s="21"/>
      <c r="AA1458" s="185" t="s">
        <v>36</v>
      </c>
      <c r="AB1458" s="5" t="s">
        <v>23102</v>
      </c>
      <c r="AC1458" s="5" t="s">
        <v>206</v>
      </c>
      <c r="AD1458" s="21" t="s">
        <v>3812</v>
      </c>
      <c r="AE1458" s="5" t="s">
        <v>23103</v>
      </c>
      <c r="AF1458" s="5" t="s">
        <v>434</v>
      </c>
      <c r="AG1458" s="5" t="s">
        <v>23104</v>
      </c>
    </row>
    <row r="1459" spans="1:34" ht="60" x14ac:dyDescent="0.25">
      <c r="A1459" s="9" t="s">
        <v>20704</v>
      </c>
      <c r="B1459" s="11" t="s">
        <v>23106</v>
      </c>
      <c r="C1459" s="11" t="s">
        <v>23107</v>
      </c>
      <c r="D1459" s="11" t="s">
        <v>23108</v>
      </c>
      <c r="E1459" s="11" t="s">
        <v>23061</v>
      </c>
      <c r="F1459" s="11" t="s">
        <v>23109</v>
      </c>
      <c r="G1459" s="11" t="s">
        <v>23110</v>
      </c>
      <c r="H1459" s="11" t="s">
        <v>727</v>
      </c>
      <c r="I1459" s="28" t="s">
        <v>23111</v>
      </c>
      <c r="J1459" s="11" t="s">
        <v>442</v>
      </c>
      <c r="K1459" s="11" t="s">
        <v>23112</v>
      </c>
      <c r="L1459" s="11" t="s">
        <v>23113</v>
      </c>
      <c r="M1459" s="11" t="s">
        <v>23114</v>
      </c>
      <c r="N1459" s="11"/>
      <c r="O1459" s="11"/>
      <c r="P1459" s="11"/>
      <c r="Q1459" s="11" t="s">
        <v>23115</v>
      </c>
      <c r="R1459" s="11" t="s">
        <v>23116</v>
      </c>
      <c r="S1459" s="11" t="s">
        <v>23117</v>
      </c>
      <c r="T1459" s="11" t="s">
        <v>23118</v>
      </c>
      <c r="U1459" s="11" t="s">
        <v>56</v>
      </c>
      <c r="V1459" s="19" t="s">
        <v>6098</v>
      </c>
      <c r="W1459" s="11" t="s">
        <v>23119</v>
      </c>
      <c r="X1459" s="20">
        <v>501020007</v>
      </c>
      <c r="Y1459" s="20" t="s">
        <v>4968</v>
      </c>
      <c r="Z1459" s="21"/>
      <c r="AA1459" s="185" t="s">
        <v>36</v>
      </c>
      <c r="AB1459" s="5" t="s">
        <v>23120</v>
      </c>
      <c r="AC1459" s="5" t="s">
        <v>206</v>
      </c>
      <c r="AD1459" s="21" t="s">
        <v>3812</v>
      </c>
      <c r="AE1459" s="5" t="s">
        <v>23121</v>
      </c>
      <c r="AF1459" s="5" t="s">
        <v>434</v>
      </c>
      <c r="AG1459" s="5" t="s">
        <v>23077</v>
      </c>
    </row>
    <row r="1460" spans="1:34" ht="60" x14ac:dyDescent="0.25">
      <c r="A1460" s="9" t="s">
        <v>20720</v>
      </c>
      <c r="B1460" s="11" t="s">
        <v>23123</v>
      </c>
      <c r="C1460" s="11" t="s">
        <v>23124</v>
      </c>
      <c r="D1460" s="11" t="s">
        <v>22942</v>
      </c>
      <c r="E1460" s="11" t="s">
        <v>23125</v>
      </c>
      <c r="F1460" s="11" t="s">
        <v>23126</v>
      </c>
      <c r="G1460" s="11" t="s">
        <v>5067</v>
      </c>
      <c r="H1460" s="11" t="s">
        <v>5737</v>
      </c>
      <c r="I1460" s="28" t="s">
        <v>23127</v>
      </c>
      <c r="J1460" s="11" t="s">
        <v>1107</v>
      </c>
      <c r="K1460" s="11" t="s">
        <v>23128</v>
      </c>
      <c r="L1460" s="11" t="s">
        <v>23129</v>
      </c>
      <c r="M1460" s="11" t="s">
        <v>23130</v>
      </c>
      <c r="N1460" s="11" t="s">
        <v>23131</v>
      </c>
      <c r="O1460" s="11" t="s">
        <v>23132</v>
      </c>
      <c r="P1460" s="16"/>
      <c r="Q1460" s="11" t="s">
        <v>23133</v>
      </c>
      <c r="R1460" s="11" t="s">
        <v>22948</v>
      </c>
      <c r="S1460" s="11" t="s">
        <v>7639</v>
      </c>
      <c r="T1460" s="11" t="s">
        <v>7639</v>
      </c>
      <c r="U1460" s="11" t="s">
        <v>56</v>
      </c>
      <c r="V1460" s="11" t="s">
        <v>6218</v>
      </c>
      <c r="W1460" s="11" t="s">
        <v>23038</v>
      </c>
      <c r="X1460" s="11" t="s">
        <v>63</v>
      </c>
      <c r="Y1460" s="11" t="s">
        <v>63</v>
      </c>
      <c r="Z1460" s="21"/>
      <c r="AA1460" s="185" t="s">
        <v>36</v>
      </c>
      <c r="AB1460" s="5" t="s">
        <v>23039</v>
      </c>
      <c r="AC1460" s="21" t="s">
        <v>230</v>
      </c>
      <c r="AD1460" s="21" t="s">
        <v>23040</v>
      </c>
      <c r="AE1460" s="5" t="s">
        <v>230</v>
      </c>
      <c r="AF1460" s="21" t="s">
        <v>434</v>
      </c>
      <c r="AG1460" s="21" t="s">
        <v>5077</v>
      </c>
    </row>
    <row r="1461" spans="1:34" ht="255" x14ac:dyDescent="0.25">
      <c r="A1461" s="9" t="s">
        <v>20732</v>
      </c>
      <c r="B1461" s="16" t="s">
        <v>23134</v>
      </c>
      <c r="C1461" s="16" t="s">
        <v>23124</v>
      </c>
      <c r="D1461" s="11" t="s">
        <v>22942</v>
      </c>
      <c r="E1461" s="16" t="s">
        <v>23135</v>
      </c>
      <c r="F1461" s="16" t="s">
        <v>23136</v>
      </c>
      <c r="G1461" s="16" t="s">
        <v>5067</v>
      </c>
      <c r="H1461" s="16" t="s">
        <v>46</v>
      </c>
      <c r="I1461" s="63" t="s">
        <v>23137</v>
      </c>
      <c r="J1461" s="16" t="s">
        <v>23138</v>
      </c>
      <c r="K1461" s="16" t="s">
        <v>23139</v>
      </c>
      <c r="L1461" s="16" t="s">
        <v>23140</v>
      </c>
      <c r="M1461" s="16" t="s">
        <v>23141</v>
      </c>
      <c r="N1461" s="16" t="s">
        <v>23142</v>
      </c>
      <c r="O1461" s="16" t="s">
        <v>23143</v>
      </c>
      <c r="P1461" s="11"/>
      <c r="Q1461" s="16" t="s">
        <v>23144</v>
      </c>
      <c r="R1461" s="16" t="s">
        <v>22948</v>
      </c>
      <c r="S1461" s="16" t="s">
        <v>23145</v>
      </c>
      <c r="T1461" s="16" t="s">
        <v>23146</v>
      </c>
      <c r="U1461" s="16" t="s">
        <v>56</v>
      </c>
      <c r="V1461" s="16" t="s">
        <v>247</v>
      </c>
      <c r="W1461" s="16" t="s">
        <v>23038</v>
      </c>
      <c r="X1461" s="16" t="s">
        <v>63</v>
      </c>
      <c r="Y1461" s="16" t="s">
        <v>63</v>
      </c>
      <c r="Z1461" s="50" t="s">
        <v>23147</v>
      </c>
      <c r="AA1461" s="185" t="s">
        <v>36</v>
      </c>
    </row>
    <row r="1462" spans="1:34" ht="409.5" x14ac:dyDescent="0.25">
      <c r="A1462" s="9" t="s">
        <v>20750</v>
      </c>
      <c r="B1462" s="11" t="s">
        <v>23149</v>
      </c>
      <c r="C1462" s="11" t="s">
        <v>23150</v>
      </c>
      <c r="D1462" s="11" t="s">
        <v>22942</v>
      </c>
      <c r="E1462" s="11" t="s">
        <v>416</v>
      </c>
      <c r="F1462" s="11" t="s">
        <v>23151</v>
      </c>
      <c r="G1462" s="11" t="s">
        <v>5067</v>
      </c>
      <c r="H1462" s="11" t="s">
        <v>46</v>
      </c>
      <c r="I1462" s="28" t="s">
        <v>23152</v>
      </c>
      <c r="J1462" s="11" t="s">
        <v>1431</v>
      </c>
      <c r="K1462" s="11" t="s">
        <v>23153</v>
      </c>
      <c r="L1462" s="11" t="s">
        <v>23154</v>
      </c>
      <c r="M1462" s="11" t="s">
        <v>12102</v>
      </c>
      <c r="N1462" s="11" t="s">
        <v>23155</v>
      </c>
      <c r="O1462" s="11" t="s">
        <v>23156</v>
      </c>
      <c r="P1462" s="16"/>
      <c r="Q1462" s="11" t="s">
        <v>22973</v>
      </c>
      <c r="R1462" s="11" t="s">
        <v>22948</v>
      </c>
      <c r="S1462" s="11" t="s">
        <v>23157</v>
      </c>
      <c r="T1462" s="11" t="s">
        <v>23158</v>
      </c>
      <c r="U1462" s="11" t="s">
        <v>56</v>
      </c>
      <c r="V1462" s="11" t="s">
        <v>247</v>
      </c>
      <c r="W1462" s="11" t="s">
        <v>23038</v>
      </c>
      <c r="X1462" s="11"/>
      <c r="Y1462" s="11" t="s">
        <v>63</v>
      </c>
      <c r="Z1462" s="21"/>
      <c r="AA1462" s="185" t="s">
        <v>36</v>
      </c>
      <c r="AB1462" s="888" t="s">
        <v>23039</v>
      </c>
      <c r="AC1462" s="889" t="s">
        <v>230</v>
      </c>
      <c r="AD1462" s="889" t="s">
        <v>23040</v>
      </c>
      <c r="AE1462" s="888" t="s">
        <v>230</v>
      </c>
      <c r="AF1462" s="889" t="s">
        <v>434</v>
      </c>
      <c r="AG1462" s="889" t="s">
        <v>5077</v>
      </c>
    </row>
    <row r="1463" spans="1:34" ht="75" x14ac:dyDescent="0.25">
      <c r="A1463" s="9" t="s">
        <v>20767</v>
      </c>
      <c r="B1463" s="16" t="s">
        <v>23160</v>
      </c>
      <c r="C1463" s="16" t="s">
        <v>23161</v>
      </c>
      <c r="D1463" s="11" t="s">
        <v>22942</v>
      </c>
      <c r="E1463" s="16" t="s">
        <v>416</v>
      </c>
      <c r="F1463" s="16" t="s">
        <v>23162</v>
      </c>
      <c r="G1463" s="16" t="s">
        <v>5067</v>
      </c>
      <c r="H1463" s="16" t="s">
        <v>5737</v>
      </c>
      <c r="I1463" s="63" t="s">
        <v>23163</v>
      </c>
      <c r="J1463" s="16" t="s">
        <v>6730</v>
      </c>
      <c r="K1463" s="16" t="s">
        <v>23153</v>
      </c>
      <c r="L1463" s="16" t="s">
        <v>23164</v>
      </c>
      <c r="M1463" s="16" t="s">
        <v>12102</v>
      </c>
      <c r="N1463" s="16" t="s">
        <v>23165</v>
      </c>
      <c r="O1463" s="16" t="s">
        <v>23166</v>
      </c>
      <c r="P1463" s="11"/>
      <c r="Q1463" s="16" t="s">
        <v>23133</v>
      </c>
      <c r="R1463" s="16" t="s">
        <v>22948</v>
      </c>
      <c r="S1463" s="16" t="s">
        <v>23167</v>
      </c>
      <c r="T1463" s="16" t="s">
        <v>23168</v>
      </c>
      <c r="U1463" s="16" t="s">
        <v>56</v>
      </c>
      <c r="V1463" s="16" t="s">
        <v>6218</v>
      </c>
      <c r="W1463" s="16" t="s">
        <v>23038</v>
      </c>
      <c r="X1463" s="16" t="s">
        <v>63</v>
      </c>
      <c r="Y1463" s="16" t="s">
        <v>63</v>
      </c>
      <c r="Z1463" s="50"/>
      <c r="AA1463" s="185" t="s">
        <v>36</v>
      </c>
      <c r="AB1463" s="5" t="s">
        <v>23039</v>
      </c>
      <c r="AC1463" s="21" t="s">
        <v>230</v>
      </c>
      <c r="AD1463" s="21" t="s">
        <v>23040</v>
      </c>
      <c r="AE1463" s="5" t="s">
        <v>230</v>
      </c>
      <c r="AF1463" s="21" t="s">
        <v>434</v>
      </c>
      <c r="AG1463" s="21" t="s">
        <v>5077</v>
      </c>
      <c r="AH1463" s="3"/>
    </row>
    <row r="1464" spans="1:34" s="3" customFormat="1" ht="195" x14ac:dyDescent="0.25">
      <c r="A1464" s="9" t="s">
        <v>20776</v>
      </c>
      <c r="B1464" s="11" t="s">
        <v>23170</v>
      </c>
      <c r="C1464" s="11" t="s">
        <v>23171</v>
      </c>
      <c r="D1464" s="11" t="s">
        <v>3324</v>
      </c>
      <c r="E1464" s="11" t="s">
        <v>1906</v>
      </c>
      <c r="F1464" s="11" t="s">
        <v>34238</v>
      </c>
      <c r="G1464" s="11" t="s">
        <v>239</v>
      </c>
      <c r="H1464" s="11" t="s">
        <v>32</v>
      </c>
      <c r="I1464" s="28" t="s">
        <v>31027</v>
      </c>
      <c r="J1464" s="11" t="s">
        <v>125</v>
      </c>
      <c r="K1464" s="11" t="s">
        <v>34239</v>
      </c>
      <c r="L1464" s="11" t="s">
        <v>30614</v>
      </c>
      <c r="M1464" s="11" t="s">
        <v>31028</v>
      </c>
      <c r="N1464" s="11" t="s">
        <v>23172</v>
      </c>
      <c r="O1464" s="11" t="s">
        <v>23173</v>
      </c>
      <c r="P1464" s="11"/>
      <c r="Q1464" s="11" t="s">
        <v>23174</v>
      </c>
      <c r="R1464" s="36" t="s">
        <v>3332</v>
      </c>
      <c r="S1464" s="36" t="s">
        <v>23175</v>
      </c>
      <c r="T1464" s="36" t="s">
        <v>23176</v>
      </c>
      <c r="U1464" s="21" t="s">
        <v>56</v>
      </c>
      <c r="V1464" s="21" t="s">
        <v>247</v>
      </c>
      <c r="W1464" s="614" t="s">
        <v>30615</v>
      </c>
      <c r="X1464" s="21" t="s">
        <v>23178</v>
      </c>
      <c r="Y1464" s="21" t="s">
        <v>678</v>
      </c>
      <c r="Z1464" s="33"/>
      <c r="AA1464" s="132" t="s">
        <v>172</v>
      </c>
      <c r="AB1464" s="21" t="s">
        <v>1164</v>
      </c>
      <c r="AC1464" s="21"/>
      <c r="AD1464" s="21"/>
      <c r="AE1464" s="21"/>
      <c r="AF1464" s="21"/>
      <c r="AG1464" s="21"/>
      <c r="AH1464"/>
    </row>
    <row r="1465" spans="1:34" ht="105" x14ac:dyDescent="0.25">
      <c r="A1465" s="9" t="s">
        <v>20784</v>
      </c>
      <c r="B1465" s="11" t="s">
        <v>23180</v>
      </c>
      <c r="C1465" s="11" t="s">
        <v>23181</v>
      </c>
      <c r="D1465" s="11" t="s">
        <v>23182</v>
      </c>
      <c r="E1465" s="11" t="s">
        <v>23183</v>
      </c>
      <c r="F1465" s="11" t="s">
        <v>23184</v>
      </c>
      <c r="G1465" s="11" t="s">
        <v>418</v>
      </c>
      <c r="H1465" s="11" t="s">
        <v>727</v>
      </c>
      <c r="I1465" s="28" t="s">
        <v>23185</v>
      </c>
      <c r="J1465" s="11" t="s">
        <v>2795</v>
      </c>
      <c r="K1465" s="11" t="s">
        <v>23186</v>
      </c>
      <c r="L1465" s="11" t="s">
        <v>23187</v>
      </c>
      <c r="M1465" s="11" t="s">
        <v>23188</v>
      </c>
      <c r="N1465" s="11" t="s">
        <v>23189</v>
      </c>
      <c r="O1465" s="11" t="s">
        <v>23190</v>
      </c>
      <c r="P1465" s="11"/>
      <c r="Q1465" s="11" t="s">
        <v>23191</v>
      </c>
      <c r="R1465" s="36" t="s">
        <v>23192</v>
      </c>
      <c r="S1465" s="36" t="s">
        <v>23193</v>
      </c>
      <c r="T1465" s="36" t="s">
        <v>23194</v>
      </c>
      <c r="U1465" s="11" t="s">
        <v>56</v>
      </c>
      <c r="V1465" s="19" t="s">
        <v>6218</v>
      </c>
      <c r="W1465" s="21" t="s">
        <v>23195</v>
      </c>
      <c r="X1465" s="67" t="s">
        <v>23196</v>
      </c>
      <c r="Y1465" s="67" t="s">
        <v>16231</v>
      </c>
      <c r="Z1465" s="21"/>
      <c r="AA1465" s="185" t="s">
        <v>36</v>
      </c>
      <c r="AB1465" s="21" t="s">
        <v>23197</v>
      </c>
      <c r="AC1465" s="5" t="s">
        <v>230</v>
      </c>
      <c r="AD1465" s="5" t="s">
        <v>38</v>
      </c>
      <c r="AE1465" s="5" t="s">
        <v>38</v>
      </c>
      <c r="AF1465" s="5" t="s">
        <v>434</v>
      </c>
      <c r="AG1465" s="5" t="s">
        <v>1625</v>
      </c>
    </row>
    <row r="1466" spans="1:34" ht="120" x14ac:dyDescent="0.25">
      <c r="A1466" s="9" t="s">
        <v>20799</v>
      </c>
      <c r="B1466" s="11" t="s">
        <v>23199</v>
      </c>
      <c r="C1466" s="11" t="s">
        <v>23200</v>
      </c>
      <c r="D1466" s="11" t="s">
        <v>23201</v>
      </c>
      <c r="E1466" s="11" t="s">
        <v>20848</v>
      </c>
      <c r="F1466" s="11" t="s">
        <v>23202</v>
      </c>
      <c r="G1466" s="11" t="s">
        <v>239</v>
      </c>
      <c r="H1466" s="11" t="s">
        <v>46</v>
      </c>
      <c r="I1466" s="28" t="s">
        <v>23203</v>
      </c>
      <c r="J1466" s="11" t="s">
        <v>516</v>
      </c>
      <c r="K1466" s="11" t="s">
        <v>23204</v>
      </c>
      <c r="L1466" s="11" t="s">
        <v>23205</v>
      </c>
      <c r="M1466" s="11" t="s">
        <v>23206</v>
      </c>
      <c r="N1466" s="11" t="s">
        <v>63</v>
      </c>
      <c r="O1466" s="11" t="s">
        <v>63</v>
      </c>
      <c r="P1466" s="11"/>
      <c r="Q1466" s="11" t="s">
        <v>23207</v>
      </c>
      <c r="R1466" s="36" t="s">
        <v>23208</v>
      </c>
      <c r="S1466" s="36" t="s">
        <v>23209</v>
      </c>
      <c r="T1466" s="36" t="s">
        <v>23210</v>
      </c>
      <c r="U1466" s="11" t="s">
        <v>56</v>
      </c>
      <c r="V1466" s="11" t="s">
        <v>247</v>
      </c>
      <c r="W1466" s="11" t="s">
        <v>23211</v>
      </c>
      <c r="X1466" s="11" t="s">
        <v>23212</v>
      </c>
      <c r="Y1466" s="11" t="s">
        <v>63</v>
      </c>
      <c r="Z1466" s="21"/>
      <c r="AA1466" s="185" t="s">
        <v>36</v>
      </c>
      <c r="AB1466" s="11" t="s">
        <v>23213</v>
      </c>
      <c r="AC1466" s="5" t="s">
        <v>230</v>
      </c>
      <c r="AD1466" s="5" t="s">
        <v>38</v>
      </c>
      <c r="AE1466" s="5" t="s">
        <v>23214</v>
      </c>
      <c r="AF1466" s="5" t="s">
        <v>434</v>
      </c>
      <c r="AG1466" s="5" t="s">
        <v>234</v>
      </c>
    </row>
    <row r="1467" spans="1:34" ht="105" x14ac:dyDescent="0.25">
      <c r="A1467" s="9" t="s">
        <v>20809</v>
      </c>
      <c r="B1467" s="11" t="s">
        <v>23216</v>
      </c>
      <c r="C1467" s="11" t="s">
        <v>23217</v>
      </c>
      <c r="D1467" s="11" t="s">
        <v>23218</v>
      </c>
      <c r="E1467" s="11" t="s">
        <v>3819</v>
      </c>
      <c r="F1467" s="11" t="s">
        <v>23219</v>
      </c>
      <c r="G1467" s="11" t="s">
        <v>239</v>
      </c>
      <c r="H1467" s="11" t="s">
        <v>46</v>
      </c>
      <c r="I1467" s="28" t="s">
        <v>1716</v>
      </c>
      <c r="J1467" s="11" t="s">
        <v>48</v>
      </c>
      <c r="K1467" s="11" t="s">
        <v>8442</v>
      </c>
      <c r="L1467" s="11" t="s">
        <v>23220</v>
      </c>
      <c r="M1467" s="11" t="s">
        <v>23221</v>
      </c>
      <c r="N1467" s="11" t="s">
        <v>23222</v>
      </c>
      <c r="O1467" s="11" t="s">
        <v>23223</v>
      </c>
      <c r="P1467" s="16" t="s">
        <v>33678</v>
      </c>
      <c r="Q1467" s="11" t="s">
        <v>23224</v>
      </c>
      <c r="R1467" s="36" t="s">
        <v>9929</v>
      </c>
      <c r="S1467" s="36" t="s">
        <v>23225</v>
      </c>
      <c r="T1467" s="36" t="s">
        <v>23226</v>
      </c>
      <c r="U1467" s="21" t="s">
        <v>56</v>
      </c>
      <c r="V1467" s="21" t="s">
        <v>247</v>
      </c>
      <c r="W1467" s="21" t="s">
        <v>9932</v>
      </c>
      <c r="X1467" s="21" t="s">
        <v>23227</v>
      </c>
      <c r="Y1467" s="21" t="s">
        <v>9934</v>
      </c>
      <c r="Z1467" s="21"/>
      <c r="AA1467" s="185" t="s">
        <v>36</v>
      </c>
      <c r="AB1467" s="888" t="s">
        <v>9935</v>
      </c>
      <c r="AC1467" s="888" t="s">
        <v>9751</v>
      </c>
      <c r="AD1467" s="888" t="s">
        <v>38</v>
      </c>
      <c r="AE1467" s="888" t="s">
        <v>9936</v>
      </c>
      <c r="AF1467" s="888" t="s">
        <v>9753</v>
      </c>
      <c r="AG1467" s="888" t="s">
        <v>234</v>
      </c>
    </row>
    <row r="1468" spans="1:34" s="3" customFormat="1" ht="105" x14ac:dyDescent="0.25">
      <c r="A1468" s="9" t="s">
        <v>20810</v>
      </c>
      <c r="B1468" s="11" t="s">
        <v>23229</v>
      </c>
      <c r="C1468" s="11" t="s">
        <v>23230</v>
      </c>
      <c r="D1468" s="11" t="s">
        <v>23231</v>
      </c>
      <c r="E1468" s="11" t="s">
        <v>23232</v>
      </c>
      <c r="F1468" s="11" t="s">
        <v>23233</v>
      </c>
      <c r="G1468" s="11" t="s">
        <v>239</v>
      </c>
      <c r="H1468" s="11" t="s">
        <v>32</v>
      </c>
      <c r="I1468" s="28" t="s">
        <v>23234</v>
      </c>
      <c r="J1468" s="11" t="s">
        <v>23235</v>
      </c>
      <c r="K1468" s="11" t="s">
        <v>23236</v>
      </c>
      <c r="L1468" s="11" t="s">
        <v>23237</v>
      </c>
      <c r="M1468" s="11" t="s">
        <v>23238</v>
      </c>
      <c r="N1468" s="11" t="s">
        <v>23239</v>
      </c>
      <c r="O1468" s="11" t="s">
        <v>23240</v>
      </c>
      <c r="P1468" s="11"/>
      <c r="Q1468" s="11" t="s">
        <v>23241</v>
      </c>
      <c r="R1468" s="36" t="s">
        <v>23242</v>
      </c>
      <c r="S1468" s="36" t="s">
        <v>23243</v>
      </c>
      <c r="T1468" s="36" t="s">
        <v>23244</v>
      </c>
      <c r="U1468" s="735" t="s">
        <v>56</v>
      </c>
      <c r="V1468" s="735" t="s">
        <v>247</v>
      </c>
      <c r="W1468" s="735" t="s">
        <v>23245</v>
      </c>
      <c r="X1468" s="735" t="s">
        <v>23246</v>
      </c>
      <c r="Y1468" s="735" t="s">
        <v>4114</v>
      </c>
      <c r="Z1468" s="735" t="s">
        <v>1842</v>
      </c>
      <c r="AA1468" s="735" t="s">
        <v>36</v>
      </c>
      <c r="AB1468" s="735" t="s">
        <v>23247</v>
      </c>
      <c r="AC1468" s="735" t="s">
        <v>17487</v>
      </c>
      <c r="AD1468" s="735" t="s">
        <v>23248</v>
      </c>
      <c r="AE1468" s="735" t="s">
        <v>23249</v>
      </c>
      <c r="AF1468" s="735" t="s">
        <v>4228</v>
      </c>
      <c r="AG1468" s="735" t="s">
        <v>234</v>
      </c>
    </row>
    <row r="1469" spans="1:34" s="3" customFormat="1" ht="120" x14ac:dyDescent="0.25">
      <c r="A1469" s="9" t="s">
        <v>32000</v>
      </c>
      <c r="B1469" s="11" t="s">
        <v>32411</v>
      </c>
      <c r="C1469" s="11" t="s">
        <v>32412</v>
      </c>
      <c r="D1469" s="11" t="s">
        <v>32413</v>
      </c>
      <c r="E1469" s="11" t="s">
        <v>6971</v>
      </c>
      <c r="F1469" s="11" t="s">
        <v>32423</v>
      </c>
      <c r="G1469" s="11" t="s">
        <v>157</v>
      </c>
      <c r="H1469" s="11" t="s">
        <v>32</v>
      </c>
      <c r="I1469" s="28" t="s">
        <v>32414</v>
      </c>
      <c r="J1469" s="11" t="s">
        <v>2135</v>
      </c>
      <c r="K1469" s="11" t="s">
        <v>32424</v>
      </c>
      <c r="L1469" s="11" t="s">
        <v>32415</v>
      </c>
      <c r="M1469" s="11" t="s">
        <v>32416</v>
      </c>
      <c r="N1469" s="11" t="s">
        <v>63</v>
      </c>
      <c r="O1469" s="11" t="s">
        <v>63</v>
      </c>
      <c r="P1469" s="11"/>
      <c r="Q1469" s="36" t="s">
        <v>32417</v>
      </c>
      <c r="R1469" s="11" t="s">
        <v>11423</v>
      </c>
      <c r="S1469" s="11" t="s">
        <v>32418</v>
      </c>
      <c r="T1469" s="11" t="s">
        <v>32419</v>
      </c>
      <c r="U1469" s="11" t="s">
        <v>56</v>
      </c>
      <c r="V1469" s="11" t="s">
        <v>57</v>
      </c>
      <c r="W1469" s="11" t="s">
        <v>32420</v>
      </c>
      <c r="X1469" s="778" t="s">
        <v>32421</v>
      </c>
      <c r="Y1469" s="778" t="s">
        <v>5886</v>
      </c>
      <c r="Z1469" s="784" t="s">
        <v>32422</v>
      </c>
      <c r="AA1469" s="132" t="s">
        <v>172</v>
      </c>
      <c r="AB1469" s="784" t="s">
        <v>63</v>
      </c>
      <c r="AC1469" s="784" t="s">
        <v>63</v>
      </c>
      <c r="AD1469" s="21" t="s">
        <v>63</v>
      </c>
      <c r="AE1469" s="21" t="s">
        <v>63</v>
      </c>
      <c r="AF1469" s="21" t="s">
        <v>63</v>
      </c>
      <c r="AG1469" s="21" t="s">
        <v>63</v>
      </c>
      <c r="AH1469"/>
    </row>
    <row r="1470" spans="1:34" ht="165" x14ac:dyDescent="0.25">
      <c r="A1470" s="9" t="s">
        <v>20844</v>
      </c>
      <c r="B1470" s="11" t="s">
        <v>23251</v>
      </c>
      <c r="C1470" s="11" t="s">
        <v>23252</v>
      </c>
      <c r="D1470" s="11" t="s">
        <v>23253</v>
      </c>
      <c r="E1470" s="11" t="s">
        <v>18669</v>
      </c>
      <c r="F1470" s="11" t="s">
        <v>31963</v>
      </c>
      <c r="G1470" s="11" t="s">
        <v>157</v>
      </c>
      <c r="H1470" s="11" t="s">
        <v>89</v>
      </c>
      <c r="I1470" s="28">
        <v>4.54</v>
      </c>
      <c r="J1470" s="11" t="s">
        <v>48</v>
      </c>
      <c r="K1470" s="11" t="s">
        <v>31964</v>
      </c>
      <c r="L1470" s="11" t="s">
        <v>31527</v>
      </c>
      <c r="M1470" s="11" t="s">
        <v>31528</v>
      </c>
      <c r="N1470" s="11" t="s">
        <v>23255</v>
      </c>
      <c r="O1470" s="11" t="s">
        <v>23256</v>
      </c>
      <c r="P1470" s="3"/>
      <c r="Q1470" s="11" t="s">
        <v>23257</v>
      </c>
      <c r="R1470" s="36" t="s">
        <v>23258</v>
      </c>
      <c r="S1470" s="36" t="s">
        <v>31965</v>
      </c>
      <c r="T1470" s="36" t="s">
        <v>31966</v>
      </c>
      <c r="U1470" s="11" t="s">
        <v>56</v>
      </c>
      <c r="V1470" s="22" t="s">
        <v>57</v>
      </c>
      <c r="W1470" s="21" t="s">
        <v>31529</v>
      </c>
      <c r="X1470" s="21"/>
      <c r="Y1470" s="21" t="s">
        <v>23259</v>
      </c>
      <c r="Z1470" s="21"/>
      <c r="AA1470" s="185" t="s">
        <v>36</v>
      </c>
      <c r="AB1470" s="5" t="s">
        <v>29354</v>
      </c>
      <c r="AC1470" s="5" t="s">
        <v>29356</v>
      </c>
      <c r="AD1470" s="5" t="s">
        <v>5010</v>
      </c>
      <c r="AE1470" s="5" t="s">
        <v>29355</v>
      </c>
      <c r="AF1470" s="207">
        <v>1</v>
      </c>
      <c r="AG1470" s="5">
        <v>2025</v>
      </c>
    </row>
    <row r="1471" spans="1:34" ht="60" x14ac:dyDescent="0.25">
      <c r="A1471" s="9" t="s">
        <v>20866</v>
      </c>
      <c r="B1471" s="11" t="s">
        <v>23261</v>
      </c>
      <c r="C1471" s="11" t="s">
        <v>23262</v>
      </c>
      <c r="D1471" s="11" t="s">
        <v>23263</v>
      </c>
      <c r="E1471" s="11" t="s">
        <v>1906</v>
      </c>
      <c r="F1471" s="11" t="s">
        <v>23264</v>
      </c>
      <c r="G1471" s="11" t="s">
        <v>17111</v>
      </c>
      <c r="H1471" s="11" t="s">
        <v>46</v>
      </c>
      <c r="I1471" s="28" t="s">
        <v>23265</v>
      </c>
      <c r="J1471" s="11" t="s">
        <v>159</v>
      </c>
      <c r="K1471" s="11" t="s">
        <v>23266</v>
      </c>
      <c r="L1471" s="11" t="s">
        <v>23267</v>
      </c>
      <c r="M1471" s="11" t="s">
        <v>23268</v>
      </c>
      <c r="N1471" s="11" t="s">
        <v>63</v>
      </c>
      <c r="O1471" s="11" t="s">
        <v>63</v>
      </c>
      <c r="P1471" s="11"/>
      <c r="Q1471" s="11" t="s">
        <v>23269</v>
      </c>
      <c r="R1471" s="36" t="s">
        <v>23270</v>
      </c>
      <c r="S1471" s="36" t="s">
        <v>15180</v>
      </c>
      <c r="T1471" s="36" t="s">
        <v>15180</v>
      </c>
      <c r="U1471" s="11" t="s">
        <v>56</v>
      </c>
      <c r="V1471" s="19" t="s">
        <v>57</v>
      </c>
      <c r="W1471" s="11" t="s">
        <v>23271</v>
      </c>
      <c r="X1471" s="21" t="s">
        <v>63</v>
      </c>
      <c r="Y1471" s="21" t="s">
        <v>6040</v>
      </c>
      <c r="Z1471" s="21"/>
      <c r="AA1471" s="132" t="s">
        <v>172</v>
      </c>
      <c r="AB1471" s="21" t="s">
        <v>63</v>
      </c>
      <c r="AC1471" s="21" t="s">
        <v>63</v>
      </c>
      <c r="AD1471" s="21" t="s">
        <v>63</v>
      </c>
      <c r="AE1471" s="21" t="s">
        <v>63</v>
      </c>
      <c r="AF1471" s="21" t="s">
        <v>63</v>
      </c>
      <c r="AG1471" s="21" t="s">
        <v>63</v>
      </c>
    </row>
    <row r="1472" spans="1:34" ht="150" x14ac:dyDescent="0.25">
      <c r="A1472" s="9" t="s">
        <v>20884</v>
      </c>
      <c r="B1472" s="11" t="s">
        <v>23273</v>
      </c>
      <c r="C1472" s="11" t="s">
        <v>23274</v>
      </c>
      <c r="D1472" s="11" t="s">
        <v>23275</v>
      </c>
      <c r="E1472" s="11" t="s">
        <v>23276</v>
      </c>
      <c r="F1472" s="11" t="s">
        <v>31438</v>
      </c>
      <c r="G1472" s="11" t="s">
        <v>157</v>
      </c>
      <c r="H1472" s="11" t="s">
        <v>46</v>
      </c>
      <c r="I1472" s="28" t="s">
        <v>23277</v>
      </c>
      <c r="J1472" s="11" t="s">
        <v>474</v>
      </c>
      <c r="K1472" s="11" t="s">
        <v>31440</v>
      </c>
      <c r="L1472" s="11" t="s">
        <v>23278</v>
      </c>
      <c r="M1472" s="11" t="s">
        <v>23279</v>
      </c>
      <c r="N1472" s="11" t="s">
        <v>63</v>
      </c>
      <c r="O1472" s="11" t="s">
        <v>63</v>
      </c>
      <c r="P1472" s="11"/>
      <c r="Q1472" s="11" t="s">
        <v>23280</v>
      </c>
      <c r="R1472" s="11" t="s">
        <v>23281</v>
      </c>
      <c r="S1472" s="11" t="s">
        <v>23282</v>
      </c>
      <c r="T1472" s="11" t="s">
        <v>23283</v>
      </c>
      <c r="U1472" s="11" t="s">
        <v>56</v>
      </c>
      <c r="V1472" s="21" t="s">
        <v>57</v>
      </c>
      <c r="W1472" s="11" t="s">
        <v>23284</v>
      </c>
      <c r="X1472" s="21">
        <v>556663576</v>
      </c>
      <c r="Y1472" s="21" t="s">
        <v>7652</v>
      </c>
      <c r="Z1472" s="21"/>
      <c r="AA1472" s="185" t="s">
        <v>36</v>
      </c>
      <c r="AB1472" s="520" t="s">
        <v>29631</v>
      </c>
      <c r="AC1472" s="520" t="s">
        <v>29632</v>
      </c>
      <c r="AD1472" s="520" t="s">
        <v>19239</v>
      </c>
      <c r="AE1472" s="520" t="s">
        <v>29633</v>
      </c>
      <c r="AF1472" s="520" t="s">
        <v>2696</v>
      </c>
      <c r="AG1472" s="520" t="s">
        <v>29198</v>
      </c>
    </row>
    <row r="1473" spans="1:33" ht="390" x14ac:dyDescent="0.25">
      <c r="A1473" s="9" t="s">
        <v>20904</v>
      </c>
      <c r="B1473" s="11" t="s">
        <v>23286</v>
      </c>
      <c r="C1473" s="11" t="s">
        <v>23287</v>
      </c>
      <c r="D1473" s="11" t="s">
        <v>23288</v>
      </c>
      <c r="E1473" s="11" t="s">
        <v>23289</v>
      </c>
      <c r="F1473" s="11" t="s">
        <v>23290</v>
      </c>
      <c r="G1473" s="11" t="s">
        <v>157</v>
      </c>
      <c r="H1473" s="11" t="s">
        <v>46</v>
      </c>
      <c r="I1473" s="28" t="s">
        <v>23291</v>
      </c>
      <c r="J1473" s="11" t="s">
        <v>11361</v>
      </c>
      <c r="K1473" s="11" t="s">
        <v>3642</v>
      </c>
      <c r="L1473" s="11" t="s">
        <v>23292</v>
      </c>
      <c r="M1473" s="11" t="s">
        <v>23293</v>
      </c>
      <c r="N1473" s="11" t="s">
        <v>63</v>
      </c>
      <c r="O1473" s="11" t="s">
        <v>63</v>
      </c>
      <c r="P1473" s="11"/>
      <c r="Q1473" s="11" t="s">
        <v>23294</v>
      </c>
      <c r="R1473" s="36" t="s">
        <v>23295</v>
      </c>
      <c r="S1473" s="36" t="s">
        <v>23296</v>
      </c>
      <c r="T1473" s="36" t="s">
        <v>23297</v>
      </c>
      <c r="U1473" s="11" t="s">
        <v>56</v>
      </c>
      <c r="V1473" s="21" t="s">
        <v>57</v>
      </c>
      <c r="W1473" s="11" t="s">
        <v>23298</v>
      </c>
      <c r="X1473" s="21">
        <v>702466346</v>
      </c>
      <c r="Y1473" s="21" t="s">
        <v>12919</v>
      </c>
      <c r="Z1473" s="21"/>
      <c r="AA1473" s="132" t="s">
        <v>172</v>
      </c>
      <c r="AB1473" s="488" t="s">
        <v>63</v>
      </c>
      <c r="AC1473" s="488" t="s">
        <v>63</v>
      </c>
      <c r="AD1473" s="488" t="s">
        <v>63</v>
      </c>
      <c r="AE1473" s="488" t="s">
        <v>63</v>
      </c>
      <c r="AF1473" s="488" t="s">
        <v>63</v>
      </c>
      <c r="AG1473" s="488" t="s">
        <v>63</v>
      </c>
    </row>
    <row r="1474" spans="1:33" ht="105" x14ac:dyDescent="0.25">
      <c r="A1474" s="9" t="s">
        <v>20922</v>
      </c>
      <c r="B1474" s="11" t="s">
        <v>23300</v>
      </c>
      <c r="C1474" s="11" t="s">
        <v>23301</v>
      </c>
      <c r="D1474" s="11" t="s">
        <v>23302</v>
      </c>
      <c r="E1474" s="11" t="s">
        <v>3427</v>
      </c>
      <c r="F1474" s="11" t="s">
        <v>29373</v>
      </c>
      <c r="G1474" s="11" t="s">
        <v>726</v>
      </c>
      <c r="H1474" s="11" t="s">
        <v>5737</v>
      </c>
      <c r="I1474" s="28" t="s">
        <v>23303</v>
      </c>
      <c r="J1474" s="11" t="s">
        <v>3566</v>
      </c>
      <c r="K1474" s="11" t="s">
        <v>29374</v>
      </c>
      <c r="L1474" s="11" t="s">
        <v>23304</v>
      </c>
      <c r="M1474" s="11" t="s">
        <v>23305</v>
      </c>
      <c r="N1474" s="11"/>
      <c r="O1474" s="11"/>
      <c r="P1474" s="11"/>
      <c r="Q1474" s="11" t="s">
        <v>23306</v>
      </c>
      <c r="R1474" s="36" t="s">
        <v>23307</v>
      </c>
      <c r="S1474" s="36" t="s">
        <v>23308</v>
      </c>
      <c r="T1474" s="36" t="s">
        <v>23309</v>
      </c>
      <c r="U1474" s="11" t="s">
        <v>56</v>
      </c>
      <c r="V1474" s="21" t="s">
        <v>739</v>
      </c>
      <c r="W1474" s="21" t="s">
        <v>23310</v>
      </c>
      <c r="X1474" s="21" t="s">
        <v>23311</v>
      </c>
      <c r="Y1474" s="21" t="s">
        <v>23312</v>
      </c>
      <c r="Z1474" s="21"/>
      <c r="AA1474" s="185" t="s">
        <v>36</v>
      </c>
      <c r="AB1474" s="488" t="s">
        <v>63</v>
      </c>
      <c r="AC1474" s="488" t="s">
        <v>63</v>
      </c>
      <c r="AD1474" s="488" t="s">
        <v>63</v>
      </c>
      <c r="AE1474" s="488" t="s">
        <v>63</v>
      </c>
      <c r="AF1474" s="488" t="s">
        <v>63</v>
      </c>
      <c r="AG1474" s="488" t="s">
        <v>63</v>
      </c>
    </row>
    <row r="1475" spans="1:33" ht="375" x14ac:dyDescent="0.25">
      <c r="A1475" s="9" t="s">
        <v>30200</v>
      </c>
      <c r="B1475" s="11" t="s">
        <v>23314</v>
      </c>
      <c r="C1475" s="11" t="s">
        <v>23315</v>
      </c>
      <c r="D1475" s="11" t="s">
        <v>23316</v>
      </c>
      <c r="E1475" s="11" t="s">
        <v>23183</v>
      </c>
      <c r="F1475" s="11" t="s">
        <v>34045</v>
      </c>
      <c r="G1475" s="11" t="s">
        <v>239</v>
      </c>
      <c r="H1475" s="11" t="s">
        <v>46</v>
      </c>
      <c r="I1475" s="28">
        <v>3.5</v>
      </c>
      <c r="J1475" s="11" t="s">
        <v>442</v>
      </c>
      <c r="K1475" s="11" t="s">
        <v>34046</v>
      </c>
      <c r="L1475" s="11" t="s">
        <v>23317</v>
      </c>
      <c r="M1475" s="11" t="s">
        <v>23318</v>
      </c>
      <c r="N1475" s="11" t="s">
        <v>23319</v>
      </c>
      <c r="O1475" s="11" t="s">
        <v>23320</v>
      </c>
      <c r="P1475" s="11"/>
      <c r="Q1475" s="11" t="s">
        <v>23321</v>
      </c>
      <c r="R1475" s="36" t="s">
        <v>23322</v>
      </c>
      <c r="S1475" s="165" t="s">
        <v>23323</v>
      </c>
      <c r="T1475" s="165" t="s">
        <v>23324</v>
      </c>
      <c r="U1475" s="21" t="s">
        <v>56</v>
      </c>
      <c r="V1475" s="21" t="s">
        <v>247</v>
      </c>
      <c r="W1475" s="21" t="s">
        <v>23325</v>
      </c>
      <c r="X1475" s="21" t="s">
        <v>23326</v>
      </c>
      <c r="Y1475" s="21" t="s">
        <v>7802</v>
      </c>
      <c r="Z1475" s="21"/>
      <c r="AA1475" s="185" t="s">
        <v>36</v>
      </c>
      <c r="AB1475" s="21" t="s">
        <v>23344</v>
      </c>
      <c r="AC1475" s="5" t="s">
        <v>10355</v>
      </c>
      <c r="AD1475" s="5" t="s">
        <v>22475</v>
      </c>
      <c r="AE1475" s="5" t="s">
        <v>23345</v>
      </c>
      <c r="AF1475" s="5" t="s">
        <v>23346</v>
      </c>
    </row>
    <row r="1476" spans="1:33" ht="90" x14ac:dyDescent="0.25">
      <c r="A1476" s="9" t="s">
        <v>20943</v>
      </c>
      <c r="B1476" s="11" t="s">
        <v>23328</v>
      </c>
      <c r="C1476" s="11" t="s">
        <v>23329</v>
      </c>
      <c r="D1476" s="11" t="s">
        <v>23330</v>
      </c>
      <c r="E1476" s="11" t="s">
        <v>22867</v>
      </c>
      <c r="F1476" s="11" t="s">
        <v>23331</v>
      </c>
      <c r="G1476" s="11" t="s">
        <v>239</v>
      </c>
      <c r="H1476" s="11" t="s">
        <v>32</v>
      </c>
      <c r="I1476" s="28" t="s">
        <v>23332</v>
      </c>
      <c r="J1476" s="11" t="s">
        <v>442</v>
      </c>
      <c r="K1476" s="11" t="s">
        <v>23333</v>
      </c>
      <c r="L1476" s="11" t="s">
        <v>23334</v>
      </c>
      <c r="M1476" s="11" t="s">
        <v>23335</v>
      </c>
      <c r="N1476" s="11" t="s">
        <v>23336</v>
      </c>
      <c r="O1476" s="11" t="s">
        <v>23337</v>
      </c>
      <c r="P1476" s="597"/>
      <c r="Q1476" s="11" t="s">
        <v>23338</v>
      </c>
      <c r="R1476" s="36" t="s">
        <v>23339</v>
      </c>
      <c r="S1476" s="36" t="s">
        <v>23340</v>
      </c>
      <c r="T1476" s="36" t="s">
        <v>23341</v>
      </c>
      <c r="U1476" s="21" t="s">
        <v>56</v>
      </c>
      <c r="V1476" s="21" t="s">
        <v>247</v>
      </c>
      <c r="W1476" s="21" t="s">
        <v>23342</v>
      </c>
      <c r="X1476" s="21" t="s">
        <v>23343</v>
      </c>
      <c r="Y1476" s="21" t="s">
        <v>7802</v>
      </c>
      <c r="Z1476" s="21"/>
      <c r="AA1476" s="132" t="s">
        <v>172</v>
      </c>
      <c r="AB1476" s="488" t="s">
        <v>63</v>
      </c>
      <c r="AC1476" s="488" t="s">
        <v>63</v>
      </c>
      <c r="AD1476" s="488" t="s">
        <v>63</v>
      </c>
      <c r="AE1476" s="488" t="s">
        <v>63</v>
      </c>
      <c r="AF1476" s="488" t="s">
        <v>63</v>
      </c>
      <c r="AG1476" s="488" t="s">
        <v>63</v>
      </c>
    </row>
    <row r="1477" spans="1:33" ht="75" x14ac:dyDescent="0.25">
      <c r="A1477" s="9" t="s">
        <v>20964</v>
      </c>
      <c r="B1477" s="21" t="s">
        <v>23348</v>
      </c>
      <c r="C1477" s="21" t="s">
        <v>23349</v>
      </c>
      <c r="D1477" s="21" t="s">
        <v>23350</v>
      </c>
      <c r="E1477" s="11" t="s">
        <v>7915</v>
      </c>
      <c r="F1477" s="21" t="s">
        <v>23351</v>
      </c>
      <c r="G1477" s="21" t="s">
        <v>239</v>
      </c>
      <c r="H1477" s="21" t="s">
        <v>46</v>
      </c>
      <c r="I1477" s="21" t="s">
        <v>9418</v>
      </c>
      <c r="J1477" s="21" t="s">
        <v>3566</v>
      </c>
      <c r="K1477" s="21" t="s">
        <v>7728</v>
      </c>
      <c r="L1477" s="21" t="s">
        <v>23352</v>
      </c>
      <c r="M1477" s="21" t="s">
        <v>23353</v>
      </c>
      <c r="N1477" s="11" t="s">
        <v>23354</v>
      </c>
      <c r="O1477" s="21" t="s">
        <v>23355</v>
      </c>
      <c r="P1477" s="11"/>
      <c r="Q1477" s="21" t="s">
        <v>23356</v>
      </c>
      <c r="R1477" s="46" t="s">
        <v>23357</v>
      </c>
      <c r="S1477" s="46" t="s">
        <v>23358</v>
      </c>
      <c r="T1477" s="36" t="s">
        <v>23359</v>
      </c>
      <c r="U1477" s="21" t="s">
        <v>56</v>
      </c>
      <c r="V1477" s="21" t="s">
        <v>247</v>
      </c>
      <c r="W1477" s="21" t="s">
        <v>23360</v>
      </c>
      <c r="X1477" s="21" t="s">
        <v>23361</v>
      </c>
      <c r="Y1477" s="21" t="s">
        <v>19268</v>
      </c>
      <c r="Z1477" s="21" t="s">
        <v>23362</v>
      </c>
      <c r="AA1477" s="185" t="s">
        <v>117</v>
      </c>
      <c r="AB1477" s="889" t="s">
        <v>33791</v>
      </c>
      <c r="AC1477" s="5" t="s">
        <v>33792</v>
      </c>
      <c r="AD1477" s="5" t="s">
        <v>63</v>
      </c>
      <c r="AE1477" s="5" t="s">
        <v>33793</v>
      </c>
      <c r="AF1477" s="207">
        <v>1</v>
      </c>
      <c r="AG1477" s="5" t="s">
        <v>252</v>
      </c>
    </row>
    <row r="1478" spans="1:33" ht="60" x14ac:dyDescent="0.25">
      <c r="A1478" s="9" t="s">
        <v>20985</v>
      </c>
      <c r="B1478" s="11" t="s">
        <v>23364</v>
      </c>
      <c r="C1478" s="11" t="s">
        <v>15886</v>
      </c>
      <c r="D1478" s="11" t="s">
        <v>15887</v>
      </c>
      <c r="E1478" s="11" t="s">
        <v>362</v>
      </c>
      <c r="F1478" s="11" t="s">
        <v>23365</v>
      </c>
      <c r="G1478" s="11" t="s">
        <v>1169</v>
      </c>
      <c r="H1478" s="11" t="s">
        <v>32</v>
      </c>
      <c r="I1478" s="28" t="s">
        <v>7808</v>
      </c>
      <c r="J1478" s="11" t="s">
        <v>2135</v>
      </c>
      <c r="K1478" s="11" t="s">
        <v>23366</v>
      </c>
      <c r="L1478" s="11" t="s">
        <v>23367</v>
      </c>
      <c r="M1478" s="11" t="s">
        <v>23368</v>
      </c>
      <c r="N1478" s="11" t="s">
        <v>23369</v>
      </c>
      <c r="O1478" s="11" t="s">
        <v>23370</v>
      </c>
      <c r="P1478" s="597"/>
      <c r="Q1478" s="11"/>
      <c r="R1478" s="36" t="s">
        <v>15895</v>
      </c>
      <c r="S1478" s="36" t="s">
        <v>14316</v>
      </c>
      <c r="T1478" s="36" t="s">
        <v>14316</v>
      </c>
      <c r="U1478" s="22" t="s">
        <v>56</v>
      </c>
      <c r="V1478" s="21" t="s">
        <v>57</v>
      </c>
      <c r="W1478" s="21" t="s">
        <v>21867</v>
      </c>
      <c r="X1478" s="21" t="s">
        <v>23371</v>
      </c>
      <c r="Y1478" s="21"/>
      <c r="Z1478" s="21"/>
      <c r="AA1478" s="132" t="s">
        <v>172</v>
      </c>
      <c r="AB1478" s="488" t="s">
        <v>63</v>
      </c>
      <c r="AC1478" s="488" t="s">
        <v>63</v>
      </c>
      <c r="AD1478" s="488" t="s">
        <v>63</v>
      </c>
      <c r="AE1478" s="488" t="s">
        <v>63</v>
      </c>
      <c r="AF1478" s="488" t="s">
        <v>63</v>
      </c>
      <c r="AG1478" s="488" t="s">
        <v>63</v>
      </c>
    </row>
    <row r="1479" spans="1:33" ht="165" x14ac:dyDescent="0.25">
      <c r="A1479" s="9" t="s">
        <v>21000</v>
      </c>
      <c r="B1479" s="21" t="s">
        <v>23384</v>
      </c>
      <c r="C1479" s="21" t="s">
        <v>23385</v>
      </c>
      <c r="D1479" s="21" t="s">
        <v>20591</v>
      </c>
      <c r="E1479" s="11" t="s">
        <v>3427</v>
      </c>
      <c r="F1479" s="21" t="s">
        <v>30674</v>
      </c>
      <c r="G1479" s="21" t="s">
        <v>1138</v>
      </c>
      <c r="H1479" s="21" t="s">
        <v>727</v>
      </c>
      <c r="I1479" s="21" t="s">
        <v>30675</v>
      </c>
      <c r="J1479" s="21" t="s">
        <v>1594</v>
      </c>
      <c r="K1479" s="21" t="s">
        <v>30676</v>
      </c>
      <c r="L1479" s="622" t="s">
        <v>23402</v>
      </c>
      <c r="M1479" s="21" t="s">
        <v>23374</v>
      </c>
      <c r="N1479" s="21" t="s">
        <v>23386</v>
      </c>
      <c r="O1479" s="21" t="s">
        <v>23387</v>
      </c>
      <c r="P1479" s="597"/>
      <c r="Q1479" s="21" t="s">
        <v>23376</v>
      </c>
      <c r="R1479" s="21" t="s">
        <v>20597</v>
      </c>
      <c r="S1479" s="46" t="s">
        <v>23388</v>
      </c>
      <c r="T1479" s="46" t="s">
        <v>23389</v>
      </c>
      <c r="U1479" s="11" t="s">
        <v>267</v>
      </c>
      <c r="V1479" s="21" t="s">
        <v>15843</v>
      </c>
      <c r="W1479" s="21" t="s">
        <v>20600</v>
      </c>
      <c r="X1479" s="21" t="s">
        <v>23377</v>
      </c>
      <c r="Y1479" s="21"/>
      <c r="Z1479" s="21"/>
      <c r="AA1479" s="185" t="s">
        <v>117</v>
      </c>
      <c r="AB1479" s="887" t="s">
        <v>29006</v>
      </c>
      <c r="AC1479" s="887" t="s">
        <v>206</v>
      </c>
      <c r="AD1479" s="887" t="s">
        <v>8223</v>
      </c>
      <c r="AE1479" s="887" t="s">
        <v>29007</v>
      </c>
      <c r="AF1479" s="887" t="s">
        <v>12093</v>
      </c>
      <c r="AG1479" s="887" t="s">
        <v>29008</v>
      </c>
    </row>
    <row r="1480" spans="1:33" ht="166.5" customHeight="1" x14ac:dyDescent="0.25">
      <c r="A1480" s="9" t="s">
        <v>21015</v>
      </c>
      <c r="B1480" s="21" t="s">
        <v>23391</v>
      </c>
      <c r="C1480" s="21" t="s">
        <v>23392</v>
      </c>
      <c r="D1480" s="21" t="s">
        <v>20591</v>
      </c>
      <c r="E1480" s="11" t="s">
        <v>3427</v>
      </c>
      <c r="F1480" s="21" t="s">
        <v>23379</v>
      </c>
      <c r="G1480" s="21" t="s">
        <v>1138</v>
      </c>
      <c r="H1480" s="21" t="s">
        <v>727</v>
      </c>
      <c r="I1480" s="21" t="s">
        <v>23393</v>
      </c>
      <c r="J1480" s="21" t="s">
        <v>1594</v>
      </c>
      <c r="K1480" s="21" t="s">
        <v>23380</v>
      </c>
      <c r="L1480" s="21" t="s">
        <v>23381</v>
      </c>
      <c r="M1480" s="21" t="s">
        <v>23374</v>
      </c>
      <c r="N1480" s="21" t="s">
        <v>23375</v>
      </c>
      <c r="O1480" s="21" t="s">
        <v>23394</v>
      </c>
      <c r="P1480" s="597"/>
      <c r="Q1480" s="21" t="s">
        <v>23376</v>
      </c>
      <c r="R1480" s="21" t="s">
        <v>20597</v>
      </c>
      <c r="S1480" s="21" t="s">
        <v>23395</v>
      </c>
      <c r="T1480" s="21" t="s">
        <v>23396</v>
      </c>
      <c r="U1480" s="11" t="s">
        <v>267</v>
      </c>
      <c r="V1480" s="21" t="s">
        <v>15843</v>
      </c>
      <c r="W1480" s="21" t="s">
        <v>20600</v>
      </c>
      <c r="X1480" s="21" t="s">
        <v>23397</v>
      </c>
      <c r="Y1480" s="21"/>
      <c r="Z1480" s="21"/>
      <c r="AA1480" s="185" t="s">
        <v>117</v>
      </c>
      <c r="AB1480" s="887" t="s">
        <v>29006</v>
      </c>
      <c r="AC1480" s="887" t="s">
        <v>206</v>
      </c>
      <c r="AD1480" s="887" t="s">
        <v>8223</v>
      </c>
      <c r="AE1480" s="887" t="s">
        <v>29007</v>
      </c>
      <c r="AF1480" s="887" t="s">
        <v>12093</v>
      </c>
      <c r="AG1480" s="887" t="s">
        <v>29008</v>
      </c>
    </row>
    <row r="1481" spans="1:33" ht="120" x14ac:dyDescent="0.25">
      <c r="A1481" s="9" t="s">
        <v>21025</v>
      </c>
      <c r="B1481" s="21" t="s">
        <v>23398</v>
      </c>
      <c r="C1481" s="21" t="s">
        <v>23399</v>
      </c>
      <c r="D1481" s="21" t="s">
        <v>23400</v>
      </c>
      <c r="E1481" s="11" t="s">
        <v>23401</v>
      </c>
      <c r="F1481" s="21" t="s">
        <v>30670</v>
      </c>
      <c r="G1481" s="21" t="s">
        <v>1138</v>
      </c>
      <c r="H1481" s="21" t="s">
        <v>727</v>
      </c>
      <c r="I1481" s="21" t="s">
        <v>30671</v>
      </c>
      <c r="J1481" s="21" t="s">
        <v>2843</v>
      </c>
      <c r="K1481" s="21" t="s">
        <v>30672</v>
      </c>
      <c r="L1481" s="21" t="s">
        <v>23402</v>
      </c>
      <c r="M1481" s="21" t="s">
        <v>23374</v>
      </c>
      <c r="N1481" s="21" t="s">
        <v>696</v>
      </c>
      <c r="O1481" s="21" t="s">
        <v>63</v>
      </c>
      <c r="P1481" s="597" t="s">
        <v>30673</v>
      </c>
      <c r="Q1481" s="21" t="s">
        <v>23376</v>
      </c>
      <c r="R1481" s="21" t="s">
        <v>20597</v>
      </c>
      <c r="S1481" s="21" t="s">
        <v>29831</v>
      </c>
      <c r="T1481" s="21" t="s">
        <v>23403</v>
      </c>
      <c r="U1481" s="11" t="s">
        <v>267</v>
      </c>
      <c r="V1481" s="19" t="s">
        <v>15843</v>
      </c>
      <c r="W1481" s="21" t="s">
        <v>20600</v>
      </c>
      <c r="X1481" s="21">
        <v>700245846</v>
      </c>
      <c r="Y1481" s="21" t="s">
        <v>8701</v>
      </c>
      <c r="Z1481" s="21"/>
      <c r="AA1481" s="185" t="s">
        <v>117</v>
      </c>
      <c r="AB1481" s="887" t="s">
        <v>29006</v>
      </c>
      <c r="AC1481" s="887" t="s">
        <v>206</v>
      </c>
      <c r="AD1481" s="887" t="s">
        <v>8223</v>
      </c>
      <c r="AE1481" s="887" t="s">
        <v>29007</v>
      </c>
      <c r="AF1481" s="887" t="s">
        <v>12093</v>
      </c>
      <c r="AG1481" s="887" t="s">
        <v>29008</v>
      </c>
    </row>
    <row r="1482" spans="1:33" ht="150" x14ac:dyDescent="0.25">
      <c r="A1482" s="9" t="s">
        <v>21038</v>
      </c>
      <c r="B1482" s="21" t="s">
        <v>23409</v>
      </c>
      <c r="C1482" s="21" t="s">
        <v>23410</v>
      </c>
      <c r="D1482" s="21" t="s">
        <v>23400</v>
      </c>
      <c r="E1482" s="11" t="s">
        <v>439</v>
      </c>
      <c r="F1482" s="21" t="s">
        <v>23411</v>
      </c>
      <c r="G1482" s="21" t="s">
        <v>1138</v>
      </c>
      <c r="H1482" s="21" t="s">
        <v>727</v>
      </c>
      <c r="I1482" s="21" t="s">
        <v>23412</v>
      </c>
      <c r="J1482" s="21" t="s">
        <v>23413</v>
      </c>
      <c r="K1482" s="21" t="s">
        <v>23380</v>
      </c>
      <c r="L1482" s="21" t="s">
        <v>23405</v>
      </c>
      <c r="M1482" s="21" t="s">
        <v>23374</v>
      </c>
      <c r="N1482" s="21" t="s">
        <v>23414</v>
      </c>
      <c r="O1482" s="21" t="s">
        <v>23415</v>
      </c>
      <c r="P1482" s="11"/>
      <c r="Q1482" s="21" t="s">
        <v>23376</v>
      </c>
      <c r="R1482" s="21" t="s">
        <v>20597</v>
      </c>
      <c r="S1482" s="46" t="s">
        <v>23416</v>
      </c>
      <c r="T1482" s="46" t="s">
        <v>23417</v>
      </c>
      <c r="U1482" s="11" t="s">
        <v>267</v>
      </c>
      <c r="V1482" s="22" t="s">
        <v>15843</v>
      </c>
      <c r="W1482" s="21" t="s">
        <v>23406</v>
      </c>
      <c r="X1482" s="21" t="s">
        <v>23377</v>
      </c>
      <c r="Y1482" s="21"/>
      <c r="Z1482" s="21"/>
      <c r="AA1482" s="185" t="s">
        <v>36</v>
      </c>
      <c r="AB1482" s="21" t="s">
        <v>23434</v>
      </c>
      <c r="AC1482" s="5" t="s">
        <v>230</v>
      </c>
      <c r="AD1482" s="5" t="s">
        <v>7241</v>
      </c>
      <c r="AE1482" s="5" t="s">
        <v>434</v>
      </c>
      <c r="AF1482" s="5" t="s">
        <v>23435</v>
      </c>
      <c r="AG1482" s="5" t="s">
        <v>1625</v>
      </c>
    </row>
    <row r="1483" spans="1:33" ht="90" x14ac:dyDescent="0.25">
      <c r="A1483" s="9" t="s">
        <v>21051</v>
      </c>
      <c r="B1483" s="11" t="s">
        <v>23422</v>
      </c>
      <c r="C1483" s="11" t="s">
        <v>23423</v>
      </c>
      <c r="D1483" s="11" t="s">
        <v>23424</v>
      </c>
      <c r="E1483" s="11" t="s">
        <v>23425</v>
      </c>
      <c r="F1483" s="11" t="s">
        <v>29019</v>
      </c>
      <c r="G1483" s="11" t="s">
        <v>23426</v>
      </c>
      <c r="H1483" s="11" t="s">
        <v>727</v>
      </c>
      <c r="I1483" s="28" t="s">
        <v>29020</v>
      </c>
      <c r="J1483" s="11" t="s">
        <v>2795</v>
      </c>
      <c r="K1483" s="11" t="s">
        <v>29021</v>
      </c>
      <c r="L1483" s="11" t="s">
        <v>23427</v>
      </c>
      <c r="M1483" s="11" t="s">
        <v>23428</v>
      </c>
      <c r="N1483" s="11" t="s">
        <v>63</v>
      </c>
      <c r="O1483" s="11" t="s">
        <v>63</v>
      </c>
      <c r="P1483" s="11"/>
      <c r="Q1483" s="11" t="s">
        <v>23429</v>
      </c>
      <c r="R1483" s="36" t="s">
        <v>23430</v>
      </c>
      <c r="S1483" s="36" t="s">
        <v>23431</v>
      </c>
      <c r="T1483" s="36" t="s">
        <v>23432</v>
      </c>
      <c r="U1483" s="86" t="s">
        <v>56</v>
      </c>
      <c r="V1483" s="22" t="s">
        <v>6218</v>
      </c>
      <c r="W1483" s="21" t="s">
        <v>23433</v>
      </c>
      <c r="X1483" s="21">
        <v>771787892</v>
      </c>
      <c r="Y1483" s="21" t="s">
        <v>7802</v>
      </c>
      <c r="Z1483" s="21"/>
      <c r="AA1483" s="185" t="s">
        <v>36</v>
      </c>
      <c r="AB1483" s="21" t="s">
        <v>23449</v>
      </c>
      <c r="AC1483" s="5" t="s">
        <v>230</v>
      </c>
      <c r="AD1483" s="5" t="s">
        <v>4991</v>
      </c>
      <c r="AE1483" s="5" t="s">
        <v>434</v>
      </c>
      <c r="AF1483" s="5" t="s">
        <v>23450</v>
      </c>
      <c r="AG1483" s="5" t="s">
        <v>5077</v>
      </c>
    </row>
    <row r="1484" spans="1:33" ht="90" x14ac:dyDescent="0.25">
      <c r="A1484" s="9" t="s">
        <v>21066</v>
      </c>
      <c r="B1484" s="11" t="s">
        <v>23437</v>
      </c>
      <c r="C1484" s="11" t="s">
        <v>23438</v>
      </c>
      <c r="D1484" s="11" t="s">
        <v>23439</v>
      </c>
      <c r="E1484" s="11" t="s">
        <v>23440</v>
      </c>
      <c r="F1484" s="11" t="s">
        <v>34211</v>
      </c>
      <c r="G1484" s="11" t="s">
        <v>418</v>
      </c>
      <c r="H1484" s="11" t="s">
        <v>32</v>
      </c>
      <c r="I1484" s="28" t="s">
        <v>23441</v>
      </c>
      <c r="J1484" s="11" t="s">
        <v>442</v>
      </c>
      <c r="K1484" s="11" t="s">
        <v>34212</v>
      </c>
      <c r="L1484" s="11" t="s">
        <v>23442</v>
      </c>
      <c r="M1484" s="11" t="s">
        <v>34213</v>
      </c>
      <c r="N1484" s="11" t="s">
        <v>63</v>
      </c>
      <c r="O1484" s="11" t="s">
        <v>63</v>
      </c>
      <c r="P1484" s="11"/>
      <c r="Q1484" s="11" t="s">
        <v>23443</v>
      </c>
      <c r="R1484" s="36" t="s">
        <v>23444</v>
      </c>
      <c r="S1484" s="36" t="s">
        <v>23445</v>
      </c>
      <c r="T1484" s="36" t="s">
        <v>23446</v>
      </c>
      <c r="U1484" s="21" t="s">
        <v>56</v>
      </c>
      <c r="V1484" s="21" t="s">
        <v>247</v>
      </c>
      <c r="W1484" s="21" t="s">
        <v>23447</v>
      </c>
      <c r="X1484" s="21" t="s">
        <v>23448</v>
      </c>
      <c r="Y1484" s="21" t="s">
        <v>22515</v>
      </c>
      <c r="Z1484" s="21"/>
      <c r="AA1484" s="132" t="s">
        <v>172</v>
      </c>
      <c r="AB1484" s="488" t="s">
        <v>63</v>
      </c>
      <c r="AC1484" s="488" t="s">
        <v>63</v>
      </c>
      <c r="AD1484" s="488" t="s">
        <v>63</v>
      </c>
      <c r="AE1484" s="488" t="s">
        <v>63</v>
      </c>
      <c r="AF1484" s="488" t="s">
        <v>63</v>
      </c>
      <c r="AG1484" s="488" t="s">
        <v>63</v>
      </c>
    </row>
    <row r="1485" spans="1:33" ht="90" x14ac:dyDescent="0.25">
      <c r="A1485" s="9" t="s">
        <v>21080</v>
      </c>
      <c r="B1485" s="11" t="s">
        <v>23451</v>
      </c>
      <c r="C1485" s="11" t="s">
        <v>23452</v>
      </c>
      <c r="D1485" s="11" t="s">
        <v>17723</v>
      </c>
      <c r="E1485" s="11" t="s">
        <v>23453</v>
      </c>
      <c r="F1485" s="11" t="s">
        <v>23454</v>
      </c>
      <c r="G1485" s="11" t="s">
        <v>23455</v>
      </c>
      <c r="H1485" s="11" t="s">
        <v>46</v>
      </c>
      <c r="I1485" s="28" t="s">
        <v>23456</v>
      </c>
      <c r="J1485" s="11" t="s">
        <v>48</v>
      </c>
      <c r="K1485" s="11" t="s">
        <v>23254</v>
      </c>
      <c r="L1485" s="11" t="s">
        <v>23457</v>
      </c>
      <c r="M1485" s="11" t="s">
        <v>23458</v>
      </c>
      <c r="N1485" s="11" t="s">
        <v>23459</v>
      </c>
      <c r="O1485" s="11" t="s">
        <v>23460</v>
      </c>
      <c r="P1485" s="11"/>
      <c r="Q1485" s="11" t="s">
        <v>23461</v>
      </c>
      <c r="R1485" s="36" t="s">
        <v>17731</v>
      </c>
      <c r="S1485" s="36" t="s">
        <v>23462</v>
      </c>
      <c r="T1485" s="36" t="s">
        <v>23462</v>
      </c>
      <c r="U1485" s="86" t="s">
        <v>56</v>
      </c>
      <c r="V1485" s="19" t="s">
        <v>57</v>
      </c>
      <c r="W1485" s="21" t="s">
        <v>1470</v>
      </c>
      <c r="X1485" s="21" t="s">
        <v>23463</v>
      </c>
      <c r="Y1485" s="21" t="s">
        <v>5972</v>
      </c>
      <c r="Z1485" s="21"/>
      <c r="AA1485" s="185" t="s">
        <v>36</v>
      </c>
      <c r="AB1485" s="567" t="s">
        <v>13184</v>
      </c>
      <c r="AC1485" s="567" t="s">
        <v>30118</v>
      </c>
      <c r="AD1485" s="567" t="s">
        <v>19239</v>
      </c>
      <c r="AE1485" s="567" t="s">
        <v>30119</v>
      </c>
      <c r="AF1485" s="567" t="s">
        <v>434</v>
      </c>
      <c r="AG1485" s="567" t="s">
        <v>29323</v>
      </c>
    </row>
    <row r="1486" spans="1:33" ht="240" x14ac:dyDescent="0.25">
      <c r="A1486" s="9" t="s">
        <v>21094</v>
      </c>
      <c r="B1486" s="11" t="s">
        <v>23464</v>
      </c>
      <c r="C1486" s="11" t="s">
        <v>23465</v>
      </c>
      <c r="D1486" s="11" t="s">
        <v>23466</v>
      </c>
      <c r="E1486" s="11" t="s">
        <v>23467</v>
      </c>
      <c r="F1486" s="11" t="s">
        <v>23468</v>
      </c>
      <c r="G1486" s="11" t="s">
        <v>239</v>
      </c>
      <c r="H1486" s="11" t="s">
        <v>32</v>
      </c>
      <c r="I1486" s="28" t="s">
        <v>668</v>
      </c>
      <c r="J1486" s="11" t="s">
        <v>23469</v>
      </c>
      <c r="K1486" s="11" t="s">
        <v>8442</v>
      </c>
      <c r="L1486" s="11" t="s">
        <v>23470</v>
      </c>
      <c r="M1486" s="11" t="s">
        <v>23471</v>
      </c>
      <c r="N1486" s="11" t="s">
        <v>23472</v>
      </c>
      <c r="O1486" s="11" t="s">
        <v>23473</v>
      </c>
      <c r="P1486" s="48"/>
      <c r="Q1486" s="11" t="s">
        <v>23474</v>
      </c>
      <c r="R1486" s="36" t="s">
        <v>14060</v>
      </c>
      <c r="S1486" s="165" t="s">
        <v>23475</v>
      </c>
      <c r="T1486" s="165" t="s">
        <v>23476</v>
      </c>
      <c r="U1486" s="21" t="s">
        <v>56</v>
      </c>
      <c r="V1486" s="21" t="s">
        <v>247</v>
      </c>
      <c r="W1486" s="21" t="s">
        <v>373</v>
      </c>
      <c r="X1486" s="21" t="s">
        <v>23477</v>
      </c>
      <c r="Y1486" s="21" t="s">
        <v>23478</v>
      </c>
      <c r="Z1486" s="21"/>
      <c r="AA1486" s="185" t="s">
        <v>36</v>
      </c>
      <c r="AB1486" s="139" t="s">
        <v>23493</v>
      </c>
      <c r="AC1486" s="488" t="s">
        <v>206</v>
      </c>
      <c r="AD1486" s="138" t="s">
        <v>19239</v>
      </c>
      <c r="AE1486" s="139" t="s">
        <v>23494</v>
      </c>
      <c r="AF1486" s="140">
        <v>1</v>
      </c>
      <c r="AG1486" s="138">
        <v>2021</v>
      </c>
    </row>
    <row r="1487" spans="1:33" ht="105" x14ac:dyDescent="0.25">
      <c r="A1487" s="9" t="s">
        <v>21103</v>
      </c>
      <c r="B1487" s="21" t="s">
        <v>23480</v>
      </c>
      <c r="C1487" s="21" t="s">
        <v>23481</v>
      </c>
      <c r="D1487" s="21" t="s">
        <v>23482</v>
      </c>
      <c r="E1487" s="21" t="s">
        <v>1693</v>
      </c>
      <c r="F1487" s="21" t="s">
        <v>23483</v>
      </c>
      <c r="G1487" s="21" t="s">
        <v>2249</v>
      </c>
      <c r="H1487" s="21" t="s">
        <v>32</v>
      </c>
      <c r="I1487" s="21" t="s">
        <v>23484</v>
      </c>
      <c r="J1487" s="21" t="s">
        <v>3566</v>
      </c>
      <c r="K1487" s="21" t="s">
        <v>23485</v>
      </c>
      <c r="L1487" s="21" t="s">
        <v>23486</v>
      </c>
      <c r="M1487" s="21" t="s">
        <v>23487</v>
      </c>
      <c r="N1487" s="765" t="s">
        <v>63</v>
      </c>
      <c r="O1487" s="765" t="s">
        <v>63</v>
      </c>
      <c r="P1487" s="11"/>
      <c r="Q1487" s="21" t="s">
        <v>23488</v>
      </c>
      <c r="R1487" s="46" t="s">
        <v>23489</v>
      </c>
      <c r="S1487" s="75">
        <v>4405198</v>
      </c>
      <c r="T1487" s="75">
        <v>13300370</v>
      </c>
      <c r="U1487" s="21" t="s">
        <v>56</v>
      </c>
      <c r="V1487" s="22" t="s">
        <v>713</v>
      </c>
      <c r="W1487" s="21" t="s">
        <v>23490</v>
      </c>
      <c r="X1487" s="21" t="s">
        <v>23491</v>
      </c>
      <c r="Y1487" s="21" t="s">
        <v>23492</v>
      </c>
      <c r="Z1487" s="21"/>
      <c r="AA1487" s="185" t="s">
        <v>117</v>
      </c>
      <c r="AB1487" s="5" t="s">
        <v>23508</v>
      </c>
      <c r="AC1487" s="5" t="s">
        <v>1512</v>
      </c>
      <c r="AD1487" s="5" t="s">
        <v>4991</v>
      </c>
      <c r="AE1487" s="5" t="s">
        <v>23509</v>
      </c>
      <c r="AF1487" s="5" t="s">
        <v>434</v>
      </c>
      <c r="AG1487" s="5" t="s">
        <v>234</v>
      </c>
    </row>
    <row r="1488" spans="1:33" ht="120" x14ac:dyDescent="0.25">
      <c r="A1488" s="9" t="s">
        <v>21115</v>
      </c>
      <c r="B1488" s="11" t="s">
        <v>23496</v>
      </c>
      <c r="C1488" s="11" t="s">
        <v>23497</v>
      </c>
      <c r="D1488" s="11" t="s">
        <v>23498</v>
      </c>
      <c r="E1488" s="11" t="s">
        <v>23499</v>
      </c>
      <c r="F1488" s="11" t="s">
        <v>23500</v>
      </c>
      <c r="G1488" s="11" t="s">
        <v>1138</v>
      </c>
      <c r="H1488" s="11" t="s">
        <v>13841</v>
      </c>
      <c r="I1488" s="28" t="s">
        <v>23501</v>
      </c>
      <c r="J1488" s="11" t="s">
        <v>1248</v>
      </c>
      <c r="K1488" s="11" t="s">
        <v>23502</v>
      </c>
      <c r="L1488" s="11" t="s">
        <v>23503</v>
      </c>
      <c r="M1488" s="11" t="s">
        <v>23504</v>
      </c>
      <c r="N1488" s="11"/>
      <c r="O1488" s="11"/>
      <c r="P1488" s="11"/>
      <c r="Q1488" s="11"/>
      <c r="R1488" s="36" t="s">
        <v>23505</v>
      </c>
      <c r="S1488" s="36" t="s">
        <v>23506</v>
      </c>
      <c r="T1488" s="36" t="s">
        <v>23507</v>
      </c>
      <c r="U1488" s="11" t="s">
        <v>267</v>
      </c>
      <c r="V1488" s="22" t="s">
        <v>22112</v>
      </c>
      <c r="W1488" s="21" t="s">
        <v>23508</v>
      </c>
      <c r="X1488" s="21" t="s">
        <v>20601</v>
      </c>
      <c r="Y1488" s="21"/>
      <c r="Z1488" s="21"/>
      <c r="AA1488" s="185" t="s">
        <v>23517</v>
      </c>
      <c r="AB1488" s="5" t="s">
        <v>23508</v>
      </c>
      <c r="AC1488" s="5" t="s">
        <v>1512</v>
      </c>
      <c r="AD1488" s="5" t="s">
        <v>4991</v>
      </c>
      <c r="AE1488" s="5" t="s">
        <v>23509</v>
      </c>
      <c r="AF1488" s="5" t="s">
        <v>434</v>
      </c>
      <c r="AG1488" s="5" t="s">
        <v>234</v>
      </c>
    </row>
    <row r="1489" spans="1:34" ht="150" x14ac:dyDescent="0.25">
      <c r="A1489" s="9" t="s">
        <v>21129</v>
      </c>
      <c r="B1489" s="11" t="s">
        <v>23510</v>
      </c>
      <c r="C1489" s="11" t="s">
        <v>23511</v>
      </c>
      <c r="D1489" s="11" t="s">
        <v>23512</v>
      </c>
      <c r="E1489" s="11" t="s">
        <v>23499</v>
      </c>
      <c r="F1489" s="11" t="s">
        <v>23513</v>
      </c>
      <c r="G1489" s="11" t="s">
        <v>1138</v>
      </c>
      <c r="H1489" s="11" t="s">
        <v>13841</v>
      </c>
      <c r="I1489" s="28" t="s">
        <v>23514</v>
      </c>
      <c r="J1489" s="11" t="s">
        <v>1248</v>
      </c>
      <c r="K1489" s="11" t="s">
        <v>23515</v>
      </c>
      <c r="L1489" s="11" t="s">
        <v>23503</v>
      </c>
      <c r="M1489" s="11" t="s">
        <v>23504</v>
      </c>
      <c r="N1489" s="11"/>
      <c r="O1489" s="11"/>
      <c r="P1489" s="11"/>
      <c r="Q1489" s="11" t="s">
        <v>23516</v>
      </c>
      <c r="R1489" s="36" t="s">
        <v>23505</v>
      </c>
      <c r="S1489" s="36" t="s">
        <v>23462</v>
      </c>
      <c r="T1489" s="36" t="s">
        <v>23462</v>
      </c>
      <c r="U1489" s="11" t="s">
        <v>267</v>
      </c>
      <c r="V1489" s="11" t="s">
        <v>22112</v>
      </c>
      <c r="W1489" s="21" t="s">
        <v>23508</v>
      </c>
      <c r="X1489" s="21" t="s">
        <v>20601</v>
      </c>
      <c r="Y1489" s="21" t="s">
        <v>15551</v>
      </c>
      <c r="Z1489" s="21"/>
      <c r="AA1489" s="185" t="s">
        <v>36</v>
      </c>
      <c r="AB1489" s="139" t="s">
        <v>23534</v>
      </c>
      <c r="AC1489" s="139" t="s">
        <v>23535</v>
      </c>
      <c r="AD1489" s="139" t="s">
        <v>2695</v>
      </c>
      <c r="AE1489" s="139" t="s">
        <v>23536</v>
      </c>
      <c r="AF1489" s="208" t="s">
        <v>23537</v>
      </c>
      <c r="AG1489" s="138">
        <v>2021</v>
      </c>
    </row>
    <row r="1490" spans="1:34" ht="90" x14ac:dyDescent="0.25">
      <c r="A1490" s="9" t="s">
        <v>21140</v>
      </c>
      <c r="B1490" s="11" t="s">
        <v>23519</v>
      </c>
      <c r="C1490" s="11" t="s">
        <v>23520</v>
      </c>
      <c r="D1490" s="11" t="s">
        <v>23521</v>
      </c>
      <c r="E1490" s="11" t="s">
        <v>276</v>
      </c>
      <c r="F1490" s="11" t="s">
        <v>23522</v>
      </c>
      <c r="G1490" s="11" t="s">
        <v>2249</v>
      </c>
      <c r="H1490" s="11" t="s">
        <v>32</v>
      </c>
      <c r="I1490" s="28" t="s">
        <v>23523</v>
      </c>
      <c r="J1490" s="11" t="s">
        <v>180</v>
      </c>
      <c r="K1490" s="11" t="s">
        <v>23485</v>
      </c>
      <c r="L1490" s="11" t="s">
        <v>23524</v>
      </c>
      <c r="M1490" s="11" t="s">
        <v>23525</v>
      </c>
      <c r="N1490" s="11" t="s">
        <v>23526</v>
      </c>
      <c r="O1490" s="11" t="s">
        <v>23527</v>
      </c>
      <c r="P1490" s="11"/>
      <c r="Q1490" s="11" t="s">
        <v>23528</v>
      </c>
      <c r="R1490" s="11" t="s">
        <v>23529</v>
      </c>
      <c r="S1490" s="11" t="s">
        <v>23530</v>
      </c>
      <c r="T1490" s="11" t="s">
        <v>23531</v>
      </c>
      <c r="U1490" s="21" t="s">
        <v>56</v>
      </c>
      <c r="V1490" s="21" t="s">
        <v>713</v>
      </c>
      <c r="W1490" s="21" t="s">
        <v>23532</v>
      </c>
      <c r="X1490" s="21" t="s">
        <v>23533</v>
      </c>
      <c r="Y1490" s="21" t="s">
        <v>14964</v>
      </c>
      <c r="Z1490" s="21"/>
      <c r="AA1490" s="185" t="s">
        <v>36</v>
      </c>
      <c r="AB1490" s="139" t="s">
        <v>23553</v>
      </c>
      <c r="AC1490" s="139" t="s">
        <v>206</v>
      </c>
      <c r="AD1490" s="139" t="s">
        <v>19239</v>
      </c>
      <c r="AE1490" s="139" t="s">
        <v>23554</v>
      </c>
      <c r="AF1490" s="208">
        <v>1</v>
      </c>
      <c r="AG1490" s="139">
        <v>2021</v>
      </c>
      <c r="AH1490" s="3"/>
    </row>
    <row r="1491" spans="1:34" s="3" customFormat="1" ht="90" x14ac:dyDescent="0.25">
      <c r="A1491" s="9" t="s">
        <v>21156</v>
      </c>
      <c r="B1491" s="11" t="s">
        <v>23539</v>
      </c>
      <c r="C1491" s="11" t="s">
        <v>23540</v>
      </c>
      <c r="D1491" s="11" t="s">
        <v>23541</v>
      </c>
      <c r="E1491" s="11" t="s">
        <v>4956</v>
      </c>
      <c r="F1491" s="11" t="s">
        <v>23542</v>
      </c>
      <c r="G1491" s="11" t="s">
        <v>2249</v>
      </c>
      <c r="H1491" s="11" t="s">
        <v>32</v>
      </c>
      <c r="I1491" s="28" t="s">
        <v>1792</v>
      </c>
      <c r="J1491" s="11" t="s">
        <v>278</v>
      </c>
      <c r="K1491" s="11" t="s">
        <v>23485</v>
      </c>
      <c r="L1491" s="11" t="s">
        <v>23543</v>
      </c>
      <c r="M1491" s="11" t="s">
        <v>23544</v>
      </c>
      <c r="N1491" s="11" t="s">
        <v>23545</v>
      </c>
      <c r="O1491" s="11" t="s">
        <v>23546</v>
      </c>
      <c r="P1491" s="11"/>
      <c r="Q1491" s="11" t="s">
        <v>23547</v>
      </c>
      <c r="R1491" s="11" t="s">
        <v>23548</v>
      </c>
      <c r="S1491" s="36" t="s">
        <v>23549</v>
      </c>
      <c r="T1491" s="36" t="s">
        <v>23550</v>
      </c>
      <c r="U1491" s="21" t="s">
        <v>56</v>
      </c>
      <c r="V1491" s="22" t="s">
        <v>713</v>
      </c>
      <c r="W1491" s="21" t="s">
        <v>23551</v>
      </c>
      <c r="X1491" s="21" t="s">
        <v>23552</v>
      </c>
      <c r="Y1491" s="21" t="s">
        <v>7163</v>
      </c>
      <c r="Z1491" s="21"/>
      <c r="AA1491" s="185" t="s">
        <v>36</v>
      </c>
      <c r="AB1491" s="223" t="s">
        <v>23567</v>
      </c>
      <c r="AC1491" s="223" t="s">
        <v>206</v>
      </c>
      <c r="AD1491" s="187" t="s">
        <v>2695</v>
      </c>
      <c r="AE1491" s="187" t="s">
        <v>23569</v>
      </c>
      <c r="AF1491" s="226">
        <v>1</v>
      </c>
      <c r="AG1491" s="223">
        <v>2021</v>
      </c>
      <c r="AH1491"/>
    </row>
    <row r="1492" spans="1:34" ht="105" x14ac:dyDescent="0.25">
      <c r="A1492" s="9" t="s">
        <v>21171</v>
      </c>
      <c r="B1492" s="11" t="s">
        <v>23556</v>
      </c>
      <c r="C1492" s="11" t="s">
        <v>23557</v>
      </c>
      <c r="D1492" s="11" t="s">
        <v>23558</v>
      </c>
      <c r="E1492" s="11" t="s">
        <v>12866</v>
      </c>
      <c r="F1492" s="11" t="s">
        <v>23559</v>
      </c>
      <c r="G1492" s="11" t="s">
        <v>2249</v>
      </c>
      <c r="H1492" s="11" t="s">
        <v>32</v>
      </c>
      <c r="I1492" s="28" t="s">
        <v>4739</v>
      </c>
      <c r="J1492" s="11" t="s">
        <v>3463</v>
      </c>
      <c r="K1492" s="11" t="s">
        <v>23560</v>
      </c>
      <c r="L1492" s="11" t="s">
        <v>23561</v>
      </c>
      <c r="M1492" s="11" t="s">
        <v>23562</v>
      </c>
      <c r="N1492" s="11" t="s">
        <v>23563</v>
      </c>
      <c r="O1492" s="11" t="s">
        <v>23564</v>
      </c>
      <c r="P1492" s="597"/>
      <c r="Q1492" s="11" t="s">
        <v>23565</v>
      </c>
      <c r="R1492" s="11" t="s">
        <v>23566</v>
      </c>
      <c r="S1492" s="36">
        <v>4720700</v>
      </c>
      <c r="T1492" s="36">
        <v>13666300</v>
      </c>
      <c r="U1492" s="21" t="s">
        <v>56</v>
      </c>
      <c r="V1492" s="167" t="s">
        <v>713</v>
      </c>
      <c r="W1492" s="21" t="s">
        <v>23567</v>
      </c>
      <c r="X1492" s="21" t="s">
        <v>23568</v>
      </c>
      <c r="Y1492" s="21" t="s">
        <v>3908</v>
      </c>
      <c r="Z1492" s="21"/>
      <c r="AA1492" s="185" t="s">
        <v>117</v>
      </c>
      <c r="AB1492" s="139" t="s">
        <v>23586</v>
      </c>
      <c r="AC1492" s="139" t="s">
        <v>23587</v>
      </c>
      <c r="AD1492" s="139" t="s">
        <v>23588</v>
      </c>
      <c r="AE1492" s="139" t="s">
        <v>23589</v>
      </c>
      <c r="AF1492" s="208" t="s">
        <v>23590</v>
      </c>
      <c r="AG1492" s="223">
        <v>2021</v>
      </c>
    </row>
    <row r="1493" spans="1:34" ht="60" x14ac:dyDescent="0.25">
      <c r="A1493" s="9" t="s">
        <v>30201</v>
      </c>
      <c r="B1493" s="21" t="s">
        <v>23571</v>
      </c>
      <c r="C1493" s="21" t="s">
        <v>23572</v>
      </c>
      <c r="D1493" s="21" t="s">
        <v>23573</v>
      </c>
      <c r="E1493" s="11" t="s">
        <v>23574</v>
      </c>
      <c r="F1493" s="21" t="s">
        <v>23575</v>
      </c>
      <c r="G1493" s="21" t="s">
        <v>20329</v>
      </c>
      <c r="H1493" s="21" t="s">
        <v>32</v>
      </c>
      <c r="I1493" s="21" t="s">
        <v>23576</v>
      </c>
      <c r="J1493" s="21" t="s">
        <v>143</v>
      </c>
      <c r="K1493" s="21" t="s">
        <v>23577</v>
      </c>
      <c r="L1493" s="21" t="s">
        <v>23578</v>
      </c>
      <c r="M1493" s="21" t="s">
        <v>23579</v>
      </c>
      <c r="N1493" s="21" t="s">
        <v>23580</v>
      </c>
      <c r="O1493" s="21" t="s">
        <v>23581</v>
      </c>
      <c r="P1493" s="22"/>
      <c r="Q1493" s="21" t="s">
        <v>23582</v>
      </c>
      <c r="R1493" s="46" t="s">
        <v>23583</v>
      </c>
      <c r="S1493" s="75">
        <v>4745800</v>
      </c>
      <c r="T1493" s="75">
        <v>13525200</v>
      </c>
      <c r="U1493" s="22" t="s">
        <v>2393</v>
      </c>
      <c r="V1493" s="19" t="s">
        <v>713</v>
      </c>
      <c r="W1493" s="21" t="s">
        <v>23584</v>
      </c>
      <c r="X1493" s="21" t="s">
        <v>23585</v>
      </c>
      <c r="Y1493" s="21"/>
      <c r="Z1493" s="21"/>
      <c r="AA1493" s="185" t="s">
        <v>117</v>
      </c>
      <c r="AB1493" s="139" t="s">
        <v>23601</v>
      </c>
      <c r="AC1493" s="138" t="s">
        <v>206</v>
      </c>
      <c r="AD1493" s="139" t="s">
        <v>22271</v>
      </c>
      <c r="AE1493" s="139" t="s">
        <v>23603</v>
      </c>
      <c r="AF1493" s="208">
        <v>1</v>
      </c>
      <c r="AG1493" s="139">
        <v>2021</v>
      </c>
    </row>
    <row r="1494" spans="1:34" ht="90" x14ac:dyDescent="0.25">
      <c r="A1494" s="9" t="s">
        <v>21201</v>
      </c>
      <c r="B1494" s="21" t="s">
        <v>23592</v>
      </c>
      <c r="C1494" s="21" t="s">
        <v>23593</v>
      </c>
      <c r="D1494" s="21" t="s">
        <v>23594</v>
      </c>
      <c r="E1494" s="21" t="s">
        <v>1906</v>
      </c>
      <c r="F1494" s="21" t="s">
        <v>23595</v>
      </c>
      <c r="G1494" s="21" t="s">
        <v>2249</v>
      </c>
      <c r="H1494" s="21" t="s">
        <v>32</v>
      </c>
      <c r="I1494" s="22" t="s">
        <v>11817</v>
      </c>
      <c r="J1494" s="22" t="s">
        <v>180</v>
      </c>
      <c r="K1494" s="21" t="s">
        <v>23596</v>
      </c>
      <c r="L1494" s="21" t="s">
        <v>23597</v>
      </c>
      <c r="M1494" s="21" t="s">
        <v>23598</v>
      </c>
      <c r="N1494" s="856" t="s">
        <v>33426</v>
      </c>
      <c r="O1494" s="856" t="s">
        <v>33427</v>
      </c>
      <c r="P1494" s="86"/>
      <c r="Q1494" s="21" t="s">
        <v>23599</v>
      </c>
      <c r="R1494" s="46" t="s">
        <v>23600</v>
      </c>
      <c r="S1494" s="46">
        <v>4742800</v>
      </c>
      <c r="T1494" s="46">
        <v>13471380</v>
      </c>
      <c r="U1494" s="76" t="s">
        <v>56</v>
      </c>
      <c r="V1494" s="19" t="s">
        <v>713</v>
      </c>
      <c r="W1494" s="21" t="s">
        <v>23601</v>
      </c>
      <c r="X1494" s="21" t="s">
        <v>23602</v>
      </c>
      <c r="Y1494" s="21" t="s">
        <v>1802</v>
      </c>
      <c r="Z1494" s="21"/>
      <c r="AA1494" s="185" t="s">
        <v>117</v>
      </c>
      <c r="AB1494" s="139" t="s">
        <v>23620</v>
      </c>
      <c r="AC1494" s="138" t="s">
        <v>206</v>
      </c>
      <c r="AD1494" s="139" t="s">
        <v>22271</v>
      </c>
      <c r="AE1494" s="138" t="s">
        <v>23621</v>
      </c>
      <c r="AF1494" s="140">
        <v>1</v>
      </c>
      <c r="AG1494" s="138">
        <v>2022</v>
      </c>
    </row>
    <row r="1495" spans="1:34" ht="90" x14ac:dyDescent="0.25">
      <c r="A1495" s="9" t="s">
        <v>21216</v>
      </c>
      <c r="B1495" s="21" t="s">
        <v>23605</v>
      </c>
      <c r="C1495" s="21" t="s">
        <v>23606</v>
      </c>
      <c r="D1495" s="21" t="s">
        <v>23607</v>
      </c>
      <c r="E1495" s="11" t="s">
        <v>23608</v>
      </c>
      <c r="F1495" s="21" t="s">
        <v>23609</v>
      </c>
      <c r="G1495" s="21" t="s">
        <v>20329</v>
      </c>
      <c r="H1495" s="21" t="s">
        <v>32</v>
      </c>
      <c r="I1495" s="21" t="s">
        <v>20413</v>
      </c>
      <c r="J1495" s="21" t="s">
        <v>1988</v>
      </c>
      <c r="K1495" s="21" t="s">
        <v>23485</v>
      </c>
      <c r="L1495" s="21" t="s">
        <v>23610</v>
      </c>
      <c r="M1495" s="21" t="s">
        <v>23611</v>
      </c>
      <c r="N1495" s="21" t="s">
        <v>23612</v>
      </c>
      <c r="O1495" s="86" t="s">
        <v>23613</v>
      </c>
      <c r="P1495" s="597"/>
      <c r="Q1495" s="21" t="s">
        <v>23614</v>
      </c>
      <c r="R1495" s="46" t="s">
        <v>23615</v>
      </c>
      <c r="S1495" s="75">
        <v>4589100</v>
      </c>
      <c r="T1495" s="75">
        <v>13578500</v>
      </c>
      <c r="U1495" s="22" t="s">
        <v>23616</v>
      </c>
      <c r="V1495" s="19" t="s">
        <v>713</v>
      </c>
      <c r="W1495" s="21" t="s">
        <v>23617</v>
      </c>
      <c r="X1495" s="21" t="s">
        <v>23618</v>
      </c>
      <c r="Y1495" s="21" t="s">
        <v>23619</v>
      </c>
      <c r="Z1495" s="21"/>
      <c r="AA1495" s="185" t="s">
        <v>36</v>
      </c>
      <c r="AB1495" s="517" t="s">
        <v>25767</v>
      </c>
      <c r="AC1495" s="517" t="s">
        <v>29587</v>
      </c>
      <c r="AD1495" s="517" t="s">
        <v>38</v>
      </c>
      <c r="AE1495" s="517" t="s">
        <v>29588</v>
      </c>
      <c r="AF1495" s="517" t="s">
        <v>434</v>
      </c>
      <c r="AG1495" s="517" t="s">
        <v>1625</v>
      </c>
      <c r="AH1495" s="3"/>
    </row>
    <row r="1496" spans="1:34" s="3" customFormat="1" ht="105" x14ac:dyDescent="0.25">
      <c r="A1496" s="9" t="s">
        <v>21230</v>
      </c>
      <c r="B1496" s="21" t="s">
        <v>23622</v>
      </c>
      <c r="C1496" s="21" t="s">
        <v>23623</v>
      </c>
      <c r="D1496" s="21" t="s">
        <v>23624</v>
      </c>
      <c r="E1496" s="72" t="s">
        <v>68</v>
      </c>
      <c r="F1496" s="21" t="s">
        <v>28354</v>
      </c>
      <c r="G1496" s="21" t="s">
        <v>418</v>
      </c>
      <c r="H1496" s="21" t="s">
        <v>32</v>
      </c>
      <c r="I1496" s="21" t="s">
        <v>28355</v>
      </c>
      <c r="J1496" s="21" t="s">
        <v>17325</v>
      </c>
      <c r="K1496" s="21" t="s">
        <v>28356</v>
      </c>
      <c r="L1496" s="21" t="s">
        <v>23625</v>
      </c>
      <c r="M1496" s="21" t="s">
        <v>23626</v>
      </c>
      <c r="N1496" s="11" t="s">
        <v>23627</v>
      </c>
      <c r="O1496" s="21" t="s">
        <v>23628</v>
      </c>
      <c r="P1496" s="597"/>
      <c r="Q1496" s="21" t="s">
        <v>23629</v>
      </c>
      <c r="R1496" s="46" t="s">
        <v>23630</v>
      </c>
      <c r="S1496" s="36" t="s">
        <v>23631</v>
      </c>
      <c r="T1496" s="46" t="s">
        <v>23632</v>
      </c>
      <c r="U1496" s="21" t="s">
        <v>23633</v>
      </c>
      <c r="V1496" s="21" t="s">
        <v>247</v>
      </c>
      <c r="W1496" s="21" t="s">
        <v>1448</v>
      </c>
      <c r="X1496" s="21" t="s">
        <v>23634</v>
      </c>
      <c r="Y1496" s="21" t="s">
        <v>17781</v>
      </c>
      <c r="Z1496" s="21"/>
      <c r="AA1496" s="185" t="s">
        <v>36</v>
      </c>
      <c r="AB1496" s="21" t="s">
        <v>23642</v>
      </c>
      <c r="AC1496" s="21" t="s">
        <v>23643</v>
      </c>
      <c r="AD1496" s="21" t="s">
        <v>4991</v>
      </c>
      <c r="AE1496" s="21" t="s">
        <v>38</v>
      </c>
      <c r="AF1496" s="21" t="s">
        <v>434</v>
      </c>
      <c r="AG1496" s="21" t="s">
        <v>38</v>
      </c>
    </row>
    <row r="1497" spans="1:34" ht="120" x14ac:dyDescent="0.25">
      <c r="A1497" s="9" t="s">
        <v>21244</v>
      </c>
      <c r="B1497" s="21" t="s">
        <v>28347</v>
      </c>
      <c r="C1497" s="21" t="s">
        <v>23636</v>
      </c>
      <c r="D1497" s="21" t="s">
        <v>28351</v>
      </c>
      <c r="E1497" s="21" t="s">
        <v>1693</v>
      </c>
      <c r="F1497" s="21" t="s">
        <v>28348</v>
      </c>
      <c r="G1497" s="22" t="s">
        <v>5067</v>
      </c>
      <c r="H1497" s="22" t="s">
        <v>32</v>
      </c>
      <c r="I1497" s="22" t="s">
        <v>3949</v>
      </c>
      <c r="J1497" s="22" t="s">
        <v>576</v>
      </c>
      <c r="K1497" s="21" t="s">
        <v>28349</v>
      </c>
      <c r="L1497" s="21" t="s">
        <v>23638</v>
      </c>
      <c r="M1497" s="21" t="s">
        <v>28352</v>
      </c>
      <c r="N1497" s="21" t="s">
        <v>63</v>
      </c>
      <c r="O1497" s="21" t="s">
        <v>63</v>
      </c>
      <c r="P1497" s="11"/>
      <c r="Q1497" s="21" t="s">
        <v>63</v>
      </c>
      <c r="R1497" s="46" t="s">
        <v>28353</v>
      </c>
      <c r="S1497" s="46" t="s">
        <v>23639</v>
      </c>
      <c r="T1497" s="46" t="s">
        <v>23640</v>
      </c>
      <c r="U1497" s="21" t="s">
        <v>20553</v>
      </c>
      <c r="V1497" s="21" t="s">
        <v>247</v>
      </c>
      <c r="W1497" s="21" t="s">
        <v>28350</v>
      </c>
      <c r="X1497" s="21" t="s">
        <v>23641</v>
      </c>
      <c r="Y1497" s="21" t="s">
        <v>582</v>
      </c>
      <c r="Z1497" s="21"/>
      <c r="AA1497" s="132" t="s">
        <v>172</v>
      </c>
      <c r="AB1497" s="5" t="s">
        <v>63</v>
      </c>
      <c r="AC1497" s="5" t="s">
        <v>63</v>
      </c>
      <c r="AD1497" s="5" t="s">
        <v>63</v>
      </c>
      <c r="AE1497" s="5" t="s">
        <v>63</v>
      </c>
      <c r="AF1497" s="5" t="s">
        <v>63</v>
      </c>
      <c r="AG1497" s="5" t="s">
        <v>63</v>
      </c>
    </row>
    <row r="1498" spans="1:34" ht="60" x14ac:dyDescent="0.25">
      <c r="A1498" s="9" t="s">
        <v>21254</v>
      </c>
      <c r="B1498" s="11" t="s">
        <v>23647</v>
      </c>
      <c r="C1498" s="11" t="s">
        <v>23648</v>
      </c>
      <c r="D1498" s="11" t="s">
        <v>23649</v>
      </c>
      <c r="E1498" s="11" t="s">
        <v>23650</v>
      </c>
      <c r="F1498" s="11" t="s">
        <v>23651</v>
      </c>
      <c r="G1498" s="18" t="s">
        <v>17131</v>
      </c>
      <c r="H1498" s="19" t="s">
        <v>89</v>
      </c>
      <c r="I1498" s="28" t="s">
        <v>11418</v>
      </c>
      <c r="J1498" s="11" t="s">
        <v>8149</v>
      </c>
      <c r="K1498" s="11" t="s">
        <v>21385</v>
      </c>
      <c r="L1498" s="11" t="s">
        <v>23652</v>
      </c>
      <c r="M1498" s="11" t="s">
        <v>23653</v>
      </c>
      <c r="N1498" s="11" t="s">
        <v>63</v>
      </c>
      <c r="O1498" s="11" t="s">
        <v>63</v>
      </c>
      <c r="P1498" s="11"/>
      <c r="Q1498" s="11" t="s">
        <v>23654</v>
      </c>
      <c r="R1498" s="36" t="s">
        <v>23655</v>
      </c>
      <c r="S1498" s="36" t="s">
        <v>23656</v>
      </c>
      <c r="T1498" s="36" t="s">
        <v>23657</v>
      </c>
      <c r="U1498" s="11" t="s">
        <v>56</v>
      </c>
      <c r="V1498" s="22" t="s">
        <v>6098</v>
      </c>
      <c r="W1498" s="21" t="s">
        <v>23658</v>
      </c>
      <c r="X1498" s="21" t="s">
        <v>63</v>
      </c>
      <c r="Y1498" s="21" t="s">
        <v>12772</v>
      </c>
      <c r="Z1498" s="21"/>
      <c r="AA1498" s="132" t="s">
        <v>172</v>
      </c>
      <c r="AB1498" s="5" t="s">
        <v>63</v>
      </c>
      <c r="AC1498" s="5" t="s">
        <v>63</v>
      </c>
      <c r="AD1498" s="5" t="s">
        <v>63</v>
      </c>
      <c r="AE1498" s="5" t="s">
        <v>63</v>
      </c>
      <c r="AF1498" s="5" t="s">
        <v>63</v>
      </c>
      <c r="AG1498" s="5" t="s">
        <v>63</v>
      </c>
    </row>
    <row r="1499" spans="1:34" ht="60" x14ac:dyDescent="0.25">
      <c r="A1499" s="9" t="s">
        <v>21272</v>
      </c>
      <c r="B1499" s="11" t="s">
        <v>23660</v>
      </c>
      <c r="C1499" s="11" t="s">
        <v>23661</v>
      </c>
      <c r="D1499" s="11" t="s">
        <v>23649</v>
      </c>
      <c r="E1499" s="11" t="s">
        <v>23662</v>
      </c>
      <c r="F1499" s="11" t="s">
        <v>23663</v>
      </c>
      <c r="G1499" s="18" t="s">
        <v>17131</v>
      </c>
      <c r="H1499" s="19" t="s">
        <v>46</v>
      </c>
      <c r="I1499" s="28" t="s">
        <v>961</v>
      </c>
      <c r="J1499" s="11" t="s">
        <v>8149</v>
      </c>
      <c r="K1499" s="11" t="s">
        <v>23664</v>
      </c>
      <c r="L1499" s="11" t="s">
        <v>23652</v>
      </c>
      <c r="M1499" s="11" t="s">
        <v>23653</v>
      </c>
      <c r="N1499" s="11" t="s">
        <v>63</v>
      </c>
      <c r="O1499" s="11" t="s">
        <v>63</v>
      </c>
      <c r="P1499" s="11"/>
      <c r="Q1499" s="11" t="s">
        <v>23665</v>
      </c>
      <c r="R1499" s="36" t="s">
        <v>23655</v>
      </c>
      <c r="S1499" s="36" t="s">
        <v>23666</v>
      </c>
      <c r="T1499" s="36" t="s">
        <v>23667</v>
      </c>
      <c r="U1499" s="11" t="s">
        <v>56</v>
      </c>
      <c r="V1499" s="22" t="s">
        <v>57</v>
      </c>
      <c r="W1499" s="21" t="s">
        <v>23658</v>
      </c>
      <c r="X1499" s="21" t="s">
        <v>63</v>
      </c>
      <c r="Y1499" s="21" t="s">
        <v>12772</v>
      </c>
      <c r="Z1499" s="21"/>
      <c r="AA1499" s="132" t="s">
        <v>172</v>
      </c>
      <c r="AB1499" s="5" t="s">
        <v>63</v>
      </c>
      <c r="AC1499" s="5" t="s">
        <v>63</v>
      </c>
      <c r="AD1499" s="5" t="s">
        <v>63</v>
      </c>
      <c r="AE1499" s="5" t="s">
        <v>63</v>
      </c>
      <c r="AF1499" s="5" t="s">
        <v>63</v>
      </c>
      <c r="AG1499" s="5" t="s">
        <v>63</v>
      </c>
    </row>
    <row r="1500" spans="1:34" ht="75" x14ac:dyDescent="0.25">
      <c r="A1500" s="9" t="s">
        <v>21273</v>
      </c>
      <c r="B1500" s="11" t="s">
        <v>23669</v>
      </c>
      <c r="C1500" s="11" t="s">
        <v>23670</v>
      </c>
      <c r="D1500" s="11" t="s">
        <v>23649</v>
      </c>
      <c r="E1500" s="11" t="s">
        <v>1807</v>
      </c>
      <c r="F1500" s="11" t="s">
        <v>23671</v>
      </c>
      <c r="G1500" s="18" t="s">
        <v>17131</v>
      </c>
      <c r="H1500" s="19" t="s">
        <v>46</v>
      </c>
      <c r="I1500" s="28" t="s">
        <v>23672</v>
      </c>
      <c r="J1500" s="11" t="s">
        <v>8149</v>
      </c>
      <c r="K1500" s="11" t="s">
        <v>23673</v>
      </c>
      <c r="L1500" s="11" t="s">
        <v>23652</v>
      </c>
      <c r="M1500" s="11" t="s">
        <v>23653</v>
      </c>
      <c r="N1500" s="11" t="s">
        <v>63</v>
      </c>
      <c r="O1500" s="11" t="s">
        <v>63</v>
      </c>
      <c r="P1500" s="11"/>
      <c r="Q1500" s="11" t="s">
        <v>23674</v>
      </c>
      <c r="R1500" s="36" t="s">
        <v>23655</v>
      </c>
      <c r="S1500" s="36" t="s">
        <v>23675</v>
      </c>
      <c r="T1500" s="36" t="s">
        <v>23676</v>
      </c>
      <c r="U1500" s="11" t="s">
        <v>56</v>
      </c>
      <c r="V1500" s="11" t="s">
        <v>57</v>
      </c>
      <c r="W1500" s="21" t="s">
        <v>23658</v>
      </c>
      <c r="X1500" s="21" t="s">
        <v>63</v>
      </c>
      <c r="Y1500" s="21" t="s">
        <v>5320</v>
      </c>
      <c r="Z1500" s="21"/>
      <c r="AA1500" s="132" t="s">
        <v>172</v>
      </c>
      <c r="AB1500" s="5" t="s">
        <v>63</v>
      </c>
      <c r="AC1500" s="5" t="s">
        <v>63</v>
      </c>
      <c r="AD1500" s="5" t="s">
        <v>63</v>
      </c>
      <c r="AE1500" s="5" t="s">
        <v>63</v>
      </c>
      <c r="AF1500" s="5" t="s">
        <v>63</v>
      </c>
      <c r="AG1500" s="5" t="s">
        <v>63</v>
      </c>
    </row>
    <row r="1501" spans="1:34" ht="75" x14ac:dyDescent="0.25">
      <c r="A1501" s="9" t="s">
        <v>21285</v>
      </c>
      <c r="B1501" s="11" t="s">
        <v>23678</v>
      </c>
      <c r="C1501" s="11" t="s">
        <v>23679</v>
      </c>
      <c r="D1501" s="11" t="s">
        <v>23680</v>
      </c>
      <c r="E1501" s="11" t="s">
        <v>5997</v>
      </c>
      <c r="F1501" s="11" t="s">
        <v>23671</v>
      </c>
      <c r="G1501" s="18" t="s">
        <v>23681</v>
      </c>
      <c r="H1501" s="11" t="s">
        <v>46</v>
      </c>
      <c r="I1501" s="28" t="s">
        <v>23682</v>
      </c>
      <c r="J1501" s="11" t="s">
        <v>2135</v>
      </c>
      <c r="K1501" s="11" t="s">
        <v>23673</v>
      </c>
      <c r="L1501" s="11" t="s">
        <v>23683</v>
      </c>
      <c r="M1501" s="11" t="s">
        <v>23684</v>
      </c>
      <c r="N1501" s="11" t="s">
        <v>23685</v>
      </c>
      <c r="O1501" s="11" t="s">
        <v>23686</v>
      </c>
      <c r="P1501" s="11"/>
      <c r="Q1501" s="11" t="s">
        <v>23687</v>
      </c>
      <c r="R1501" s="11" t="s">
        <v>23688</v>
      </c>
      <c r="S1501" s="36" t="s">
        <v>23689</v>
      </c>
      <c r="T1501" s="36" t="s">
        <v>23690</v>
      </c>
      <c r="U1501" s="21" t="s">
        <v>56</v>
      </c>
      <c r="V1501" s="11" t="s">
        <v>57</v>
      </c>
      <c r="W1501" s="21" t="s">
        <v>23691</v>
      </c>
      <c r="X1501" s="21" t="s">
        <v>23692</v>
      </c>
      <c r="Y1501" s="21" t="s">
        <v>5886</v>
      </c>
      <c r="Z1501" s="21"/>
      <c r="AA1501" s="185" t="s">
        <v>36</v>
      </c>
      <c r="AB1501" s="5" t="s">
        <v>5289</v>
      </c>
      <c r="AC1501" s="5" t="s">
        <v>206</v>
      </c>
      <c r="AD1501" s="21" t="s">
        <v>3812</v>
      </c>
      <c r="AE1501" s="5" t="s">
        <v>23706</v>
      </c>
      <c r="AF1501" s="5" t="s">
        <v>9225</v>
      </c>
      <c r="AG1501" s="5" t="s">
        <v>11863</v>
      </c>
    </row>
    <row r="1502" spans="1:34" ht="90" x14ac:dyDescent="0.25">
      <c r="A1502" s="9" t="s">
        <v>21300</v>
      </c>
      <c r="B1502" s="11" t="s">
        <v>23694</v>
      </c>
      <c r="C1502" s="11" t="s">
        <v>23695</v>
      </c>
      <c r="D1502" s="11" t="s">
        <v>5278</v>
      </c>
      <c r="E1502" s="11" t="s">
        <v>3114</v>
      </c>
      <c r="F1502" s="11" t="s">
        <v>23696</v>
      </c>
      <c r="G1502" s="18" t="s">
        <v>907</v>
      </c>
      <c r="H1502" s="11" t="s">
        <v>46</v>
      </c>
      <c r="I1502" s="28" t="s">
        <v>8315</v>
      </c>
      <c r="J1502" s="11" t="s">
        <v>8558</v>
      </c>
      <c r="K1502" s="11" t="s">
        <v>23697</v>
      </c>
      <c r="L1502" s="11" t="s">
        <v>23698</v>
      </c>
      <c r="M1502" s="11" t="s">
        <v>23699</v>
      </c>
      <c r="N1502" s="11" t="s">
        <v>23700</v>
      </c>
      <c r="O1502" s="11" t="s">
        <v>23701</v>
      </c>
      <c r="P1502" s="597"/>
      <c r="Q1502" s="11" t="s">
        <v>94</v>
      </c>
      <c r="R1502" s="11" t="s">
        <v>23702</v>
      </c>
      <c r="S1502" s="28" t="s">
        <v>23703</v>
      </c>
      <c r="T1502" s="44" t="s">
        <v>23704</v>
      </c>
      <c r="U1502" s="21" t="s">
        <v>56</v>
      </c>
      <c r="V1502" s="11" t="s">
        <v>57</v>
      </c>
      <c r="W1502" s="21" t="s">
        <v>5289</v>
      </c>
      <c r="X1502" s="21" t="s">
        <v>12465</v>
      </c>
      <c r="Y1502" s="21" t="s">
        <v>23705</v>
      </c>
      <c r="Z1502" s="21"/>
      <c r="AA1502" s="185" t="s">
        <v>117</v>
      </c>
      <c r="AB1502" s="138" t="s">
        <v>23719</v>
      </c>
      <c r="AC1502" s="138" t="s">
        <v>267</v>
      </c>
      <c r="AD1502" s="139" t="s">
        <v>4157</v>
      </c>
      <c r="AE1502" s="139" t="s">
        <v>23721</v>
      </c>
      <c r="AF1502" s="140">
        <v>1</v>
      </c>
      <c r="AG1502" s="138">
        <v>2022</v>
      </c>
    </row>
    <row r="1503" spans="1:34" ht="60" x14ac:dyDescent="0.25">
      <c r="A1503" s="9" t="s">
        <v>21316</v>
      </c>
      <c r="B1503" s="11" t="s">
        <v>23708</v>
      </c>
      <c r="C1503" s="11" t="s">
        <v>23709</v>
      </c>
      <c r="D1503" s="11" t="s">
        <v>23710</v>
      </c>
      <c r="E1503" s="11" t="s">
        <v>701</v>
      </c>
      <c r="F1503" s="11" t="s">
        <v>23711</v>
      </c>
      <c r="G1503" s="18" t="s">
        <v>2249</v>
      </c>
      <c r="H1503" s="21" t="s">
        <v>32</v>
      </c>
      <c r="I1503" s="28" t="s">
        <v>4726</v>
      </c>
      <c r="J1503" s="11" t="s">
        <v>180</v>
      </c>
      <c r="K1503" s="11" t="s">
        <v>23712</v>
      </c>
      <c r="L1503" s="11" t="s">
        <v>23713</v>
      </c>
      <c r="M1503" s="11" t="s">
        <v>23714</v>
      </c>
      <c r="N1503" s="54" t="s">
        <v>23715</v>
      </c>
      <c r="O1503" s="21" t="s">
        <v>23716</v>
      </c>
      <c r="P1503" s="22"/>
      <c r="Q1503" s="11" t="s">
        <v>23717</v>
      </c>
      <c r="R1503" s="11" t="s">
        <v>23718</v>
      </c>
      <c r="S1503" s="28">
        <v>4751700</v>
      </c>
      <c r="T1503" s="44">
        <v>13467550</v>
      </c>
      <c r="U1503" s="22" t="s">
        <v>267</v>
      </c>
      <c r="V1503" s="11" t="s">
        <v>713</v>
      </c>
      <c r="W1503" s="21" t="s">
        <v>23719</v>
      </c>
      <c r="X1503" s="21" t="s">
        <v>23720</v>
      </c>
      <c r="Y1503" s="21" t="s">
        <v>1802</v>
      </c>
      <c r="Z1503" s="21"/>
      <c r="AA1503" s="185" t="s">
        <v>117</v>
      </c>
      <c r="AB1503" s="139" t="s">
        <v>23736</v>
      </c>
      <c r="AC1503" s="139" t="s">
        <v>2695</v>
      </c>
      <c r="AD1503" s="139" t="s">
        <v>2695</v>
      </c>
      <c r="AE1503" s="139" t="s">
        <v>23737</v>
      </c>
      <c r="AF1503" s="140">
        <v>1</v>
      </c>
      <c r="AG1503" s="138">
        <v>2022</v>
      </c>
    </row>
    <row r="1504" spans="1:34" ht="165" x14ac:dyDescent="0.25">
      <c r="A1504" s="9" t="s">
        <v>21333</v>
      </c>
      <c r="B1504" s="21" t="s">
        <v>23723</v>
      </c>
      <c r="C1504" s="21" t="s">
        <v>23724</v>
      </c>
      <c r="D1504" s="21" t="s">
        <v>23725</v>
      </c>
      <c r="E1504" s="11" t="s">
        <v>23726</v>
      </c>
      <c r="F1504" s="21" t="s">
        <v>23727</v>
      </c>
      <c r="G1504" s="21" t="s">
        <v>20329</v>
      </c>
      <c r="H1504" s="21" t="s">
        <v>32</v>
      </c>
      <c r="I1504" s="21" t="s">
        <v>23728</v>
      </c>
      <c r="J1504" s="21" t="s">
        <v>143</v>
      </c>
      <c r="K1504" s="21" t="s">
        <v>23729</v>
      </c>
      <c r="L1504" s="21" t="s">
        <v>23730</v>
      </c>
      <c r="M1504" s="21" t="s">
        <v>23731</v>
      </c>
      <c r="N1504" s="739" t="s">
        <v>32037</v>
      </c>
      <c r="O1504" s="704">
        <v>89503</v>
      </c>
      <c r="P1504" s="22"/>
      <c r="Q1504" s="21" t="s">
        <v>23732</v>
      </c>
      <c r="R1504" s="46" t="s">
        <v>23733</v>
      </c>
      <c r="S1504" s="75" t="s">
        <v>10611</v>
      </c>
      <c r="T1504" s="75" t="s">
        <v>10611</v>
      </c>
      <c r="U1504" s="22" t="s">
        <v>56</v>
      </c>
      <c r="V1504" s="156" t="s">
        <v>713</v>
      </c>
      <c r="W1504" s="21" t="s">
        <v>23734</v>
      </c>
      <c r="X1504" s="21" t="s">
        <v>23735</v>
      </c>
      <c r="Y1504" s="21" t="s">
        <v>11827</v>
      </c>
      <c r="Z1504" s="21"/>
      <c r="AA1504" s="185" t="s">
        <v>36</v>
      </c>
      <c r="AB1504" s="5" t="s">
        <v>23750</v>
      </c>
      <c r="AC1504" s="5" t="s">
        <v>206</v>
      </c>
      <c r="AD1504" s="21" t="s">
        <v>3812</v>
      </c>
      <c r="AE1504" s="5" t="s">
        <v>23751</v>
      </c>
      <c r="AF1504" s="5" t="s">
        <v>9225</v>
      </c>
      <c r="AG1504" s="5" t="s">
        <v>23752</v>
      </c>
    </row>
    <row r="1505" spans="1:33" ht="120" x14ac:dyDescent="0.25">
      <c r="A1505" s="9" t="s">
        <v>21352</v>
      </c>
      <c r="B1505" s="21" t="s">
        <v>23739</v>
      </c>
      <c r="C1505" s="21" t="s">
        <v>23740</v>
      </c>
      <c r="D1505" s="21" t="s">
        <v>23741</v>
      </c>
      <c r="E1505" s="72" t="s">
        <v>68</v>
      </c>
      <c r="F1505" s="21" t="s">
        <v>32873</v>
      </c>
      <c r="G1505" s="21" t="s">
        <v>3146</v>
      </c>
      <c r="H1505" s="21" t="s">
        <v>5737</v>
      </c>
      <c r="I1505" s="21" t="s">
        <v>23742</v>
      </c>
      <c r="J1505" s="851" t="s">
        <v>1143</v>
      </c>
      <c r="K1505" s="851" t="s">
        <v>33357</v>
      </c>
      <c r="L1505" s="21" t="s">
        <v>23743</v>
      </c>
      <c r="M1505" s="851" t="s">
        <v>33358</v>
      </c>
      <c r="N1505" s="851" t="s">
        <v>33359</v>
      </c>
      <c r="O1505" s="851" t="s">
        <v>33360</v>
      </c>
      <c r="P1505" s="750" t="s">
        <v>32220</v>
      </c>
      <c r="Q1505" s="21" t="s">
        <v>23744</v>
      </c>
      <c r="R1505" s="46" t="s">
        <v>23745</v>
      </c>
      <c r="S1505" s="46" t="s">
        <v>23746</v>
      </c>
      <c r="T1505" s="46" t="s">
        <v>23747</v>
      </c>
      <c r="U1505" s="22" t="s">
        <v>56</v>
      </c>
      <c r="V1505" s="11" t="s">
        <v>6098</v>
      </c>
      <c r="W1505" s="21" t="s">
        <v>23748</v>
      </c>
      <c r="X1505" s="21" t="s">
        <v>23749</v>
      </c>
      <c r="Y1505" s="21" t="s">
        <v>13916</v>
      </c>
      <c r="Z1505" s="21"/>
      <c r="AA1505" s="185" t="s">
        <v>36</v>
      </c>
      <c r="AB1505" s="5" t="s">
        <v>23762</v>
      </c>
      <c r="AC1505" s="5" t="s">
        <v>206</v>
      </c>
      <c r="AD1505" s="21" t="s">
        <v>3812</v>
      </c>
      <c r="AE1505" s="5" t="s">
        <v>23751</v>
      </c>
      <c r="AF1505" s="5" t="s">
        <v>9225</v>
      </c>
      <c r="AG1505" s="5" t="s">
        <v>23752</v>
      </c>
    </row>
    <row r="1506" spans="1:33" ht="120" x14ac:dyDescent="0.25">
      <c r="A1506" s="9" t="s">
        <v>21364</v>
      </c>
      <c r="B1506" s="21" t="s">
        <v>23754</v>
      </c>
      <c r="C1506" s="21" t="s">
        <v>23755</v>
      </c>
      <c r="D1506" s="21" t="s">
        <v>23741</v>
      </c>
      <c r="E1506" s="72" t="s">
        <v>23756</v>
      </c>
      <c r="F1506" s="21" t="s">
        <v>32548</v>
      </c>
      <c r="G1506" s="21" t="s">
        <v>1169</v>
      </c>
      <c r="H1506" s="21" t="s">
        <v>46</v>
      </c>
      <c r="I1506" s="21" t="s">
        <v>23757</v>
      </c>
      <c r="J1506" s="21" t="s">
        <v>143</v>
      </c>
      <c r="K1506" s="21" t="s">
        <v>32549</v>
      </c>
      <c r="L1506" s="21" t="s">
        <v>23758</v>
      </c>
      <c r="M1506" s="21" t="s">
        <v>32562</v>
      </c>
      <c r="N1506" s="22" t="s">
        <v>63</v>
      </c>
      <c r="O1506" s="22" t="s">
        <v>63</v>
      </c>
      <c r="P1506" s="48"/>
      <c r="Q1506" s="21" t="s">
        <v>23759</v>
      </c>
      <c r="R1506" s="46" t="s">
        <v>23760</v>
      </c>
      <c r="S1506" s="305" t="s">
        <v>23761</v>
      </c>
      <c r="T1506" s="305" t="s">
        <v>23761</v>
      </c>
      <c r="U1506" s="22" t="s">
        <v>56</v>
      </c>
      <c r="V1506" s="11" t="s">
        <v>57</v>
      </c>
      <c r="W1506" s="21" t="s">
        <v>23748</v>
      </c>
      <c r="X1506" s="21" t="s">
        <v>23749</v>
      </c>
      <c r="Y1506" s="21" t="s">
        <v>13916</v>
      </c>
      <c r="Z1506" s="21"/>
      <c r="AA1506" s="185" t="s">
        <v>117</v>
      </c>
      <c r="AB1506" s="139" t="s">
        <v>23776</v>
      </c>
      <c r="AC1506" s="306" t="s">
        <v>206</v>
      </c>
      <c r="AD1506" s="139" t="s">
        <v>2695</v>
      </c>
      <c r="AE1506" s="139" t="s">
        <v>23777</v>
      </c>
      <c r="AF1506" s="306">
        <v>0.85160000000000002</v>
      </c>
      <c r="AG1506" s="138">
        <v>2021</v>
      </c>
    </row>
    <row r="1507" spans="1:33" ht="120" x14ac:dyDescent="0.25">
      <c r="A1507" s="9" t="s">
        <v>21371</v>
      </c>
      <c r="B1507" s="21" t="s">
        <v>23763</v>
      </c>
      <c r="C1507" s="21" t="s">
        <v>23764</v>
      </c>
      <c r="D1507" s="21" t="s">
        <v>23765</v>
      </c>
      <c r="E1507" s="72" t="s">
        <v>439</v>
      </c>
      <c r="F1507" s="21" t="s">
        <v>23766</v>
      </c>
      <c r="G1507" s="11" t="s">
        <v>2249</v>
      </c>
      <c r="H1507" s="11" t="s">
        <v>32</v>
      </c>
      <c r="I1507" s="21" t="s">
        <v>23767</v>
      </c>
      <c r="J1507" s="21" t="s">
        <v>2795</v>
      </c>
      <c r="K1507" s="21" t="s">
        <v>23768</v>
      </c>
      <c r="L1507" s="21" t="s">
        <v>23769</v>
      </c>
      <c r="M1507" s="21" t="s">
        <v>23770</v>
      </c>
      <c r="N1507" s="701" t="s">
        <v>31750</v>
      </c>
      <c r="O1507" s="709">
        <v>977846.22</v>
      </c>
      <c r="P1507" s="11"/>
      <c r="Q1507" s="21" t="s">
        <v>23771</v>
      </c>
      <c r="R1507" s="21" t="s">
        <v>23772</v>
      </c>
      <c r="S1507" s="22">
        <v>4577450</v>
      </c>
      <c r="T1507" s="22">
        <v>13289994</v>
      </c>
      <c r="U1507" s="22" t="s">
        <v>56</v>
      </c>
      <c r="V1507" s="22" t="s">
        <v>713</v>
      </c>
      <c r="W1507" s="21" t="s">
        <v>23773</v>
      </c>
      <c r="X1507" s="21" t="s">
        <v>23774</v>
      </c>
      <c r="Y1507" s="21" t="s">
        <v>23775</v>
      </c>
      <c r="Z1507" s="21"/>
      <c r="AA1507" s="185" t="s">
        <v>117</v>
      </c>
      <c r="AB1507" s="139" t="s">
        <v>23792</v>
      </c>
      <c r="AC1507" s="306" t="s">
        <v>206</v>
      </c>
      <c r="AD1507" s="139" t="s">
        <v>2695</v>
      </c>
      <c r="AE1507" s="139" t="s">
        <v>23793</v>
      </c>
      <c r="AF1507" s="140">
        <v>1</v>
      </c>
      <c r="AG1507" s="138">
        <v>2021</v>
      </c>
    </row>
    <row r="1508" spans="1:33" ht="60" x14ac:dyDescent="0.25">
      <c r="A1508" s="9" t="s">
        <v>21376</v>
      </c>
      <c r="B1508" s="21" t="s">
        <v>23779</v>
      </c>
      <c r="C1508" s="21" t="s">
        <v>23780</v>
      </c>
      <c r="D1508" s="21" t="s">
        <v>23781</v>
      </c>
      <c r="E1508" s="11" t="s">
        <v>2060</v>
      </c>
      <c r="F1508" s="21" t="s">
        <v>23782</v>
      </c>
      <c r="G1508" s="11" t="s">
        <v>2249</v>
      </c>
      <c r="H1508" s="11" t="s">
        <v>32</v>
      </c>
      <c r="I1508" s="21" t="s">
        <v>1792</v>
      </c>
      <c r="J1508" s="21" t="s">
        <v>2223</v>
      </c>
      <c r="K1508" s="21" t="s">
        <v>23768</v>
      </c>
      <c r="L1508" s="21" t="s">
        <v>23783</v>
      </c>
      <c r="M1508" s="21" t="s">
        <v>23784</v>
      </c>
      <c r="N1508" s="11" t="s">
        <v>23785</v>
      </c>
      <c r="O1508" s="11" t="s">
        <v>23786</v>
      </c>
      <c r="P1508" s="11"/>
      <c r="Q1508" s="30" t="s">
        <v>23787</v>
      </c>
      <c r="R1508" s="21" t="s">
        <v>23788</v>
      </c>
      <c r="S1508" s="22">
        <v>4714400</v>
      </c>
      <c r="T1508" s="22">
        <v>13406350</v>
      </c>
      <c r="U1508" s="22" t="s">
        <v>56</v>
      </c>
      <c r="V1508" s="22" t="s">
        <v>713</v>
      </c>
      <c r="W1508" s="21" t="s">
        <v>23789</v>
      </c>
      <c r="X1508" s="21" t="s">
        <v>23790</v>
      </c>
      <c r="Y1508" s="21" t="s">
        <v>23791</v>
      </c>
      <c r="Z1508" s="21"/>
      <c r="AA1508" s="185" t="s">
        <v>117</v>
      </c>
      <c r="AB1508" s="139" t="s">
        <v>23807</v>
      </c>
      <c r="AC1508" s="138" t="s">
        <v>206</v>
      </c>
      <c r="AD1508" s="139" t="s">
        <v>22271</v>
      </c>
      <c r="AE1508" s="139" t="s">
        <v>23808</v>
      </c>
      <c r="AF1508" s="140">
        <v>1</v>
      </c>
      <c r="AG1508" s="138">
        <v>2021</v>
      </c>
    </row>
    <row r="1509" spans="1:33" ht="75" x14ac:dyDescent="0.25">
      <c r="A1509" s="9" t="s">
        <v>21377</v>
      </c>
      <c r="B1509" s="11" t="s">
        <v>23810</v>
      </c>
      <c r="C1509" s="11" t="s">
        <v>23811</v>
      </c>
      <c r="D1509" s="11" t="s">
        <v>23812</v>
      </c>
      <c r="E1509" s="11" t="s">
        <v>23813</v>
      </c>
      <c r="F1509" s="11" t="s">
        <v>32245</v>
      </c>
      <c r="G1509" s="11" t="s">
        <v>2249</v>
      </c>
      <c r="H1509" s="11" t="s">
        <v>713</v>
      </c>
      <c r="I1509" s="750" t="s">
        <v>1792</v>
      </c>
      <c r="J1509" s="11" t="s">
        <v>1185</v>
      </c>
      <c r="K1509" s="21" t="s">
        <v>23768</v>
      </c>
      <c r="L1509" s="11" t="s">
        <v>32246</v>
      </c>
      <c r="M1509" s="11" t="s">
        <v>32247</v>
      </c>
      <c r="N1509" s="693" t="s">
        <v>63</v>
      </c>
      <c r="O1509" s="693" t="s">
        <v>63</v>
      </c>
      <c r="P1509" s="73"/>
      <c r="Q1509" s="20"/>
      <c r="R1509" s="11" t="s">
        <v>32248</v>
      </c>
      <c r="S1509" s="36" t="s">
        <v>32249</v>
      </c>
      <c r="T1509" s="36" t="s">
        <v>32250</v>
      </c>
      <c r="U1509" s="11" t="s">
        <v>32251</v>
      </c>
      <c r="V1509" s="22" t="s">
        <v>713</v>
      </c>
      <c r="W1509" s="21" t="s">
        <v>32252</v>
      </c>
      <c r="X1509" s="21"/>
      <c r="Y1509" s="21"/>
      <c r="Z1509" s="21"/>
      <c r="AA1509" s="185" t="s">
        <v>117</v>
      </c>
      <c r="AB1509" s="138" t="s">
        <v>23829</v>
      </c>
      <c r="AC1509" s="138" t="s">
        <v>206</v>
      </c>
      <c r="AD1509" s="139" t="s">
        <v>2695</v>
      </c>
      <c r="AE1509" s="272" t="s">
        <v>23830</v>
      </c>
      <c r="AF1509" s="140">
        <v>1</v>
      </c>
      <c r="AG1509" s="139" t="s">
        <v>2695</v>
      </c>
    </row>
    <row r="1510" spans="1:33" ht="90" x14ac:dyDescent="0.25">
      <c r="A1510" s="9" t="s">
        <v>21378</v>
      </c>
      <c r="B1510" s="21" t="s">
        <v>23815</v>
      </c>
      <c r="C1510" s="21" t="s">
        <v>23816</v>
      </c>
      <c r="D1510" s="21" t="s">
        <v>23817</v>
      </c>
      <c r="E1510" s="11" t="s">
        <v>23813</v>
      </c>
      <c r="F1510" s="21" t="s">
        <v>23818</v>
      </c>
      <c r="G1510" s="11" t="s">
        <v>2249</v>
      </c>
      <c r="H1510" s="11" t="s">
        <v>713</v>
      </c>
      <c r="I1510" s="21" t="s">
        <v>32241</v>
      </c>
      <c r="J1510" s="21" t="s">
        <v>3463</v>
      </c>
      <c r="K1510" s="21" t="s">
        <v>23820</v>
      </c>
      <c r="L1510" s="21" t="s">
        <v>23821</v>
      </c>
      <c r="M1510" s="21" t="s">
        <v>23822</v>
      </c>
      <c r="N1510" s="11" t="s">
        <v>23823</v>
      </c>
      <c r="O1510" s="73" t="s">
        <v>23824</v>
      </c>
      <c r="P1510" s="11"/>
      <c r="Q1510" s="21" t="s">
        <v>23825</v>
      </c>
      <c r="R1510" s="21" t="s">
        <v>23826</v>
      </c>
      <c r="S1510" s="21">
        <v>4725200</v>
      </c>
      <c r="T1510" s="22">
        <v>13682100</v>
      </c>
      <c r="U1510" s="11" t="s">
        <v>56</v>
      </c>
      <c r="V1510" s="22" t="s">
        <v>713</v>
      </c>
      <c r="W1510" s="21" t="s">
        <v>23827</v>
      </c>
      <c r="X1510" s="21">
        <v>555173153</v>
      </c>
      <c r="Y1510" s="21" t="s">
        <v>23828</v>
      </c>
      <c r="Z1510" s="21"/>
      <c r="AA1510" s="185" t="s">
        <v>117</v>
      </c>
      <c r="AB1510" s="139" t="s">
        <v>13440</v>
      </c>
      <c r="AC1510" s="138" t="s">
        <v>206</v>
      </c>
      <c r="AD1510" s="139" t="s">
        <v>2695</v>
      </c>
      <c r="AE1510" s="139" t="s">
        <v>23843</v>
      </c>
      <c r="AF1510" s="140">
        <v>1</v>
      </c>
      <c r="AG1510" s="139" t="s">
        <v>2695</v>
      </c>
    </row>
    <row r="1511" spans="1:33" ht="60" x14ac:dyDescent="0.25">
      <c r="A1511" s="9" t="s">
        <v>21398</v>
      </c>
      <c r="B1511" s="21" t="s">
        <v>23832</v>
      </c>
      <c r="C1511" s="21" t="s">
        <v>23833</v>
      </c>
      <c r="D1511" s="21" t="s">
        <v>23834</v>
      </c>
      <c r="E1511" s="11" t="s">
        <v>701</v>
      </c>
      <c r="F1511" s="21" t="s">
        <v>23835</v>
      </c>
      <c r="G1511" s="11" t="s">
        <v>2249</v>
      </c>
      <c r="H1511" s="11" t="s">
        <v>32</v>
      </c>
      <c r="I1511" s="21" t="s">
        <v>4165</v>
      </c>
      <c r="J1511" s="21" t="s">
        <v>180</v>
      </c>
      <c r="K1511" s="21" t="s">
        <v>23836</v>
      </c>
      <c r="L1511" s="21" t="s">
        <v>23837</v>
      </c>
      <c r="M1511" s="21" t="s">
        <v>23838</v>
      </c>
      <c r="N1511" s="11" t="s">
        <v>23839</v>
      </c>
      <c r="O1511" s="11">
        <v>5168</v>
      </c>
      <c r="P1511" s="11"/>
      <c r="Q1511" s="21" t="s">
        <v>23840</v>
      </c>
      <c r="R1511" s="21" t="s">
        <v>13437</v>
      </c>
      <c r="S1511" s="22">
        <v>4748645</v>
      </c>
      <c r="T1511" s="22">
        <v>13474343</v>
      </c>
      <c r="U1511" s="11" t="s">
        <v>2393</v>
      </c>
      <c r="V1511" s="22" t="s">
        <v>713</v>
      </c>
      <c r="W1511" s="21" t="s">
        <v>23841</v>
      </c>
      <c r="X1511" s="21" t="s">
        <v>23842</v>
      </c>
      <c r="Y1511" s="21" t="s">
        <v>1802</v>
      </c>
      <c r="Z1511" s="21"/>
      <c r="AA1511" s="185" t="s">
        <v>36</v>
      </c>
      <c r="AB1511" s="5" t="s">
        <v>23855</v>
      </c>
      <c r="AC1511" s="5" t="s">
        <v>206</v>
      </c>
      <c r="AD1511" s="21" t="s">
        <v>3812</v>
      </c>
      <c r="AE1511" s="5">
        <v>709171717</v>
      </c>
      <c r="AF1511" s="5" t="s">
        <v>9225</v>
      </c>
      <c r="AG1511" s="21" t="s">
        <v>3812</v>
      </c>
    </row>
    <row r="1512" spans="1:33" ht="165" x14ac:dyDescent="0.25">
      <c r="A1512" s="9" t="s">
        <v>21405</v>
      </c>
      <c r="B1512" s="11" t="s">
        <v>23845</v>
      </c>
      <c r="C1512" s="11" t="s">
        <v>23846</v>
      </c>
      <c r="D1512" s="11" t="s">
        <v>23847</v>
      </c>
      <c r="E1512" s="11" t="s">
        <v>23848</v>
      </c>
      <c r="F1512" s="45" t="s">
        <v>30249</v>
      </c>
      <c r="G1512" s="11" t="s">
        <v>907</v>
      </c>
      <c r="H1512" s="11" t="s">
        <v>46</v>
      </c>
      <c r="I1512" s="28" t="s">
        <v>23849</v>
      </c>
      <c r="J1512" s="11" t="s">
        <v>442</v>
      </c>
      <c r="K1512" s="11" t="s">
        <v>30250</v>
      </c>
      <c r="L1512" s="11" t="s">
        <v>30246</v>
      </c>
      <c r="M1512" s="11" t="s">
        <v>30247</v>
      </c>
      <c r="N1512" s="11" t="s">
        <v>63</v>
      </c>
      <c r="O1512" s="11" t="s">
        <v>63</v>
      </c>
      <c r="P1512" s="11"/>
      <c r="Q1512" s="11" t="s">
        <v>23850</v>
      </c>
      <c r="R1512" s="11" t="s">
        <v>23851</v>
      </c>
      <c r="S1512" s="36" t="s">
        <v>23852</v>
      </c>
      <c r="T1512" s="36" t="s">
        <v>23853</v>
      </c>
      <c r="U1512" s="11" t="s">
        <v>30248</v>
      </c>
      <c r="V1512" s="22" t="s">
        <v>57</v>
      </c>
      <c r="W1512" s="582" t="s">
        <v>27975</v>
      </c>
      <c r="X1512" s="23" t="s">
        <v>27976</v>
      </c>
      <c r="Y1512" s="21" t="s">
        <v>23854</v>
      </c>
      <c r="Z1512" s="21"/>
      <c r="AA1512" s="185" t="s">
        <v>36</v>
      </c>
      <c r="AB1512" s="5" t="s">
        <v>23855</v>
      </c>
      <c r="AC1512" s="5" t="s">
        <v>206</v>
      </c>
      <c r="AD1512" s="21" t="s">
        <v>3812</v>
      </c>
      <c r="AE1512" s="5">
        <v>709171717</v>
      </c>
      <c r="AF1512" s="5" t="s">
        <v>9225</v>
      </c>
      <c r="AG1512" s="21" t="s">
        <v>3812</v>
      </c>
    </row>
    <row r="1513" spans="1:33" ht="165" x14ac:dyDescent="0.25">
      <c r="A1513" s="9" t="s">
        <v>21426</v>
      </c>
      <c r="B1513" s="11" t="s">
        <v>23857</v>
      </c>
      <c r="C1513" s="11" t="s">
        <v>23858</v>
      </c>
      <c r="D1513" s="11" t="s">
        <v>23847</v>
      </c>
      <c r="E1513" s="11" t="s">
        <v>23848</v>
      </c>
      <c r="F1513" s="45" t="s">
        <v>30244</v>
      </c>
      <c r="G1513" s="11" t="s">
        <v>907</v>
      </c>
      <c r="H1513" s="11" t="s">
        <v>46</v>
      </c>
      <c r="I1513" s="28" t="s">
        <v>5154</v>
      </c>
      <c r="J1513" s="11" t="s">
        <v>2795</v>
      </c>
      <c r="K1513" s="11" t="s">
        <v>30245</v>
      </c>
      <c r="L1513" s="11" t="s">
        <v>30246</v>
      </c>
      <c r="M1513" s="11" t="s">
        <v>30247</v>
      </c>
      <c r="N1513" s="11"/>
      <c r="O1513" s="11"/>
      <c r="P1513" s="597"/>
      <c r="Q1513" s="11" t="s">
        <v>23859</v>
      </c>
      <c r="R1513" s="11" t="s">
        <v>23851</v>
      </c>
      <c r="S1513" s="36" t="s">
        <v>23860</v>
      </c>
      <c r="T1513" s="36" t="s">
        <v>23861</v>
      </c>
      <c r="U1513" s="11" t="s">
        <v>30248</v>
      </c>
      <c r="V1513" s="22" t="s">
        <v>57</v>
      </c>
      <c r="W1513" s="21" t="s">
        <v>27975</v>
      </c>
      <c r="X1513" s="23" t="s">
        <v>27976</v>
      </c>
      <c r="Y1513" s="21" t="s">
        <v>23854</v>
      </c>
      <c r="Z1513" s="21"/>
      <c r="AA1513" s="185" t="s">
        <v>117</v>
      </c>
      <c r="AB1513" s="139" t="s">
        <v>23875</v>
      </c>
      <c r="AC1513" s="138" t="s">
        <v>206</v>
      </c>
      <c r="AD1513" s="138" t="s">
        <v>19239</v>
      </c>
      <c r="AE1513" s="139" t="s">
        <v>23878</v>
      </c>
      <c r="AF1513" s="140">
        <v>1</v>
      </c>
      <c r="AG1513" s="138">
        <v>2022</v>
      </c>
    </row>
    <row r="1514" spans="1:33" ht="60" x14ac:dyDescent="0.25">
      <c r="A1514" s="9" t="s">
        <v>21431</v>
      </c>
      <c r="B1514" s="21" t="s">
        <v>23867</v>
      </c>
      <c r="C1514" s="21" t="s">
        <v>23868</v>
      </c>
      <c r="D1514" s="21" t="s">
        <v>23869</v>
      </c>
      <c r="E1514" s="11" t="s">
        <v>362</v>
      </c>
      <c r="F1514" s="21" t="s">
        <v>23864</v>
      </c>
      <c r="G1514" s="21" t="s">
        <v>2249</v>
      </c>
      <c r="H1514" s="11" t="s">
        <v>32</v>
      </c>
      <c r="I1514" s="22" t="s">
        <v>12927</v>
      </c>
      <c r="J1514" s="21" t="s">
        <v>210</v>
      </c>
      <c r="K1514" s="21" t="s">
        <v>23870</v>
      </c>
      <c r="L1514" s="21" t="s">
        <v>23871</v>
      </c>
      <c r="M1514" s="21" t="s">
        <v>23872</v>
      </c>
      <c r="N1514" s="701" t="s">
        <v>31751</v>
      </c>
      <c r="O1514" s="627">
        <v>3170</v>
      </c>
      <c r="P1514" s="597"/>
      <c r="Q1514" s="21" t="s">
        <v>23873</v>
      </c>
      <c r="R1514" s="21" t="s">
        <v>23874</v>
      </c>
      <c r="S1514" s="46">
        <v>4453318</v>
      </c>
      <c r="T1514" s="46">
        <v>13273656</v>
      </c>
      <c r="U1514" s="21" t="s">
        <v>56</v>
      </c>
      <c r="V1514" s="22" t="s">
        <v>713</v>
      </c>
      <c r="W1514" s="21" t="s">
        <v>23875</v>
      </c>
      <c r="X1514" s="21" t="s">
        <v>23876</v>
      </c>
      <c r="Y1514" s="21" t="s">
        <v>23877</v>
      </c>
      <c r="Z1514" s="21"/>
      <c r="AA1514" s="185" t="s">
        <v>36</v>
      </c>
      <c r="AB1514" s="139" t="s">
        <v>23893</v>
      </c>
      <c r="AC1514" s="138" t="s">
        <v>206</v>
      </c>
      <c r="AD1514" s="6"/>
      <c r="AE1514" s="139" t="s">
        <v>23894</v>
      </c>
      <c r="AF1514" s="140">
        <v>1</v>
      </c>
      <c r="AG1514" s="138">
        <v>2022</v>
      </c>
    </row>
    <row r="1515" spans="1:33" ht="60" x14ac:dyDescent="0.25">
      <c r="A1515" s="9" t="s">
        <v>21432</v>
      </c>
      <c r="B1515" s="21" t="s">
        <v>23880</v>
      </c>
      <c r="C1515" s="21" t="s">
        <v>23881</v>
      </c>
      <c r="D1515" s="21" t="s">
        <v>23882</v>
      </c>
      <c r="E1515" s="11" t="s">
        <v>3693</v>
      </c>
      <c r="F1515" s="21" t="s">
        <v>23883</v>
      </c>
      <c r="G1515" s="21" t="s">
        <v>2249</v>
      </c>
      <c r="H1515" s="11" t="s">
        <v>32</v>
      </c>
      <c r="I1515" s="21" t="s">
        <v>21145</v>
      </c>
      <c r="J1515" s="21" t="s">
        <v>48</v>
      </c>
      <c r="K1515" s="21" t="s">
        <v>23865</v>
      </c>
      <c r="L1515" s="21" t="s">
        <v>23884</v>
      </c>
      <c r="M1515" s="21" t="s">
        <v>23885</v>
      </c>
      <c r="N1515" s="21" t="s">
        <v>23886</v>
      </c>
      <c r="O1515" s="21" t="s">
        <v>23887</v>
      </c>
      <c r="P1515" s="597"/>
      <c r="Q1515" s="21" t="s">
        <v>23888</v>
      </c>
      <c r="R1515" s="21" t="s">
        <v>23889</v>
      </c>
      <c r="S1515" s="46">
        <v>4483100</v>
      </c>
      <c r="T1515" s="46">
        <v>13335400</v>
      </c>
      <c r="U1515" s="21" t="s">
        <v>56</v>
      </c>
      <c r="V1515" s="22" t="s">
        <v>713</v>
      </c>
      <c r="W1515" s="21" t="s">
        <v>23890</v>
      </c>
      <c r="X1515" s="21" t="s">
        <v>23891</v>
      </c>
      <c r="Y1515" s="21" t="s">
        <v>23892</v>
      </c>
      <c r="Z1515" s="21"/>
      <c r="AA1515" s="185" t="s">
        <v>36</v>
      </c>
      <c r="AB1515" s="139" t="s">
        <v>23909</v>
      </c>
      <c r="AC1515" s="138" t="s">
        <v>206</v>
      </c>
      <c r="AD1515" s="139" t="s">
        <v>4157</v>
      </c>
      <c r="AE1515" s="138" t="s">
        <v>23910</v>
      </c>
      <c r="AF1515" s="140">
        <v>1</v>
      </c>
      <c r="AG1515" s="138">
        <v>2022</v>
      </c>
    </row>
    <row r="1516" spans="1:33" ht="75" x14ac:dyDescent="0.25">
      <c r="A1516" s="9" t="s">
        <v>21437</v>
      </c>
      <c r="B1516" s="21" t="s">
        <v>23896</v>
      </c>
      <c r="C1516" s="21" t="s">
        <v>23897</v>
      </c>
      <c r="D1516" s="21" t="s">
        <v>23898</v>
      </c>
      <c r="E1516" s="11" t="s">
        <v>5200</v>
      </c>
      <c r="F1516" s="21" t="s">
        <v>23899</v>
      </c>
      <c r="G1516" s="21" t="s">
        <v>2249</v>
      </c>
      <c r="H1516" s="11" t="s">
        <v>32</v>
      </c>
      <c r="I1516" s="21" t="s">
        <v>4438</v>
      </c>
      <c r="J1516" s="21" t="s">
        <v>180</v>
      </c>
      <c r="K1516" s="21" t="s">
        <v>23900</v>
      </c>
      <c r="L1516" s="21" t="s">
        <v>23901</v>
      </c>
      <c r="M1516" s="21" t="s">
        <v>23902</v>
      </c>
      <c r="N1516" s="21" t="s">
        <v>23903</v>
      </c>
      <c r="O1516" s="21" t="s">
        <v>23904</v>
      </c>
      <c r="P1516" s="597"/>
      <c r="Q1516" s="21" t="s">
        <v>23905</v>
      </c>
      <c r="R1516" s="21" t="s">
        <v>23906</v>
      </c>
      <c r="S1516" s="75">
        <v>4751120</v>
      </c>
      <c r="T1516" s="75">
        <v>13487500</v>
      </c>
      <c r="U1516" s="21" t="s">
        <v>56</v>
      </c>
      <c r="V1516" s="22" t="s">
        <v>713</v>
      </c>
      <c r="W1516" s="21" t="s">
        <v>23907</v>
      </c>
      <c r="X1516" s="21" t="s">
        <v>23908</v>
      </c>
      <c r="Y1516" s="21" t="s">
        <v>14964</v>
      </c>
      <c r="Z1516" s="21"/>
      <c r="AA1516" s="185" t="s">
        <v>36</v>
      </c>
      <c r="AB1516" s="186" t="s">
        <v>23921</v>
      </c>
      <c r="AC1516" s="138" t="s">
        <v>206</v>
      </c>
      <c r="AD1516" s="139" t="s">
        <v>4157</v>
      </c>
      <c r="AE1516" s="139" t="s">
        <v>23922</v>
      </c>
      <c r="AF1516" s="140">
        <v>1</v>
      </c>
      <c r="AG1516" s="138">
        <v>2022</v>
      </c>
    </row>
    <row r="1517" spans="1:33" ht="75" x14ac:dyDescent="0.25">
      <c r="A1517" s="9" t="s">
        <v>21454</v>
      </c>
      <c r="B1517" s="21" t="s">
        <v>23912</v>
      </c>
      <c r="C1517" s="21" t="s">
        <v>23913</v>
      </c>
      <c r="D1517" s="21" t="s">
        <v>23914</v>
      </c>
      <c r="E1517" s="11" t="s">
        <v>5200</v>
      </c>
      <c r="F1517" s="21" t="s">
        <v>23915</v>
      </c>
      <c r="G1517" s="21" t="s">
        <v>2249</v>
      </c>
      <c r="H1517" s="11" t="s">
        <v>32</v>
      </c>
      <c r="I1517" s="21" t="s">
        <v>6802</v>
      </c>
      <c r="J1517" s="21" t="s">
        <v>180</v>
      </c>
      <c r="K1517" s="21" t="s">
        <v>23865</v>
      </c>
      <c r="L1517" s="21" t="s">
        <v>23916</v>
      </c>
      <c r="M1517" s="21" t="s">
        <v>23917</v>
      </c>
      <c r="N1517" s="21" t="s">
        <v>23918</v>
      </c>
      <c r="O1517" s="21" t="s">
        <v>23919</v>
      </c>
      <c r="P1517" s="597"/>
      <c r="Q1517" s="21" t="s">
        <v>23920</v>
      </c>
      <c r="R1517" s="21" t="s">
        <v>2237</v>
      </c>
      <c r="S1517" s="46">
        <v>4752400</v>
      </c>
      <c r="T1517" s="75">
        <v>13487300</v>
      </c>
      <c r="U1517" s="21" t="s">
        <v>56</v>
      </c>
      <c r="V1517" s="22" t="s">
        <v>713</v>
      </c>
      <c r="W1517" s="21" t="s">
        <v>23921</v>
      </c>
      <c r="X1517" s="21">
        <v>313255619.03132498</v>
      </c>
      <c r="Y1517" s="21" t="s">
        <v>14964</v>
      </c>
      <c r="Z1517" s="21"/>
      <c r="AA1517" s="185" t="s">
        <v>117</v>
      </c>
      <c r="AB1517" s="5" t="s">
        <v>23938</v>
      </c>
      <c r="AC1517" s="5" t="s">
        <v>230</v>
      </c>
      <c r="AD1517" s="5" t="s">
        <v>7241</v>
      </c>
      <c r="AE1517" s="81" t="s">
        <v>23939</v>
      </c>
      <c r="AF1517" s="5" t="s">
        <v>434</v>
      </c>
      <c r="AG1517" s="5" t="s">
        <v>5077</v>
      </c>
    </row>
    <row r="1518" spans="1:33" ht="150" x14ac:dyDescent="0.25">
      <c r="A1518" s="9" t="s">
        <v>21467</v>
      </c>
      <c r="B1518" s="11" t="s">
        <v>23923</v>
      </c>
      <c r="C1518" s="21" t="s">
        <v>23924</v>
      </c>
      <c r="D1518" s="21" t="s">
        <v>23925</v>
      </c>
      <c r="E1518" s="21" t="s">
        <v>68</v>
      </c>
      <c r="F1518" s="21" t="s">
        <v>23926</v>
      </c>
      <c r="G1518" s="21" t="s">
        <v>1138</v>
      </c>
      <c r="H1518" s="21" t="s">
        <v>727</v>
      </c>
      <c r="I1518" s="22" t="s">
        <v>23927</v>
      </c>
      <c r="J1518" s="11" t="s">
        <v>202</v>
      </c>
      <c r="K1518" s="21" t="s">
        <v>23928</v>
      </c>
      <c r="L1518" s="21" t="s">
        <v>23929</v>
      </c>
      <c r="M1518" s="21" t="s">
        <v>23930</v>
      </c>
      <c r="N1518" s="21" t="s">
        <v>23931</v>
      </c>
      <c r="O1518" s="21" t="s">
        <v>23932</v>
      </c>
      <c r="P1518" s="512"/>
      <c r="Q1518" s="21" t="s">
        <v>23933</v>
      </c>
      <c r="R1518" s="21" t="s">
        <v>23934</v>
      </c>
      <c r="S1518" s="46" t="s">
        <v>23935</v>
      </c>
      <c r="T1518" s="46" t="s">
        <v>23936</v>
      </c>
      <c r="U1518" s="11" t="s">
        <v>56</v>
      </c>
      <c r="V1518" s="22" t="s">
        <v>15843</v>
      </c>
      <c r="W1518" s="21" t="s">
        <v>23937</v>
      </c>
      <c r="X1518" s="21" t="s">
        <v>19237</v>
      </c>
      <c r="Y1518" s="21"/>
      <c r="Z1518" s="21"/>
      <c r="AA1518" s="185" t="s">
        <v>117</v>
      </c>
      <c r="AB1518" s="494" t="s">
        <v>29385</v>
      </c>
      <c r="AC1518" s="494" t="s">
        <v>29386</v>
      </c>
      <c r="AD1518" s="494" t="s">
        <v>29387</v>
      </c>
      <c r="AE1518" s="494" t="s">
        <v>29388</v>
      </c>
      <c r="AF1518" s="494" t="s">
        <v>29389</v>
      </c>
      <c r="AG1518" s="494" t="s">
        <v>29198</v>
      </c>
    </row>
    <row r="1519" spans="1:33" ht="90" x14ac:dyDescent="0.25">
      <c r="A1519" s="9" t="s">
        <v>21468</v>
      </c>
      <c r="B1519" s="21" t="s">
        <v>28275</v>
      </c>
      <c r="C1519" s="21" t="s">
        <v>23940</v>
      </c>
      <c r="D1519" s="21" t="s">
        <v>23941</v>
      </c>
      <c r="E1519" s="323" t="s">
        <v>2454</v>
      </c>
      <c r="F1519" s="493" t="s">
        <v>29380</v>
      </c>
      <c r="G1519" s="21" t="s">
        <v>23942</v>
      </c>
      <c r="H1519" s="323" t="s">
        <v>32</v>
      </c>
      <c r="I1519" s="21" t="s">
        <v>23943</v>
      </c>
      <c r="J1519" s="22" t="s">
        <v>669</v>
      </c>
      <c r="K1519" s="493" t="s">
        <v>29381</v>
      </c>
      <c r="L1519" s="21" t="s">
        <v>28276</v>
      </c>
      <c r="M1519" s="493" t="s">
        <v>29382</v>
      </c>
      <c r="N1519" s="512" t="s">
        <v>29555</v>
      </c>
      <c r="O1519" s="512" t="s">
        <v>29556</v>
      </c>
      <c r="P1519" s="597"/>
      <c r="Q1519" s="21" t="s">
        <v>23944</v>
      </c>
      <c r="R1519" s="21" t="s">
        <v>23945</v>
      </c>
      <c r="S1519" s="46" t="s">
        <v>23946</v>
      </c>
      <c r="T1519" s="46" t="s">
        <v>23947</v>
      </c>
      <c r="U1519" s="21" t="s">
        <v>56</v>
      </c>
      <c r="V1519" s="22" t="s">
        <v>247</v>
      </c>
      <c r="W1519" s="493" t="s">
        <v>29383</v>
      </c>
      <c r="X1519" s="493" t="s">
        <v>29384</v>
      </c>
      <c r="Y1519" s="493" t="s">
        <v>7120</v>
      </c>
      <c r="Z1519" s="21"/>
      <c r="AA1519" s="185" t="s">
        <v>36</v>
      </c>
      <c r="AB1519" s="888" t="s">
        <v>23966</v>
      </c>
      <c r="AC1519" s="888" t="s">
        <v>230</v>
      </c>
      <c r="AD1519" s="888" t="s">
        <v>23967</v>
      </c>
      <c r="AE1519" s="888" t="s">
        <v>38</v>
      </c>
      <c r="AF1519" s="888" t="s">
        <v>434</v>
      </c>
      <c r="AG1519" s="888" t="s">
        <v>1625</v>
      </c>
    </row>
    <row r="1520" spans="1:33" ht="105" x14ac:dyDescent="0.25">
      <c r="A1520" s="9" t="s">
        <v>21471</v>
      </c>
      <c r="B1520" s="21" t="s">
        <v>23951</v>
      </c>
      <c r="C1520" s="21" t="s">
        <v>23952</v>
      </c>
      <c r="D1520" s="21" t="s">
        <v>23953</v>
      </c>
      <c r="E1520" s="11" t="s">
        <v>1693</v>
      </c>
      <c r="F1520" s="21" t="s">
        <v>23954</v>
      </c>
      <c r="G1520" s="22" t="s">
        <v>239</v>
      </c>
      <c r="H1520" s="11" t="s">
        <v>23955</v>
      </c>
      <c r="I1520" s="22" t="s">
        <v>23956</v>
      </c>
      <c r="J1520" s="22" t="s">
        <v>442</v>
      </c>
      <c r="K1520" s="21" t="s">
        <v>23957</v>
      </c>
      <c r="L1520" s="21" t="s">
        <v>23958</v>
      </c>
      <c r="M1520" s="21" t="s">
        <v>23959</v>
      </c>
      <c r="N1520" s="21"/>
      <c r="O1520" s="21"/>
      <c r="P1520" s="597"/>
      <c r="Q1520" s="21" t="s">
        <v>23960</v>
      </c>
      <c r="R1520" s="21" t="s">
        <v>23961</v>
      </c>
      <c r="S1520" s="46" t="s">
        <v>23962</v>
      </c>
      <c r="T1520" s="46" t="s">
        <v>23963</v>
      </c>
      <c r="U1520" s="21" t="s">
        <v>56</v>
      </c>
      <c r="V1520" s="19" t="s">
        <v>247</v>
      </c>
      <c r="W1520" s="113" t="s">
        <v>23964</v>
      </c>
      <c r="X1520" s="113" t="s">
        <v>23965</v>
      </c>
      <c r="Y1520" s="21"/>
      <c r="Z1520" s="21"/>
      <c r="AA1520" s="185" t="s">
        <v>36</v>
      </c>
      <c r="AB1520" s="5" t="s">
        <v>23981</v>
      </c>
      <c r="AC1520" s="5" t="s">
        <v>230</v>
      </c>
      <c r="AD1520" s="5" t="s">
        <v>38</v>
      </c>
      <c r="AE1520" s="5" t="s">
        <v>23982</v>
      </c>
      <c r="AF1520" s="207">
        <v>1</v>
      </c>
      <c r="AG1520" s="5" t="s">
        <v>5077</v>
      </c>
    </row>
    <row r="1521" spans="1:34" ht="75" x14ac:dyDescent="0.25">
      <c r="A1521" s="9" t="s">
        <v>21492</v>
      </c>
      <c r="B1521" s="21" t="s">
        <v>23969</v>
      </c>
      <c r="C1521" s="21" t="s">
        <v>23970</v>
      </c>
      <c r="D1521" s="21" t="s">
        <v>23971</v>
      </c>
      <c r="E1521" s="11" t="s">
        <v>122</v>
      </c>
      <c r="F1521" s="21" t="s">
        <v>23972</v>
      </c>
      <c r="G1521" s="22" t="s">
        <v>239</v>
      </c>
      <c r="H1521" s="11" t="s">
        <v>89</v>
      </c>
      <c r="I1521" s="22" t="s">
        <v>23973</v>
      </c>
      <c r="J1521" s="22" t="s">
        <v>125</v>
      </c>
      <c r="K1521" s="21" t="s">
        <v>23974</v>
      </c>
      <c r="L1521" s="21" t="s">
        <v>23975</v>
      </c>
      <c r="M1521" s="21" t="s">
        <v>23976</v>
      </c>
      <c r="N1521" s="21"/>
      <c r="O1521" s="21"/>
      <c r="P1521" s="817" t="s">
        <v>32745</v>
      </c>
      <c r="Q1521" s="21" t="s">
        <v>23977</v>
      </c>
      <c r="R1521" s="21" t="s">
        <v>23978</v>
      </c>
      <c r="S1521" s="46" t="s">
        <v>23979</v>
      </c>
      <c r="T1521" s="46" t="s">
        <v>23980</v>
      </c>
      <c r="U1521" s="21" t="s">
        <v>56</v>
      </c>
      <c r="V1521" s="22" t="s">
        <v>247</v>
      </c>
      <c r="W1521" s="21"/>
      <c r="X1521" s="21"/>
      <c r="Y1521" s="21"/>
      <c r="Z1521" s="21"/>
      <c r="AA1521" s="132" t="s">
        <v>172</v>
      </c>
      <c r="AB1521" s="5" t="s">
        <v>63</v>
      </c>
      <c r="AC1521" s="5" t="s">
        <v>63</v>
      </c>
      <c r="AD1521" s="5" t="s">
        <v>63</v>
      </c>
      <c r="AE1521" s="5" t="s">
        <v>63</v>
      </c>
      <c r="AF1521" s="5" t="s">
        <v>63</v>
      </c>
      <c r="AG1521" s="5" t="s">
        <v>63</v>
      </c>
    </row>
    <row r="1522" spans="1:34" ht="90" x14ac:dyDescent="0.25">
      <c r="A1522" s="9" t="s">
        <v>21507</v>
      </c>
      <c r="B1522" s="50" t="s">
        <v>23984</v>
      </c>
      <c r="C1522" s="50" t="s">
        <v>23985</v>
      </c>
      <c r="D1522" s="50" t="s">
        <v>23986</v>
      </c>
      <c r="E1522" s="16" t="s">
        <v>1906</v>
      </c>
      <c r="F1522" s="50" t="s">
        <v>23987</v>
      </c>
      <c r="G1522" s="50" t="s">
        <v>316</v>
      </c>
      <c r="H1522" s="16" t="s">
        <v>46</v>
      </c>
      <c r="I1522" s="80" t="s">
        <v>23988</v>
      </c>
      <c r="J1522" s="50" t="s">
        <v>143</v>
      </c>
      <c r="K1522" s="50" t="s">
        <v>23989</v>
      </c>
      <c r="L1522" s="50" t="s">
        <v>23990</v>
      </c>
      <c r="M1522" s="50" t="s">
        <v>23991</v>
      </c>
      <c r="N1522" s="50" t="s">
        <v>23992</v>
      </c>
      <c r="O1522" s="50" t="s">
        <v>23993</v>
      </c>
      <c r="P1522" s="50"/>
      <c r="Q1522" s="162" t="s">
        <v>23994</v>
      </c>
      <c r="R1522" s="50" t="s">
        <v>23995</v>
      </c>
      <c r="S1522" s="83" t="s">
        <v>8220</v>
      </c>
      <c r="T1522" s="83" t="s">
        <v>8220</v>
      </c>
      <c r="U1522" s="50" t="s">
        <v>56</v>
      </c>
      <c r="V1522" s="166" t="s">
        <v>57</v>
      </c>
      <c r="W1522" s="50" t="s">
        <v>23996</v>
      </c>
      <c r="X1522" s="50">
        <v>772396031</v>
      </c>
      <c r="Y1522" s="50" t="s">
        <v>6040</v>
      </c>
      <c r="Z1522" s="50" t="s">
        <v>7771</v>
      </c>
      <c r="AA1522" s="185" t="s">
        <v>36</v>
      </c>
      <c r="AB1522" s="5" t="s">
        <v>24014</v>
      </c>
      <c r="AC1522" s="5" t="s">
        <v>206</v>
      </c>
      <c r="AD1522" s="21" t="s">
        <v>3812</v>
      </c>
      <c r="AE1522" s="5">
        <v>555444401</v>
      </c>
      <c r="AF1522" s="5" t="s">
        <v>9225</v>
      </c>
      <c r="AG1522" s="5" t="s">
        <v>24015</v>
      </c>
    </row>
    <row r="1523" spans="1:34" ht="90" x14ac:dyDescent="0.25">
      <c r="A1523" s="9" t="s">
        <v>21521</v>
      </c>
      <c r="B1523" s="50" t="s">
        <v>23998</v>
      </c>
      <c r="C1523" s="50" t="s">
        <v>23999</v>
      </c>
      <c r="D1523" s="50" t="s">
        <v>24000</v>
      </c>
      <c r="E1523" s="16" t="s">
        <v>24001</v>
      </c>
      <c r="F1523" s="50" t="s">
        <v>24002</v>
      </c>
      <c r="G1523" s="50" t="s">
        <v>316</v>
      </c>
      <c r="H1523" s="16" t="s">
        <v>46</v>
      </c>
      <c r="I1523" s="50" t="s">
        <v>21442</v>
      </c>
      <c r="J1523" s="50" t="s">
        <v>180</v>
      </c>
      <c r="K1523" s="50" t="s">
        <v>24003</v>
      </c>
      <c r="L1523" s="50" t="s">
        <v>24004</v>
      </c>
      <c r="M1523" s="50" t="s">
        <v>24005</v>
      </c>
      <c r="N1523" s="50" t="s">
        <v>24006</v>
      </c>
      <c r="O1523" s="50" t="s">
        <v>24007</v>
      </c>
      <c r="P1523" s="597"/>
      <c r="Q1523" s="162" t="s">
        <v>24008</v>
      </c>
      <c r="R1523" s="50" t="s">
        <v>8286</v>
      </c>
      <c r="S1523" s="83" t="s">
        <v>24009</v>
      </c>
      <c r="T1523" s="83" t="s">
        <v>24010</v>
      </c>
      <c r="U1523" s="50" t="s">
        <v>56</v>
      </c>
      <c r="V1523" s="105" t="s">
        <v>57</v>
      </c>
      <c r="W1523" s="50" t="s">
        <v>24011</v>
      </c>
      <c r="X1523" s="50" t="s">
        <v>24012</v>
      </c>
      <c r="Y1523" s="50" t="s">
        <v>6040</v>
      </c>
      <c r="Z1523" s="50" t="s">
        <v>24013</v>
      </c>
      <c r="AA1523" s="132" t="s">
        <v>172</v>
      </c>
      <c r="AB1523" s="5" t="s">
        <v>63</v>
      </c>
      <c r="AC1523" s="5" t="s">
        <v>63</v>
      </c>
      <c r="AD1523" s="5" t="s">
        <v>63</v>
      </c>
      <c r="AE1523" s="5" t="s">
        <v>63</v>
      </c>
      <c r="AF1523" s="5" t="s">
        <v>63</v>
      </c>
      <c r="AG1523" s="5" t="s">
        <v>63</v>
      </c>
      <c r="AH1523" s="386"/>
    </row>
    <row r="1524" spans="1:34" s="79" customFormat="1" ht="90" x14ac:dyDescent="0.25">
      <c r="A1524" s="9" t="s">
        <v>21536</v>
      </c>
      <c r="B1524" s="21" t="s">
        <v>24016</v>
      </c>
      <c r="C1524" s="21" t="s">
        <v>24017</v>
      </c>
      <c r="D1524" s="21" t="s">
        <v>24018</v>
      </c>
      <c r="E1524" s="11" t="s">
        <v>1149</v>
      </c>
      <c r="F1524" s="21" t="s">
        <v>24019</v>
      </c>
      <c r="G1524" s="22" t="s">
        <v>157</v>
      </c>
      <c r="H1524" s="11" t="s">
        <v>46</v>
      </c>
      <c r="I1524" s="21" t="s">
        <v>24020</v>
      </c>
      <c r="J1524" s="21" t="s">
        <v>24021</v>
      </c>
      <c r="K1524" s="21" t="s">
        <v>24022</v>
      </c>
      <c r="L1524" s="21" t="s">
        <v>24023</v>
      </c>
      <c r="M1524" s="21" t="s">
        <v>24024</v>
      </c>
      <c r="N1524" s="21" t="s">
        <v>63</v>
      </c>
      <c r="O1524" s="21" t="s">
        <v>63</v>
      </c>
      <c r="Q1524" s="137" t="s">
        <v>24025</v>
      </c>
      <c r="R1524" s="21" t="s">
        <v>24026</v>
      </c>
      <c r="S1524" s="46" t="s">
        <v>24027</v>
      </c>
      <c r="T1524" s="46" t="s">
        <v>24028</v>
      </c>
      <c r="U1524" s="21" t="s">
        <v>56</v>
      </c>
      <c r="V1524" s="21" t="s">
        <v>57</v>
      </c>
      <c r="W1524" s="21" t="s">
        <v>24029</v>
      </c>
      <c r="X1524" s="21" t="s">
        <v>24030</v>
      </c>
      <c r="Y1524" s="21" t="s">
        <v>22530</v>
      </c>
      <c r="Z1524" s="21"/>
      <c r="AA1524" s="185" t="s">
        <v>36</v>
      </c>
      <c r="AB1524" s="79" t="s">
        <v>24042</v>
      </c>
      <c r="AC1524" s="5" t="s">
        <v>230</v>
      </c>
      <c r="AD1524" s="5" t="s">
        <v>38</v>
      </c>
      <c r="AE1524" s="79" t="s">
        <v>19404</v>
      </c>
      <c r="AF1524" s="5" t="s">
        <v>434</v>
      </c>
      <c r="AG1524" s="5" t="s">
        <v>5077</v>
      </c>
      <c r="AH1524"/>
    </row>
    <row r="1525" spans="1:34" ht="60" x14ac:dyDescent="0.25">
      <c r="A1525" s="9" t="s">
        <v>21551</v>
      </c>
      <c r="B1525" s="79" t="s">
        <v>24032</v>
      </c>
      <c r="C1525" s="79" t="s">
        <v>24033</v>
      </c>
      <c r="D1525" s="79" t="s">
        <v>24034</v>
      </c>
      <c r="E1525" s="79" t="s">
        <v>23027</v>
      </c>
      <c r="F1525" s="104" t="s">
        <v>24035</v>
      </c>
      <c r="G1525" s="425" t="s">
        <v>239</v>
      </c>
      <c r="H1525" s="79" t="s">
        <v>46</v>
      </c>
      <c r="I1525" s="79" t="s">
        <v>24036</v>
      </c>
      <c r="J1525" s="79" t="s">
        <v>1431</v>
      </c>
      <c r="K1525" s="79" t="s">
        <v>24037</v>
      </c>
      <c r="L1525" s="79" t="s">
        <v>24038</v>
      </c>
      <c r="M1525" s="79" t="s">
        <v>18105</v>
      </c>
      <c r="N1525" s="79"/>
      <c r="O1525" s="79"/>
      <c r="P1525" s="597"/>
      <c r="Q1525" s="79"/>
      <c r="R1525" s="79" t="s">
        <v>24039</v>
      </c>
      <c r="S1525" s="79" t="s">
        <v>24040</v>
      </c>
      <c r="T1525" s="79" t="s">
        <v>24041</v>
      </c>
      <c r="U1525" s="426" t="s">
        <v>56</v>
      </c>
      <c r="V1525" s="104" t="s">
        <v>6218</v>
      </c>
      <c r="W1525" s="79" t="s">
        <v>18112</v>
      </c>
      <c r="X1525" s="79" t="s">
        <v>17017</v>
      </c>
      <c r="Y1525" s="79"/>
      <c r="Z1525" s="78"/>
      <c r="AA1525" s="185" t="s">
        <v>36</v>
      </c>
      <c r="AB1525" s="5" t="s">
        <v>24054</v>
      </c>
      <c r="AC1525" s="5" t="s">
        <v>230</v>
      </c>
      <c r="AD1525" s="5" t="s">
        <v>7241</v>
      </c>
      <c r="AE1525" s="79" t="s">
        <v>19404</v>
      </c>
      <c r="AF1525" s="5" t="s">
        <v>434</v>
      </c>
      <c r="AG1525" s="5" t="s">
        <v>5077</v>
      </c>
    </row>
    <row r="1526" spans="1:34" ht="75" x14ac:dyDescent="0.25">
      <c r="A1526" s="9" t="s">
        <v>21563</v>
      </c>
      <c r="B1526" s="21" t="s">
        <v>24044</v>
      </c>
      <c r="C1526" s="21" t="s">
        <v>24045</v>
      </c>
      <c r="D1526" s="21" t="s">
        <v>24046</v>
      </c>
      <c r="E1526" s="11" t="s">
        <v>24047</v>
      </c>
      <c r="F1526" s="21" t="s">
        <v>31530</v>
      </c>
      <c r="G1526" s="22" t="s">
        <v>5067</v>
      </c>
      <c r="H1526" s="11" t="s">
        <v>5737</v>
      </c>
      <c r="I1526" s="22" t="s">
        <v>24048</v>
      </c>
      <c r="J1526" s="22" t="s">
        <v>24049</v>
      </c>
      <c r="K1526" s="21" t="s">
        <v>31531</v>
      </c>
      <c r="L1526" s="21" t="s">
        <v>31532</v>
      </c>
      <c r="M1526" s="21" t="s">
        <v>31533</v>
      </c>
      <c r="N1526" s="21"/>
      <c r="O1526" s="21"/>
      <c r="P1526" s="11"/>
      <c r="Q1526" s="137" t="s">
        <v>24050</v>
      </c>
      <c r="R1526" s="21" t="s">
        <v>24051</v>
      </c>
      <c r="S1526" s="46" t="s">
        <v>24052</v>
      </c>
      <c r="T1526" s="46" t="s">
        <v>24053</v>
      </c>
      <c r="U1526" s="21" t="s">
        <v>56</v>
      </c>
      <c r="V1526" s="19" t="s">
        <v>6218</v>
      </c>
      <c r="W1526" s="21" t="s">
        <v>31534</v>
      </c>
      <c r="X1526" s="21"/>
      <c r="Y1526" s="21"/>
      <c r="Z1526" s="21"/>
      <c r="AA1526" s="185" t="s">
        <v>36</v>
      </c>
      <c r="AB1526" s="5" t="s">
        <v>24071</v>
      </c>
      <c r="AC1526" s="5" t="s">
        <v>230</v>
      </c>
      <c r="AD1526" s="5" t="s">
        <v>38</v>
      </c>
      <c r="AE1526" s="5" t="s">
        <v>24072</v>
      </c>
      <c r="AF1526" s="5" t="s">
        <v>434</v>
      </c>
      <c r="AG1526" s="5" t="s">
        <v>1016</v>
      </c>
    </row>
    <row r="1527" spans="1:34" ht="75" x14ac:dyDescent="0.25">
      <c r="A1527" s="9" t="s">
        <v>21578</v>
      </c>
      <c r="B1527" s="11" t="s">
        <v>29125</v>
      </c>
      <c r="C1527" s="11" t="s">
        <v>24056</v>
      </c>
      <c r="D1527" s="11" t="s">
        <v>24057</v>
      </c>
      <c r="E1527" s="11" t="s">
        <v>24058</v>
      </c>
      <c r="F1527" s="11" t="s">
        <v>24059</v>
      </c>
      <c r="G1527" s="18" t="s">
        <v>491</v>
      </c>
      <c r="H1527" s="11" t="s">
        <v>5737</v>
      </c>
      <c r="I1527" s="28" t="s">
        <v>24060</v>
      </c>
      <c r="J1527" s="11" t="s">
        <v>24061</v>
      </c>
      <c r="K1527" s="11" t="s">
        <v>24062</v>
      </c>
      <c r="L1527" s="11" t="s">
        <v>24063</v>
      </c>
      <c r="M1527" s="11" t="s">
        <v>24064</v>
      </c>
      <c r="N1527" s="11"/>
      <c r="O1527" s="11"/>
      <c r="P1527" s="11"/>
      <c r="Q1527" s="11" t="s">
        <v>24065</v>
      </c>
      <c r="R1527" s="11" t="s">
        <v>24066</v>
      </c>
      <c r="S1527" s="36" t="s">
        <v>24067</v>
      </c>
      <c r="T1527" s="36" t="s">
        <v>24068</v>
      </c>
      <c r="U1527" s="11" t="s">
        <v>56</v>
      </c>
      <c r="V1527" s="22" t="s">
        <v>6218</v>
      </c>
      <c r="W1527" s="308" t="s">
        <v>24069</v>
      </c>
      <c r="X1527" s="308" t="s">
        <v>24070</v>
      </c>
      <c r="Y1527" s="11"/>
      <c r="Z1527" s="21"/>
      <c r="AA1527" s="185" t="s">
        <v>36</v>
      </c>
      <c r="AB1527" s="139" t="s">
        <v>24087</v>
      </c>
      <c r="AC1527" s="138" t="s">
        <v>206</v>
      </c>
      <c r="AD1527" s="139" t="s">
        <v>2695</v>
      </c>
      <c r="AE1527" s="139" t="s">
        <v>24088</v>
      </c>
      <c r="AF1527" s="140">
        <v>1</v>
      </c>
      <c r="AG1527" s="139" t="s">
        <v>2695</v>
      </c>
    </row>
    <row r="1528" spans="1:34" ht="60" x14ac:dyDescent="0.25">
      <c r="A1528" s="9" t="s">
        <v>21590</v>
      </c>
      <c r="B1528" s="11" t="s">
        <v>24074</v>
      </c>
      <c r="C1528" s="11" t="s">
        <v>24075</v>
      </c>
      <c r="D1528" s="11" t="s">
        <v>24076</v>
      </c>
      <c r="E1528" s="11" t="s">
        <v>24077</v>
      </c>
      <c r="F1528" s="11" t="s">
        <v>24078</v>
      </c>
      <c r="G1528" s="18" t="s">
        <v>1791</v>
      </c>
      <c r="H1528" s="11" t="s">
        <v>32</v>
      </c>
      <c r="I1528" s="28" t="s">
        <v>7562</v>
      </c>
      <c r="J1528" s="11" t="s">
        <v>180</v>
      </c>
      <c r="K1528" s="11" t="s">
        <v>24079</v>
      </c>
      <c r="L1528" s="21" t="s">
        <v>24080</v>
      </c>
      <c r="M1528" s="11" t="s">
        <v>24081</v>
      </c>
      <c r="N1528" s="693" t="s">
        <v>63</v>
      </c>
      <c r="O1528" s="693" t="s">
        <v>63</v>
      </c>
      <c r="P1528" s="597"/>
      <c r="Q1528" s="11" t="s">
        <v>63</v>
      </c>
      <c r="R1528" s="11" t="s">
        <v>24082</v>
      </c>
      <c r="S1528" s="36" t="s">
        <v>24083</v>
      </c>
      <c r="T1528" s="36" t="s">
        <v>24084</v>
      </c>
      <c r="U1528" s="11" t="s">
        <v>56</v>
      </c>
      <c r="V1528" s="11" t="s">
        <v>713</v>
      </c>
      <c r="W1528" s="11" t="s">
        <v>24085</v>
      </c>
      <c r="X1528" s="11" t="s">
        <v>24086</v>
      </c>
      <c r="Y1528" s="11" t="s">
        <v>1886</v>
      </c>
      <c r="Z1528" s="21"/>
      <c r="AA1528" s="185" t="s">
        <v>36</v>
      </c>
      <c r="AB1528" s="139" t="s">
        <v>24104</v>
      </c>
      <c r="AC1528" s="138" t="s">
        <v>206</v>
      </c>
      <c r="AD1528" s="139" t="s">
        <v>2695</v>
      </c>
      <c r="AE1528" s="139" t="s">
        <v>24107</v>
      </c>
      <c r="AF1528" s="140">
        <v>1</v>
      </c>
      <c r="AG1528" s="138">
        <v>2022</v>
      </c>
    </row>
    <row r="1529" spans="1:34" ht="90" x14ac:dyDescent="0.25">
      <c r="A1529" s="9" t="s">
        <v>21601</v>
      </c>
      <c r="B1529" s="11" t="s">
        <v>24089</v>
      </c>
      <c r="C1529" s="21" t="s">
        <v>24090</v>
      </c>
      <c r="D1529" s="21" t="s">
        <v>24091</v>
      </c>
      <c r="E1529" s="11" t="s">
        <v>3310</v>
      </c>
      <c r="F1529" s="21" t="s">
        <v>24092</v>
      </c>
      <c r="G1529" s="21" t="s">
        <v>24093</v>
      </c>
      <c r="H1529" s="11" t="s">
        <v>32</v>
      </c>
      <c r="I1529" s="21" t="s">
        <v>24094</v>
      </c>
      <c r="J1529" s="11" t="s">
        <v>2933</v>
      </c>
      <c r="K1529" s="21" t="s">
        <v>24095</v>
      </c>
      <c r="L1529" s="21" t="s">
        <v>24096</v>
      </c>
      <c r="M1529" s="21" t="s">
        <v>24097</v>
      </c>
      <c r="N1529" s="21" t="s">
        <v>24098</v>
      </c>
      <c r="O1529" s="21" t="s">
        <v>24099</v>
      </c>
      <c r="P1529" s="11"/>
      <c r="Q1529" s="21" t="s">
        <v>24100</v>
      </c>
      <c r="R1529" s="21" t="s">
        <v>24101</v>
      </c>
      <c r="S1529" s="46" t="s">
        <v>24102</v>
      </c>
      <c r="T1529" s="46" t="s">
        <v>24103</v>
      </c>
      <c r="U1529" s="11" t="s">
        <v>56</v>
      </c>
      <c r="V1529" s="11" t="s">
        <v>713</v>
      </c>
      <c r="W1529" s="21" t="s">
        <v>24104</v>
      </c>
      <c r="X1529" s="21" t="s">
        <v>24105</v>
      </c>
      <c r="Y1529" s="21" t="s">
        <v>24106</v>
      </c>
      <c r="Z1529" s="21"/>
      <c r="AA1529" s="185" t="s">
        <v>36</v>
      </c>
      <c r="AB1529" s="139" t="s">
        <v>22284</v>
      </c>
      <c r="AC1529" s="138" t="s">
        <v>206</v>
      </c>
      <c r="AD1529" s="139" t="s">
        <v>2695</v>
      </c>
      <c r="AE1529" s="139" t="s">
        <v>24120</v>
      </c>
      <c r="AF1529" s="140">
        <v>1</v>
      </c>
      <c r="AG1529" s="138">
        <v>2021</v>
      </c>
    </row>
    <row r="1530" spans="1:34" ht="210" x14ac:dyDescent="0.25">
      <c r="A1530" s="9" t="s">
        <v>21615</v>
      </c>
      <c r="B1530" s="11" t="s">
        <v>24108</v>
      </c>
      <c r="C1530" s="11" t="s">
        <v>24109</v>
      </c>
      <c r="D1530" s="11" t="s">
        <v>24110</v>
      </c>
      <c r="E1530" s="11" t="s">
        <v>22277</v>
      </c>
      <c r="F1530" s="11" t="s">
        <v>24111</v>
      </c>
      <c r="G1530" s="11" t="s">
        <v>703</v>
      </c>
      <c r="H1530" s="11" t="s">
        <v>32</v>
      </c>
      <c r="I1530" s="21" t="s">
        <v>18608</v>
      </c>
      <c r="J1530" s="11" t="s">
        <v>6771</v>
      </c>
      <c r="K1530" s="11" t="s">
        <v>15395</v>
      </c>
      <c r="L1530" s="11" t="s">
        <v>24112</v>
      </c>
      <c r="M1530" s="11" t="s">
        <v>24113</v>
      </c>
      <c r="N1530" s="11" t="s">
        <v>24114</v>
      </c>
      <c r="O1530" s="11" t="s">
        <v>24115</v>
      </c>
      <c r="P1530" s="597"/>
      <c r="Q1530" s="45" t="s">
        <v>24116</v>
      </c>
      <c r="R1530" s="11" t="s">
        <v>22283</v>
      </c>
      <c r="S1530" s="36">
        <v>4738200</v>
      </c>
      <c r="T1530" s="36">
        <v>14264200</v>
      </c>
      <c r="U1530" s="11" t="s">
        <v>56</v>
      </c>
      <c r="V1530" s="11" t="s">
        <v>713</v>
      </c>
      <c r="W1530" s="21" t="s">
        <v>24117</v>
      </c>
      <c r="X1530" s="21" t="s">
        <v>24118</v>
      </c>
      <c r="Y1530" s="21" t="s">
        <v>24119</v>
      </c>
      <c r="Z1530" s="21"/>
      <c r="AA1530" s="185" t="s">
        <v>36</v>
      </c>
      <c r="AB1530" s="5" t="s">
        <v>24137</v>
      </c>
      <c r="AC1530" s="5" t="s">
        <v>206</v>
      </c>
      <c r="AD1530" s="21" t="s">
        <v>3812</v>
      </c>
      <c r="AE1530" s="5" t="s">
        <v>24138</v>
      </c>
      <c r="AF1530" s="5" t="s">
        <v>9225</v>
      </c>
      <c r="AG1530" s="5" t="s">
        <v>24139</v>
      </c>
    </row>
    <row r="1531" spans="1:34" ht="150" x14ac:dyDescent="0.25">
      <c r="A1531" s="9" t="s">
        <v>21616</v>
      </c>
      <c r="B1531" s="21" t="s">
        <v>24122</v>
      </c>
      <c r="C1531" s="21" t="s">
        <v>24123</v>
      </c>
      <c r="D1531" s="21" t="s">
        <v>24124</v>
      </c>
      <c r="E1531" s="11" t="s">
        <v>5812</v>
      </c>
      <c r="F1531" s="11" t="s">
        <v>24125</v>
      </c>
      <c r="G1531" s="21" t="s">
        <v>24126</v>
      </c>
      <c r="H1531" s="11" t="s">
        <v>727</v>
      </c>
      <c r="I1531" s="21" t="s">
        <v>24127</v>
      </c>
      <c r="J1531" s="11" t="s">
        <v>24128</v>
      </c>
      <c r="K1531" s="21" t="s">
        <v>24129</v>
      </c>
      <c r="L1531" s="21" t="s">
        <v>24130</v>
      </c>
      <c r="M1531" s="21" t="s">
        <v>24131</v>
      </c>
      <c r="N1531" s="21"/>
      <c r="O1531" s="21"/>
      <c r="P1531" s="597"/>
      <c r="Q1531" s="21" t="s">
        <v>24132</v>
      </c>
      <c r="R1531" s="21" t="s">
        <v>24133</v>
      </c>
      <c r="S1531" s="46" t="s">
        <v>24134</v>
      </c>
      <c r="T1531" s="46" t="s">
        <v>24135</v>
      </c>
      <c r="U1531" s="11" t="s">
        <v>56</v>
      </c>
      <c r="V1531" s="11" t="s">
        <v>6098</v>
      </c>
      <c r="W1531" s="21" t="s">
        <v>24136</v>
      </c>
      <c r="X1531" s="21">
        <v>779116642</v>
      </c>
      <c r="Y1531" s="21" t="s">
        <v>5972</v>
      </c>
      <c r="Z1531" s="21"/>
      <c r="AA1531" s="185" t="s">
        <v>36</v>
      </c>
      <c r="AB1531" s="5" t="s">
        <v>24153</v>
      </c>
      <c r="AC1531" s="5" t="s">
        <v>206</v>
      </c>
      <c r="AD1531" s="21" t="s">
        <v>3812</v>
      </c>
      <c r="AE1531" s="5" t="s">
        <v>24154</v>
      </c>
      <c r="AF1531" s="5" t="s">
        <v>9225</v>
      </c>
      <c r="AG1531" s="5" t="s">
        <v>24139</v>
      </c>
    </row>
    <row r="1532" spans="1:34" ht="90" x14ac:dyDescent="0.25">
      <c r="A1532" s="9" t="s">
        <v>21617</v>
      </c>
      <c r="B1532" s="21" t="s">
        <v>24141</v>
      </c>
      <c r="C1532" s="21" t="s">
        <v>24142</v>
      </c>
      <c r="D1532" s="21" t="s">
        <v>24143</v>
      </c>
      <c r="E1532" s="11" t="s">
        <v>416</v>
      </c>
      <c r="F1532" s="21" t="s">
        <v>24144</v>
      </c>
      <c r="G1532" s="21" t="s">
        <v>24126</v>
      </c>
      <c r="H1532" s="11" t="s">
        <v>32</v>
      </c>
      <c r="I1532" s="21" t="s">
        <v>24145</v>
      </c>
      <c r="J1532" s="11" t="s">
        <v>24128</v>
      </c>
      <c r="K1532" s="21" t="s">
        <v>24146</v>
      </c>
      <c r="L1532" s="21" t="s">
        <v>24147</v>
      </c>
      <c r="M1532" s="21" t="s">
        <v>24148</v>
      </c>
      <c r="N1532" s="21" t="s">
        <v>63</v>
      </c>
      <c r="O1532" s="21" t="s">
        <v>63</v>
      </c>
      <c r="P1532" s="597"/>
      <c r="Q1532" s="21" t="s">
        <v>24149</v>
      </c>
      <c r="R1532" s="21" t="s">
        <v>24150</v>
      </c>
      <c r="S1532" s="46" t="s">
        <v>24151</v>
      </c>
      <c r="T1532" s="46" t="s">
        <v>24152</v>
      </c>
      <c r="U1532" s="11" t="s">
        <v>56</v>
      </c>
      <c r="V1532" s="11" t="s">
        <v>57</v>
      </c>
      <c r="W1532" s="21" t="s">
        <v>24153</v>
      </c>
      <c r="X1532" s="21">
        <v>555029191</v>
      </c>
      <c r="Y1532" s="21" t="s">
        <v>60</v>
      </c>
      <c r="Z1532" s="21"/>
      <c r="AA1532" s="132" t="s">
        <v>172</v>
      </c>
      <c r="AB1532" s="5" t="s">
        <v>63</v>
      </c>
      <c r="AC1532" s="5" t="s">
        <v>63</v>
      </c>
      <c r="AD1532" s="5" t="s">
        <v>63</v>
      </c>
      <c r="AE1532" s="5" t="s">
        <v>63</v>
      </c>
      <c r="AF1532" s="5" t="s">
        <v>63</v>
      </c>
      <c r="AG1532" s="5" t="s">
        <v>63</v>
      </c>
    </row>
    <row r="1533" spans="1:34" ht="180" x14ac:dyDescent="0.25">
      <c r="A1533" s="9" t="s">
        <v>21633</v>
      </c>
      <c r="B1533" s="12" t="s">
        <v>24155</v>
      </c>
      <c r="C1533" s="12" t="s">
        <v>24156</v>
      </c>
      <c r="D1533" s="12" t="s">
        <v>20037</v>
      </c>
      <c r="E1533" s="12" t="s">
        <v>825</v>
      </c>
      <c r="F1533" s="12" t="s">
        <v>24157</v>
      </c>
      <c r="G1533" s="12" t="s">
        <v>24158</v>
      </c>
      <c r="H1533" s="12" t="s">
        <v>46</v>
      </c>
      <c r="I1533" s="74" t="s">
        <v>24159</v>
      </c>
      <c r="J1533" s="12" t="s">
        <v>1935</v>
      </c>
      <c r="K1533" s="12" t="s">
        <v>24160</v>
      </c>
      <c r="L1533" s="12" t="s">
        <v>24161</v>
      </c>
      <c r="M1533" s="12" t="s">
        <v>24162</v>
      </c>
      <c r="N1533" s="21" t="s">
        <v>63</v>
      </c>
      <c r="O1533" s="21" t="s">
        <v>63</v>
      </c>
      <c r="P1533" s="597"/>
      <c r="Q1533" s="21" t="s">
        <v>24163</v>
      </c>
      <c r="R1533" s="12" t="s">
        <v>5229</v>
      </c>
      <c r="S1533" s="77" t="s">
        <v>24164</v>
      </c>
      <c r="T1533" s="77" t="s">
        <v>24165</v>
      </c>
      <c r="U1533" s="12" t="s">
        <v>1512</v>
      </c>
      <c r="V1533" s="21" t="s">
        <v>57</v>
      </c>
      <c r="W1533" s="11" t="s">
        <v>1684</v>
      </c>
      <c r="X1533" s="21" t="s">
        <v>5232</v>
      </c>
      <c r="Y1533" s="21" t="s">
        <v>24166</v>
      </c>
      <c r="Z1533" s="21"/>
      <c r="AA1533" s="185" t="s">
        <v>36</v>
      </c>
      <c r="AB1533" s="5" t="s">
        <v>22914</v>
      </c>
      <c r="AC1533" s="5" t="s">
        <v>2196</v>
      </c>
      <c r="AD1533" s="21" t="s">
        <v>3812</v>
      </c>
      <c r="AE1533" s="5" t="s">
        <v>24181</v>
      </c>
      <c r="AF1533" s="5" t="s">
        <v>9225</v>
      </c>
      <c r="AG1533" s="5" t="s">
        <v>24182</v>
      </c>
    </row>
    <row r="1534" spans="1:34" ht="135" x14ac:dyDescent="0.25">
      <c r="A1534" s="9" t="s">
        <v>21649</v>
      </c>
      <c r="B1534" s="11" t="s">
        <v>24167</v>
      </c>
      <c r="C1534" s="21" t="s">
        <v>24168</v>
      </c>
      <c r="D1534" s="21" t="s">
        <v>24169</v>
      </c>
      <c r="E1534" s="21" t="s">
        <v>5812</v>
      </c>
      <c r="F1534" s="21" t="s">
        <v>24170</v>
      </c>
      <c r="G1534" s="21" t="s">
        <v>45</v>
      </c>
      <c r="H1534" s="21" t="s">
        <v>727</v>
      </c>
      <c r="I1534" s="21" t="s">
        <v>24171</v>
      </c>
      <c r="J1534" s="11" t="s">
        <v>1139</v>
      </c>
      <c r="K1534" s="21" t="s">
        <v>24172</v>
      </c>
      <c r="L1534" s="54" t="s">
        <v>24173</v>
      </c>
      <c r="M1534" s="21" t="s">
        <v>24174</v>
      </c>
      <c r="N1534" s="21" t="s">
        <v>63</v>
      </c>
      <c r="O1534" s="21" t="s">
        <v>63</v>
      </c>
      <c r="P1534" s="597"/>
      <c r="Q1534" s="45" t="s">
        <v>24175</v>
      </c>
      <c r="R1534" s="21" t="s">
        <v>22910</v>
      </c>
      <c r="S1534" s="46" t="s">
        <v>24176</v>
      </c>
      <c r="T1534" s="46" t="s">
        <v>24177</v>
      </c>
      <c r="U1534" s="11" t="s">
        <v>56</v>
      </c>
      <c r="V1534" s="11" t="s">
        <v>6098</v>
      </c>
      <c r="W1534" s="21" t="s">
        <v>24178</v>
      </c>
      <c r="X1534" s="21" t="s">
        <v>24179</v>
      </c>
      <c r="Y1534" s="21" t="s">
        <v>24180</v>
      </c>
      <c r="Z1534" s="21"/>
      <c r="AA1534" s="185" t="s">
        <v>36</v>
      </c>
      <c r="AB1534" s="5" t="s">
        <v>22914</v>
      </c>
      <c r="AC1534" s="5" t="s">
        <v>2196</v>
      </c>
      <c r="AD1534" s="21" t="s">
        <v>3812</v>
      </c>
      <c r="AE1534" s="5" t="s">
        <v>24181</v>
      </c>
      <c r="AF1534" s="5" t="s">
        <v>9225</v>
      </c>
      <c r="AG1534" s="5" t="s">
        <v>24182</v>
      </c>
    </row>
    <row r="1535" spans="1:34" ht="105" x14ac:dyDescent="0.25">
      <c r="A1535" s="9" t="s">
        <v>21662</v>
      </c>
      <c r="B1535" s="11" t="s">
        <v>24183</v>
      </c>
      <c r="C1535" s="21" t="s">
        <v>24184</v>
      </c>
      <c r="D1535" s="21" t="s">
        <v>24185</v>
      </c>
      <c r="E1535" s="21" t="s">
        <v>5812</v>
      </c>
      <c r="F1535" s="21" t="s">
        <v>24186</v>
      </c>
      <c r="G1535" s="21" t="s">
        <v>45</v>
      </c>
      <c r="H1535" s="21" t="s">
        <v>727</v>
      </c>
      <c r="I1535" s="22" t="s">
        <v>24187</v>
      </c>
      <c r="J1535" s="11" t="s">
        <v>1139</v>
      </c>
      <c r="K1535" s="21" t="s">
        <v>24188</v>
      </c>
      <c r="L1535" s="268" t="s">
        <v>24173</v>
      </c>
      <c r="M1535" s="21" t="s">
        <v>24189</v>
      </c>
      <c r="N1535" s="21" t="s">
        <v>63</v>
      </c>
      <c r="O1535" s="21" t="s">
        <v>63</v>
      </c>
      <c r="P1535" s="597"/>
      <c r="Q1535" s="21" t="s">
        <v>24190</v>
      </c>
      <c r="R1535" s="21" t="s">
        <v>22910</v>
      </c>
      <c r="S1535" s="46" t="s">
        <v>24191</v>
      </c>
      <c r="T1535" s="46" t="s">
        <v>24192</v>
      </c>
      <c r="U1535" s="11" t="s">
        <v>56</v>
      </c>
      <c r="V1535" s="11" t="s">
        <v>6098</v>
      </c>
      <c r="W1535" s="21" t="s">
        <v>24178</v>
      </c>
      <c r="X1535" s="21" t="s">
        <v>24179</v>
      </c>
      <c r="Y1535" s="21" t="s">
        <v>24180</v>
      </c>
      <c r="Z1535" s="21"/>
      <c r="AA1535" s="185" t="s">
        <v>36</v>
      </c>
      <c r="AB1535" s="5" t="s">
        <v>22914</v>
      </c>
      <c r="AC1535" s="5" t="s">
        <v>2196</v>
      </c>
      <c r="AD1535" s="21" t="s">
        <v>3812</v>
      </c>
      <c r="AE1535" s="5" t="s">
        <v>24181</v>
      </c>
      <c r="AF1535" s="5" t="s">
        <v>9225</v>
      </c>
      <c r="AG1535" s="5" t="s">
        <v>24182</v>
      </c>
      <c r="AH1535" s="3"/>
    </row>
    <row r="1536" spans="1:34" s="3" customFormat="1" ht="105" x14ac:dyDescent="0.25">
      <c r="A1536" s="9" t="s">
        <v>21678</v>
      </c>
      <c r="B1536" s="21" t="s">
        <v>24193</v>
      </c>
      <c r="C1536" s="21" t="s">
        <v>24194</v>
      </c>
      <c r="D1536" s="21" t="s">
        <v>24169</v>
      </c>
      <c r="E1536" s="21" t="s">
        <v>5812</v>
      </c>
      <c r="F1536" s="21" t="s">
        <v>24195</v>
      </c>
      <c r="G1536" s="21" t="s">
        <v>45</v>
      </c>
      <c r="H1536" s="21" t="s">
        <v>727</v>
      </c>
      <c r="I1536" s="22" t="s">
        <v>24196</v>
      </c>
      <c r="J1536" s="21" t="s">
        <v>1139</v>
      </c>
      <c r="K1536" s="21" t="s">
        <v>24197</v>
      </c>
      <c r="L1536" s="21" t="s">
        <v>24198</v>
      </c>
      <c r="M1536" s="21" t="s">
        <v>24199</v>
      </c>
      <c r="N1536" s="21" t="s">
        <v>63</v>
      </c>
      <c r="O1536" s="21" t="s">
        <v>63</v>
      </c>
      <c r="P1536" s="11"/>
      <c r="Q1536" s="21" t="s">
        <v>24200</v>
      </c>
      <c r="R1536" s="21" t="s">
        <v>22910</v>
      </c>
      <c r="S1536" s="46" t="s">
        <v>24201</v>
      </c>
      <c r="T1536" s="46" t="s">
        <v>24202</v>
      </c>
      <c r="U1536" s="11" t="s">
        <v>56</v>
      </c>
      <c r="V1536" s="11" t="s">
        <v>6098</v>
      </c>
      <c r="W1536" s="21" t="s">
        <v>24178</v>
      </c>
      <c r="X1536" s="21" t="s">
        <v>24179</v>
      </c>
      <c r="Y1536" s="21" t="s">
        <v>24180</v>
      </c>
      <c r="Z1536" s="21"/>
      <c r="AA1536" s="185" t="s">
        <v>36</v>
      </c>
      <c r="AB1536" s="21" t="s">
        <v>30459</v>
      </c>
      <c r="AC1536" s="21" t="s">
        <v>30460</v>
      </c>
      <c r="AD1536" s="21" t="s">
        <v>7241</v>
      </c>
      <c r="AE1536" s="21" t="s">
        <v>30461</v>
      </c>
      <c r="AF1536" s="228">
        <v>1</v>
      </c>
      <c r="AG1536" s="21" t="s">
        <v>29198</v>
      </c>
      <c r="AH1536"/>
    </row>
    <row r="1537" spans="1:33" ht="183.75" customHeight="1" x14ac:dyDescent="0.25">
      <c r="A1537" s="9" t="s">
        <v>21679</v>
      </c>
      <c r="B1537" s="11" t="s">
        <v>24204</v>
      </c>
      <c r="C1537" s="11" t="s">
        <v>24205</v>
      </c>
      <c r="D1537" s="11" t="s">
        <v>17527</v>
      </c>
      <c r="E1537" s="11" t="s">
        <v>294</v>
      </c>
      <c r="F1537" s="45" t="s">
        <v>24206</v>
      </c>
      <c r="G1537" s="11" t="s">
        <v>5067</v>
      </c>
      <c r="H1537" s="11" t="s">
        <v>727</v>
      </c>
      <c r="I1537" s="28" t="s">
        <v>24207</v>
      </c>
      <c r="J1537" s="11" t="s">
        <v>24208</v>
      </c>
      <c r="K1537" s="11" t="s">
        <v>24209</v>
      </c>
      <c r="L1537" s="11" t="s">
        <v>24210</v>
      </c>
      <c r="M1537" s="11" t="s">
        <v>24211</v>
      </c>
      <c r="N1537" s="11" t="s">
        <v>63</v>
      </c>
      <c r="O1537" s="11" t="s">
        <v>63</v>
      </c>
      <c r="P1537" s="11" t="s">
        <v>32922</v>
      </c>
      <c r="Q1537" s="11" t="s">
        <v>63</v>
      </c>
      <c r="R1537" s="11" t="s">
        <v>24212</v>
      </c>
      <c r="S1537" s="36" t="s">
        <v>17521</v>
      </c>
      <c r="T1537" s="36" t="s">
        <v>17521</v>
      </c>
      <c r="U1537" s="11" t="s">
        <v>2393</v>
      </c>
      <c r="V1537" s="11" t="s">
        <v>6218</v>
      </c>
      <c r="W1537" s="11" t="s">
        <v>24213</v>
      </c>
      <c r="X1537" s="11" t="s">
        <v>24214</v>
      </c>
      <c r="Y1537" s="11" t="s">
        <v>24215</v>
      </c>
      <c r="Z1537" s="21"/>
      <c r="AA1537" s="185" t="s">
        <v>36</v>
      </c>
      <c r="AB1537" s="11" t="s">
        <v>24229</v>
      </c>
      <c r="AC1537" s="5" t="s">
        <v>230</v>
      </c>
      <c r="AD1537" s="5" t="s">
        <v>7241</v>
      </c>
      <c r="AE1537" s="5" t="s">
        <v>24230</v>
      </c>
      <c r="AF1537" s="5" t="s">
        <v>434</v>
      </c>
      <c r="AG1537" s="5" t="s">
        <v>234</v>
      </c>
    </row>
    <row r="1538" spans="1:33" ht="177" customHeight="1" x14ac:dyDescent="0.25">
      <c r="A1538" s="9" t="s">
        <v>21696</v>
      </c>
      <c r="B1538" s="11" t="s">
        <v>24217</v>
      </c>
      <c r="C1538" s="11" t="s">
        <v>24218</v>
      </c>
      <c r="D1538" s="11" t="s">
        <v>24169</v>
      </c>
      <c r="E1538" s="11" t="s">
        <v>24219</v>
      </c>
      <c r="F1538" s="45" t="s">
        <v>24220</v>
      </c>
      <c r="G1538" s="11" t="s">
        <v>239</v>
      </c>
      <c r="H1538" s="11" t="s">
        <v>727</v>
      </c>
      <c r="I1538" s="28" t="s">
        <v>24221</v>
      </c>
      <c r="J1538" s="11" t="s">
        <v>17296</v>
      </c>
      <c r="K1538" s="11" t="s">
        <v>24222</v>
      </c>
      <c r="L1538" s="11" t="s">
        <v>24223</v>
      </c>
      <c r="M1538" s="11" t="s">
        <v>24189</v>
      </c>
      <c r="N1538" s="11"/>
      <c r="O1538" s="11"/>
      <c r="P1538" s="11"/>
      <c r="Q1538" s="11"/>
      <c r="R1538" s="11" t="s">
        <v>24224</v>
      </c>
      <c r="S1538" s="36" t="s">
        <v>24225</v>
      </c>
      <c r="T1538" s="36" t="s">
        <v>24226</v>
      </c>
      <c r="U1538" s="11" t="s">
        <v>56</v>
      </c>
      <c r="V1538" s="167" t="s">
        <v>6218</v>
      </c>
      <c r="W1538" s="11" t="s">
        <v>24178</v>
      </c>
      <c r="X1538" s="11" t="s">
        <v>24227</v>
      </c>
      <c r="Y1538" s="11" t="s">
        <v>24228</v>
      </c>
      <c r="Z1538" s="21"/>
      <c r="AA1538" s="185" t="s">
        <v>36</v>
      </c>
    </row>
    <row r="1539" spans="1:33" ht="105" x14ac:dyDescent="0.25">
      <c r="A1539" s="9" t="s">
        <v>21712</v>
      </c>
      <c r="B1539" s="11" t="s">
        <v>24232</v>
      </c>
      <c r="C1539" s="11" t="s">
        <v>24233</v>
      </c>
      <c r="D1539" s="11" t="s">
        <v>24234</v>
      </c>
      <c r="E1539" s="11" t="s">
        <v>122</v>
      </c>
      <c r="F1539" s="45" t="s">
        <v>31081</v>
      </c>
      <c r="G1539" s="11" t="s">
        <v>239</v>
      </c>
      <c r="H1539" s="11" t="s">
        <v>727</v>
      </c>
      <c r="I1539" s="28" t="s">
        <v>24235</v>
      </c>
      <c r="J1539" s="11" t="s">
        <v>125</v>
      </c>
      <c r="K1539" s="11" t="s">
        <v>31082</v>
      </c>
      <c r="L1539" s="11" t="s">
        <v>28410</v>
      </c>
      <c r="M1539" s="11" t="s">
        <v>28411</v>
      </c>
      <c r="N1539" s="11" t="s">
        <v>24236</v>
      </c>
      <c r="O1539" s="11" t="s">
        <v>24237</v>
      </c>
      <c r="P1539" s="597" t="s">
        <v>32467</v>
      </c>
      <c r="Q1539" s="11" t="s">
        <v>24238</v>
      </c>
      <c r="R1539" s="11" t="s">
        <v>24239</v>
      </c>
      <c r="S1539" s="36" t="s">
        <v>24240</v>
      </c>
      <c r="T1539" s="36" t="s">
        <v>24241</v>
      </c>
      <c r="U1539" s="11" t="s">
        <v>56</v>
      </c>
      <c r="V1539" s="45" t="s">
        <v>6218</v>
      </c>
      <c r="W1539" s="11" t="s">
        <v>28412</v>
      </c>
      <c r="X1539" s="11" t="s">
        <v>24242</v>
      </c>
      <c r="Y1539" s="11" t="s">
        <v>24243</v>
      </c>
      <c r="Z1539" s="21" t="s">
        <v>24244</v>
      </c>
      <c r="AA1539" s="132" t="s">
        <v>172</v>
      </c>
      <c r="AB1539" s="6"/>
      <c r="AC1539" s="6"/>
      <c r="AD1539" s="6"/>
      <c r="AE1539" s="6"/>
      <c r="AF1539" s="6"/>
      <c r="AG1539" s="6"/>
    </row>
    <row r="1540" spans="1:33" ht="150" x14ac:dyDescent="0.25">
      <c r="A1540" s="9" t="s">
        <v>21723</v>
      </c>
      <c r="B1540" s="21" t="s">
        <v>24245</v>
      </c>
      <c r="C1540" s="21" t="s">
        <v>24246</v>
      </c>
      <c r="D1540" s="21" t="s">
        <v>24247</v>
      </c>
      <c r="E1540" s="21" t="s">
        <v>976</v>
      </c>
      <c r="F1540" s="21" t="s">
        <v>24248</v>
      </c>
      <c r="G1540" s="22" t="s">
        <v>24249</v>
      </c>
      <c r="H1540" s="22" t="s">
        <v>32</v>
      </c>
      <c r="I1540" s="22" t="s">
        <v>24250</v>
      </c>
      <c r="J1540" s="21" t="s">
        <v>24251</v>
      </c>
      <c r="K1540" s="21" t="s">
        <v>24252</v>
      </c>
      <c r="L1540" s="21" t="s">
        <v>24253</v>
      </c>
      <c r="M1540" s="21" t="s">
        <v>24254</v>
      </c>
      <c r="N1540" s="21" t="s">
        <v>24255</v>
      </c>
      <c r="O1540" s="21" t="s">
        <v>24256</v>
      </c>
      <c r="P1540" s="597"/>
      <c r="Q1540" s="21" t="s">
        <v>24257</v>
      </c>
      <c r="R1540" s="46" t="s">
        <v>24258</v>
      </c>
      <c r="S1540" s="46" t="s">
        <v>24259</v>
      </c>
      <c r="T1540" s="46" t="s">
        <v>24260</v>
      </c>
      <c r="U1540" s="11" t="s">
        <v>267</v>
      </c>
      <c r="V1540" s="45" t="s">
        <v>268</v>
      </c>
      <c r="W1540" s="21" t="s">
        <v>24261</v>
      </c>
      <c r="X1540" s="21" t="s">
        <v>24262</v>
      </c>
      <c r="Y1540" s="21" t="s">
        <v>24263</v>
      </c>
      <c r="Z1540" s="21"/>
      <c r="AA1540" s="132" t="s">
        <v>172</v>
      </c>
      <c r="AB1540" s="6"/>
      <c r="AC1540" s="6"/>
      <c r="AD1540" s="6"/>
      <c r="AE1540" s="6"/>
      <c r="AF1540" s="6"/>
      <c r="AG1540" s="6"/>
    </row>
    <row r="1541" spans="1:33" ht="120" x14ac:dyDescent="0.25">
      <c r="A1541" s="9" t="s">
        <v>30491</v>
      </c>
      <c r="B1541" s="21" t="s">
        <v>24265</v>
      </c>
      <c r="C1541" s="21" t="s">
        <v>24266</v>
      </c>
      <c r="D1541" s="21" t="s">
        <v>24247</v>
      </c>
      <c r="E1541" s="21" t="s">
        <v>976</v>
      </c>
      <c r="F1541" s="21" t="s">
        <v>29825</v>
      </c>
      <c r="G1541" s="22" t="s">
        <v>24249</v>
      </c>
      <c r="H1541" s="677" t="s">
        <v>32</v>
      </c>
      <c r="I1541" s="22" t="s">
        <v>12124</v>
      </c>
      <c r="J1541" s="21" t="s">
        <v>1374</v>
      </c>
      <c r="K1541" s="21" t="s">
        <v>29826</v>
      </c>
      <c r="L1541" s="21" t="s">
        <v>24253</v>
      </c>
      <c r="M1541" s="21" t="s">
        <v>24254</v>
      </c>
      <c r="N1541" s="21" t="s">
        <v>24255</v>
      </c>
      <c r="O1541" s="21" t="s">
        <v>24267</v>
      </c>
      <c r="P1541" s="597"/>
      <c r="Q1541" s="21" t="s">
        <v>24268</v>
      </c>
      <c r="R1541" s="46" t="s">
        <v>24258</v>
      </c>
      <c r="S1541" s="46" t="s">
        <v>24269</v>
      </c>
      <c r="T1541" s="46" t="s">
        <v>24270</v>
      </c>
      <c r="U1541" s="11" t="s">
        <v>267</v>
      </c>
      <c r="V1541" s="11" t="s">
        <v>268</v>
      </c>
      <c r="W1541" s="21" t="s">
        <v>29772</v>
      </c>
      <c r="X1541" s="21" t="s">
        <v>63</v>
      </c>
      <c r="Y1541" s="21" t="s">
        <v>24263</v>
      </c>
      <c r="Z1541" s="21"/>
      <c r="AA1541" s="132" t="s">
        <v>172</v>
      </c>
      <c r="AB1541" s="6"/>
      <c r="AC1541" s="6"/>
      <c r="AD1541" s="6"/>
      <c r="AE1541" s="6"/>
      <c r="AF1541" s="6"/>
      <c r="AG1541" s="6"/>
    </row>
    <row r="1542" spans="1:33" ht="120" x14ac:dyDescent="0.25">
      <c r="A1542" s="9" t="s">
        <v>21749</v>
      </c>
      <c r="B1542" s="21" t="s">
        <v>24271</v>
      </c>
      <c r="C1542" s="21" t="s">
        <v>24272</v>
      </c>
      <c r="D1542" s="21" t="s">
        <v>24247</v>
      </c>
      <c r="E1542" s="21" t="s">
        <v>976</v>
      </c>
      <c r="F1542" s="533" t="s">
        <v>29769</v>
      </c>
      <c r="G1542" s="22" t="s">
        <v>24273</v>
      </c>
      <c r="H1542" s="677" t="s">
        <v>32</v>
      </c>
      <c r="I1542" s="539" t="s">
        <v>29770</v>
      </c>
      <c r="J1542" s="533" t="s">
        <v>1374</v>
      </c>
      <c r="K1542" s="533" t="s">
        <v>29771</v>
      </c>
      <c r="L1542" s="21" t="s">
        <v>24274</v>
      </c>
      <c r="M1542" s="21" t="s">
        <v>24254</v>
      </c>
      <c r="N1542" s="21" t="s">
        <v>24255</v>
      </c>
      <c r="O1542" s="21" t="s">
        <v>24275</v>
      </c>
      <c r="P1542" s="11"/>
      <c r="Q1542" s="22" t="s">
        <v>63</v>
      </c>
      <c r="R1542" s="46" t="s">
        <v>24258</v>
      </c>
      <c r="S1542" s="540" t="s">
        <v>29773</v>
      </c>
      <c r="T1542" s="540" t="s">
        <v>29774</v>
      </c>
      <c r="U1542" s="11" t="s">
        <v>267</v>
      </c>
      <c r="V1542" s="167" t="s">
        <v>268</v>
      </c>
      <c r="W1542" s="533" t="s">
        <v>29772</v>
      </c>
      <c r="X1542" s="21"/>
      <c r="Y1542" s="21" t="s">
        <v>24263</v>
      </c>
      <c r="Z1542" s="21"/>
      <c r="AA1542" s="185" t="s">
        <v>24289</v>
      </c>
      <c r="AB1542" s="5" t="s">
        <v>19238</v>
      </c>
      <c r="AC1542" s="5" t="s">
        <v>1512</v>
      </c>
      <c r="AD1542" s="5" t="s">
        <v>19239</v>
      </c>
      <c r="AE1542" s="5" t="s">
        <v>19196</v>
      </c>
      <c r="AF1542" s="5" t="s">
        <v>434</v>
      </c>
    </row>
    <row r="1543" spans="1:33" ht="75" x14ac:dyDescent="0.25">
      <c r="A1543" s="9" t="s">
        <v>21760</v>
      </c>
      <c r="B1543" s="11" t="s">
        <v>24276</v>
      </c>
      <c r="C1543" s="11" t="s">
        <v>24277</v>
      </c>
      <c r="D1543" s="11" t="s">
        <v>19227</v>
      </c>
      <c r="E1543" s="11" t="s">
        <v>22085</v>
      </c>
      <c r="F1543" s="11" t="s">
        <v>24278</v>
      </c>
      <c r="G1543" s="11" t="s">
        <v>1138</v>
      </c>
      <c r="H1543" s="11" t="s">
        <v>727</v>
      </c>
      <c r="I1543" s="28" t="s">
        <v>24279</v>
      </c>
      <c r="J1543" s="11" t="s">
        <v>24280</v>
      </c>
      <c r="K1543" s="11" t="s">
        <v>24281</v>
      </c>
      <c r="L1543" s="11" t="s">
        <v>24282</v>
      </c>
      <c r="M1543" s="11" t="s">
        <v>19231</v>
      </c>
      <c r="N1543" s="11" t="s">
        <v>63</v>
      </c>
      <c r="O1543" s="11" t="s">
        <v>63</v>
      </c>
      <c r="P1543" s="11"/>
      <c r="Q1543" s="20" t="s">
        <v>24283</v>
      </c>
      <c r="R1543" s="11" t="s">
        <v>24284</v>
      </c>
      <c r="S1543" s="36" t="s">
        <v>24285</v>
      </c>
      <c r="T1543" s="36" t="s">
        <v>24286</v>
      </c>
      <c r="U1543" s="11" t="s">
        <v>267</v>
      </c>
      <c r="V1543" s="167" t="s">
        <v>15843</v>
      </c>
      <c r="W1543" s="21" t="s">
        <v>24287</v>
      </c>
      <c r="X1543" s="21" t="s">
        <v>24288</v>
      </c>
      <c r="Y1543" s="21"/>
      <c r="Z1543" s="21"/>
      <c r="AA1543" s="185" t="s">
        <v>36</v>
      </c>
      <c r="AB1543" s="5" t="s">
        <v>16250</v>
      </c>
      <c r="AC1543" s="21" t="s">
        <v>206</v>
      </c>
      <c r="AD1543" s="21" t="s">
        <v>3812</v>
      </c>
      <c r="AE1543" s="5" t="s">
        <v>24307</v>
      </c>
      <c r="AF1543" s="5" t="s">
        <v>24308</v>
      </c>
      <c r="AG1543" s="5" t="s">
        <v>24309</v>
      </c>
    </row>
    <row r="1544" spans="1:33" ht="75" x14ac:dyDescent="0.25">
      <c r="A1544" s="9" t="s">
        <v>21774</v>
      </c>
      <c r="B1544" s="11" t="s">
        <v>24291</v>
      </c>
      <c r="C1544" s="11" t="s">
        <v>24292</v>
      </c>
      <c r="D1544" s="11" t="s">
        <v>24293</v>
      </c>
      <c r="E1544" s="11" t="s">
        <v>24294</v>
      </c>
      <c r="F1544" s="11" t="s">
        <v>24295</v>
      </c>
      <c r="G1544" s="11" t="s">
        <v>24296</v>
      </c>
      <c r="H1544" s="11" t="s">
        <v>32</v>
      </c>
      <c r="I1544" s="28" t="s">
        <v>1733</v>
      </c>
      <c r="J1544" s="11" t="s">
        <v>646</v>
      </c>
      <c r="K1544" s="11" t="s">
        <v>24297</v>
      </c>
      <c r="L1544" s="11" t="s">
        <v>24298</v>
      </c>
      <c r="M1544" s="11" t="s">
        <v>24299</v>
      </c>
      <c r="N1544" s="11" t="s">
        <v>24300</v>
      </c>
      <c r="O1544" s="11" t="s">
        <v>24301</v>
      </c>
      <c r="P1544" s="11"/>
      <c r="Q1544" s="20" t="s">
        <v>24302</v>
      </c>
      <c r="R1544" s="11" t="s">
        <v>24303</v>
      </c>
      <c r="S1544" s="36" t="s">
        <v>24304</v>
      </c>
      <c r="T1544" s="36" t="s">
        <v>24305</v>
      </c>
      <c r="U1544" s="11" t="s">
        <v>56</v>
      </c>
      <c r="V1544" s="167" t="s">
        <v>57</v>
      </c>
      <c r="W1544" s="21" t="s">
        <v>16249</v>
      </c>
      <c r="X1544" s="21">
        <v>708777178</v>
      </c>
      <c r="Y1544" s="21" t="s">
        <v>24306</v>
      </c>
      <c r="Z1544" s="21"/>
      <c r="AA1544" s="185" t="s">
        <v>117</v>
      </c>
      <c r="AB1544" s="5" t="s">
        <v>24321</v>
      </c>
      <c r="AC1544" s="5" t="s">
        <v>24322</v>
      </c>
      <c r="AD1544" s="5" t="s">
        <v>24323</v>
      </c>
      <c r="AE1544" s="5" t="s">
        <v>38</v>
      </c>
      <c r="AF1544" s="5" t="s">
        <v>1442</v>
      </c>
      <c r="AG1544" s="5" t="s">
        <v>1625</v>
      </c>
    </row>
    <row r="1545" spans="1:33" ht="75" x14ac:dyDescent="0.25">
      <c r="A1545" s="9" t="s">
        <v>21791</v>
      </c>
      <c r="B1545" s="11" t="s">
        <v>24311</v>
      </c>
      <c r="C1545" s="11" t="s">
        <v>24312</v>
      </c>
      <c r="D1545" s="11" t="s">
        <v>24313</v>
      </c>
      <c r="E1545" s="11" t="s">
        <v>362</v>
      </c>
      <c r="F1545" s="45" t="s">
        <v>28889</v>
      </c>
      <c r="G1545" s="11" t="s">
        <v>239</v>
      </c>
      <c r="H1545" s="11" t="s">
        <v>32</v>
      </c>
      <c r="I1545" s="28" t="s">
        <v>24314</v>
      </c>
      <c r="J1545" s="11" t="s">
        <v>24315</v>
      </c>
      <c r="K1545" s="11" t="s">
        <v>28890</v>
      </c>
      <c r="L1545" s="11" t="s">
        <v>24316</v>
      </c>
      <c r="M1545" s="11" t="s">
        <v>28891</v>
      </c>
      <c r="N1545" s="11" t="s">
        <v>63</v>
      </c>
      <c r="O1545" s="11" t="s">
        <v>63</v>
      </c>
      <c r="P1545" s="11"/>
      <c r="Q1545" s="11" t="s">
        <v>24317</v>
      </c>
      <c r="R1545" s="11" t="s">
        <v>24318</v>
      </c>
      <c r="S1545" s="36" t="s">
        <v>24319</v>
      </c>
      <c r="T1545" s="36" t="s">
        <v>24320</v>
      </c>
      <c r="U1545" s="11" t="s">
        <v>56</v>
      </c>
      <c r="V1545" s="167" t="s">
        <v>247</v>
      </c>
      <c r="W1545" s="21" t="s">
        <v>28892</v>
      </c>
      <c r="X1545" s="21" t="s">
        <v>63</v>
      </c>
      <c r="Y1545" s="21" t="s">
        <v>63</v>
      </c>
      <c r="Z1545" s="21"/>
      <c r="AA1545" s="132" t="s">
        <v>172</v>
      </c>
      <c r="AB1545" s="5" t="s">
        <v>63</v>
      </c>
      <c r="AC1545" s="5" t="s">
        <v>63</v>
      </c>
      <c r="AD1545" s="5" t="s">
        <v>63</v>
      </c>
      <c r="AE1545" s="5" t="s">
        <v>63</v>
      </c>
      <c r="AF1545" s="5" t="s">
        <v>63</v>
      </c>
      <c r="AG1545" s="5" t="s">
        <v>63</v>
      </c>
    </row>
    <row r="1546" spans="1:33" ht="135" x14ac:dyDescent="0.25">
      <c r="A1546" s="9" t="s">
        <v>21806</v>
      </c>
      <c r="B1546" s="11" t="s">
        <v>24325</v>
      </c>
      <c r="C1546" s="11" t="s">
        <v>24326</v>
      </c>
      <c r="D1546" s="11" t="s">
        <v>24327</v>
      </c>
      <c r="E1546" s="11" t="s">
        <v>24328</v>
      </c>
      <c r="F1546" s="11" t="s">
        <v>28473</v>
      </c>
      <c r="G1546" s="11" t="s">
        <v>157</v>
      </c>
      <c r="H1546" s="11" t="s">
        <v>32</v>
      </c>
      <c r="I1546" s="28" t="s">
        <v>24329</v>
      </c>
      <c r="J1546" s="11" t="s">
        <v>180</v>
      </c>
      <c r="K1546" s="11" t="s">
        <v>28474</v>
      </c>
      <c r="L1546" s="11" t="s">
        <v>28475</v>
      </c>
      <c r="M1546" s="11" t="s">
        <v>28476</v>
      </c>
      <c r="N1546" s="11" t="s">
        <v>24330</v>
      </c>
      <c r="O1546" s="11" t="s">
        <v>24331</v>
      </c>
      <c r="P1546" s="45"/>
      <c r="Q1546" s="45" t="s">
        <v>24332</v>
      </c>
      <c r="R1546" s="11" t="s">
        <v>24333</v>
      </c>
      <c r="S1546" s="36" t="s">
        <v>24334</v>
      </c>
      <c r="T1546" s="36" t="s">
        <v>24335</v>
      </c>
      <c r="U1546" s="11" t="s">
        <v>56</v>
      </c>
      <c r="V1546" s="167" t="s">
        <v>57</v>
      </c>
      <c r="W1546" s="21" t="s">
        <v>28477</v>
      </c>
      <c r="X1546" s="21">
        <v>707619463</v>
      </c>
      <c r="Y1546" s="21" t="s">
        <v>3987</v>
      </c>
      <c r="Z1546" s="21"/>
      <c r="AA1546" s="185" t="s">
        <v>36</v>
      </c>
      <c r="AB1546" s="5" t="s">
        <v>24351</v>
      </c>
      <c r="AC1546" s="5" t="s">
        <v>206</v>
      </c>
      <c r="AD1546" s="5" t="s">
        <v>24352</v>
      </c>
      <c r="AE1546" s="5" t="s">
        <v>24353</v>
      </c>
      <c r="AF1546" s="5" t="s">
        <v>24354</v>
      </c>
      <c r="AG1546" s="5" t="s">
        <v>24355</v>
      </c>
    </row>
    <row r="1547" spans="1:33" ht="105" x14ac:dyDescent="0.25">
      <c r="A1547" s="9" t="s">
        <v>21820</v>
      </c>
      <c r="B1547" s="45" t="s">
        <v>24336</v>
      </c>
      <c r="C1547" s="45" t="s">
        <v>24337</v>
      </c>
      <c r="D1547" s="45" t="s">
        <v>24338</v>
      </c>
      <c r="E1547" s="11" t="s">
        <v>24339</v>
      </c>
      <c r="F1547" s="45" t="s">
        <v>28898</v>
      </c>
      <c r="G1547" s="45" t="s">
        <v>24340</v>
      </c>
      <c r="H1547" s="11" t="s">
        <v>32</v>
      </c>
      <c r="I1547" s="45" t="s">
        <v>24341</v>
      </c>
      <c r="J1547" s="11" t="s">
        <v>3116</v>
      </c>
      <c r="K1547" s="45" t="s">
        <v>28899</v>
      </c>
      <c r="L1547" s="45" t="s">
        <v>24342</v>
      </c>
      <c r="M1547" s="45" t="s">
        <v>28900</v>
      </c>
      <c r="N1547" s="45" t="s">
        <v>24343</v>
      </c>
      <c r="O1547" s="45" t="s">
        <v>24344</v>
      </c>
      <c r="P1547" s="45"/>
      <c r="Q1547" s="45" t="s">
        <v>24345</v>
      </c>
      <c r="R1547" s="45" t="s">
        <v>24346</v>
      </c>
      <c r="S1547" s="82" t="s">
        <v>24347</v>
      </c>
      <c r="T1547" s="82" t="s">
        <v>24348</v>
      </c>
      <c r="U1547" s="11" t="s">
        <v>56</v>
      </c>
      <c r="V1547" s="167" t="s">
        <v>57</v>
      </c>
      <c r="W1547" s="21" t="s">
        <v>24349</v>
      </c>
      <c r="X1547" s="21">
        <v>552200214</v>
      </c>
      <c r="Y1547" s="21" t="s">
        <v>24350</v>
      </c>
      <c r="Z1547" s="21"/>
      <c r="AA1547" s="185" t="s">
        <v>228</v>
      </c>
      <c r="AB1547" s="5" t="s">
        <v>229</v>
      </c>
      <c r="AC1547" s="5" t="s">
        <v>230</v>
      </c>
      <c r="AD1547" s="5" t="s">
        <v>231</v>
      </c>
      <c r="AE1547" s="5" t="s">
        <v>232</v>
      </c>
      <c r="AF1547" s="5" t="s">
        <v>233</v>
      </c>
      <c r="AG1547" s="5" t="s">
        <v>234</v>
      </c>
    </row>
    <row r="1548" spans="1:33" ht="135" x14ac:dyDescent="0.25">
      <c r="A1548" s="9" t="s">
        <v>21831</v>
      </c>
      <c r="B1548" s="45" t="s">
        <v>24357</v>
      </c>
      <c r="C1548" s="45" t="s">
        <v>24358</v>
      </c>
      <c r="D1548" s="45" t="s">
        <v>2791</v>
      </c>
      <c r="E1548" s="45" t="s">
        <v>439</v>
      </c>
      <c r="F1548" s="45" t="s">
        <v>29834</v>
      </c>
      <c r="G1548" s="45" t="s">
        <v>24359</v>
      </c>
      <c r="H1548" s="45" t="s">
        <v>225</v>
      </c>
      <c r="I1548" s="45" t="s">
        <v>24360</v>
      </c>
      <c r="J1548" s="45" t="s">
        <v>23420</v>
      </c>
      <c r="K1548" s="45" t="s">
        <v>29835</v>
      </c>
      <c r="L1548" s="45" t="s">
        <v>24361</v>
      </c>
      <c r="M1548" s="45" t="s">
        <v>24362</v>
      </c>
      <c r="N1548" s="45"/>
      <c r="O1548" s="45"/>
      <c r="P1548" s="45"/>
      <c r="Q1548" s="45" t="s">
        <v>24363</v>
      </c>
      <c r="R1548" s="45" t="s">
        <v>24364</v>
      </c>
      <c r="S1548" s="82" t="s">
        <v>24365</v>
      </c>
      <c r="T1548" s="82" t="s">
        <v>24366</v>
      </c>
      <c r="U1548" s="11" t="s">
        <v>56</v>
      </c>
      <c r="V1548" s="167" t="s">
        <v>225</v>
      </c>
      <c r="W1548" s="11" t="s">
        <v>2786</v>
      </c>
      <c r="X1548" s="21" t="s">
        <v>24367</v>
      </c>
      <c r="Y1548" s="21"/>
      <c r="Z1548" s="21"/>
      <c r="AA1548" s="185" t="s">
        <v>228</v>
      </c>
      <c r="AB1548" s="5" t="s">
        <v>229</v>
      </c>
      <c r="AC1548" s="5" t="s">
        <v>230</v>
      </c>
      <c r="AD1548" s="5" t="s">
        <v>231</v>
      </c>
      <c r="AE1548" s="5" t="s">
        <v>232</v>
      </c>
      <c r="AF1548" s="5" t="s">
        <v>233</v>
      </c>
      <c r="AG1548" s="5" t="s">
        <v>234</v>
      </c>
    </row>
    <row r="1549" spans="1:33" ht="135" x14ac:dyDescent="0.25">
      <c r="A1549" s="9" t="s">
        <v>21848</v>
      </c>
      <c r="B1549" s="45" t="s">
        <v>24369</v>
      </c>
      <c r="C1549" s="45" t="s">
        <v>24370</v>
      </c>
      <c r="D1549" s="45" t="s">
        <v>2791</v>
      </c>
      <c r="E1549" s="45" t="s">
        <v>439</v>
      </c>
      <c r="F1549" s="45" t="s">
        <v>29832</v>
      </c>
      <c r="G1549" s="45" t="s">
        <v>24359</v>
      </c>
      <c r="H1549" s="45" t="s">
        <v>225</v>
      </c>
      <c r="I1549" s="45" t="s">
        <v>24371</v>
      </c>
      <c r="J1549" s="67" t="s">
        <v>23413</v>
      </c>
      <c r="K1549" s="45" t="s">
        <v>29833</v>
      </c>
      <c r="L1549" s="45" t="s">
        <v>24361</v>
      </c>
      <c r="M1549" s="45" t="s">
        <v>24362</v>
      </c>
      <c r="N1549" s="45"/>
      <c r="O1549" s="45"/>
      <c r="P1549" s="45"/>
      <c r="Q1549" s="45" t="s">
        <v>24373</v>
      </c>
      <c r="R1549" s="45" t="s">
        <v>222</v>
      </c>
      <c r="S1549" s="82" t="s">
        <v>24374</v>
      </c>
      <c r="T1549" s="82" t="s">
        <v>24375</v>
      </c>
      <c r="U1549" s="11" t="s">
        <v>56</v>
      </c>
      <c r="V1549" s="167" t="s">
        <v>225</v>
      </c>
      <c r="W1549" s="11" t="s">
        <v>2786</v>
      </c>
      <c r="X1549" s="21" t="s">
        <v>24376</v>
      </c>
      <c r="Y1549" s="21"/>
      <c r="Z1549" s="21"/>
      <c r="AA1549" s="185" t="s">
        <v>228</v>
      </c>
      <c r="AB1549" s="5" t="s">
        <v>229</v>
      </c>
      <c r="AC1549" s="5" t="s">
        <v>230</v>
      </c>
      <c r="AD1549" s="5" t="s">
        <v>231</v>
      </c>
      <c r="AE1549" s="5" t="s">
        <v>232</v>
      </c>
      <c r="AF1549" s="5" t="s">
        <v>233</v>
      </c>
      <c r="AG1549" s="5" t="s">
        <v>234</v>
      </c>
    </row>
    <row r="1550" spans="1:33" ht="132.75" customHeight="1" x14ac:dyDescent="0.25">
      <c r="A1550" s="9" t="s">
        <v>21861</v>
      </c>
      <c r="B1550" s="45" t="s">
        <v>24378</v>
      </c>
      <c r="C1550" s="45" t="s">
        <v>24379</v>
      </c>
      <c r="D1550" s="45" t="s">
        <v>2791</v>
      </c>
      <c r="E1550" s="45" t="s">
        <v>439</v>
      </c>
      <c r="F1550" s="45" t="s">
        <v>29820</v>
      </c>
      <c r="G1550" s="45" t="s">
        <v>24359</v>
      </c>
      <c r="H1550" s="45" t="s">
        <v>46</v>
      </c>
      <c r="I1550" s="45" t="s">
        <v>24380</v>
      </c>
      <c r="J1550" s="67" t="s">
        <v>23413</v>
      </c>
      <c r="K1550" s="45" t="s">
        <v>24372</v>
      </c>
      <c r="L1550" s="45" t="s">
        <v>24361</v>
      </c>
      <c r="M1550" s="45" t="s">
        <v>24362</v>
      </c>
      <c r="N1550" s="45"/>
      <c r="O1550" s="45"/>
      <c r="P1550" s="45"/>
      <c r="Q1550" s="45" t="s">
        <v>24373</v>
      </c>
      <c r="R1550" s="45" t="s">
        <v>222</v>
      </c>
      <c r="S1550" s="82" t="s">
        <v>24381</v>
      </c>
      <c r="T1550" s="82" t="s">
        <v>24382</v>
      </c>
      <c r="U1550" s="11" t="s">
        <v>56</v>
      </c>
      <c r="V1550" s="167" t="s">
        <v>225</v>
      </c>
      <c r="W1550" s="11" t="s">
        <v>2786</v>
      </c>
      <c r="X1550" s="21" t="s">
        <v>24367</v>
      </c>
      <c r="Y1550" s="21"/>
      <c r="Z1550" s="21"/>
      <c r="AA1550" s="185" t="s">
        <v>36</v>
      </c>
      <c r="AB1550" s="513" t="s">
        <v>29550</v>
      </c>
      <c r="AC1550" s="513" t="s">
        <v>29552</v>
      </c>
      <c r="AD1550" s="513" t="s">
        <v>29551</v>
      </c>
      <c r="AE1550" s="513" t="s">
        <v>29553</v>
      </c>
      <c r="AF1550" s="513" t="s">
        <v>29554</v>
      </c>
      <c r="AG1550" s="513" t="s">
        <v>5077</v>
      </c>
    </row>
    <row r="1551" spans="1:33" ht="285" x14ac:dyDescent="0.25">
      <c r="A1551" s="9" t="s">
        <v>21869</v>
      </c>
      <c r="B1551" s="45" t="s">
        <v>24385</v>
      </c>
      <c r="C1551" s="45" t="s">
        <v>24386</v>
      </c>
      <c r="D1551" s="45" t="s">
        <v>24387</v>
      </c>
      <c r="E1551" s="45" t="s">
        <v>5520</v>
      </c>
      <c r="F1551" s="45" t="s">
        <v>29342</v>
      </c>
      <c r="G1551" s="45" t="s">
        <v>239</v>
      </c>
      <c r="H1551" s="45" t="s">
        <v>704</v>
      </c>
      <c r="I1551" s="45" t="s">
        <v>24388</v>
      </c>
      <c r="J1551" s="45" t="s">
        <v>21320</v>
      </c>
      <c r="K1551" s="45" t="s">
        <v>29343</v>
      </c>
      <c r="L1551" s="45" t="s">
        <v>24389</v>
      </c>
      <c r="M1551" s="45" t="s">
        <v>29344</v>
      </c>
      <c r="N1551" s="45" t="s">
        <v>24390</v>
      </c>
      <c r="O1551" s="45" t="s">
        <v>24391</v>
      </c>
      <c r="P1551" s="45"/>
      <c r="Q1551" s="45" t="s">
        <v>24392</v>
      </c>
      <c r="R1551" s="45" t="s">
        <v>24393</v>
      </c>
      <c r="S1551" s="82" t="s">
        <v>24394</v>
      </c>
      <c r="T1551" s="82" t="s">
        <v>24395</v>
      </c>
      <c r="U1551" s="45" t="s">
        <v>56</v>
      </c>
      <c r="V1551" s="167" t="s">
        <v>247</v>
      </c>
      <c r="W1551" s="504" t="s">
        <v>24396</v>
      </c>
      <c r="X1551" s="504" t="s">
        <v>24397</v>
      </c>
      <c r="Y1551" s="504" t="s">
        <v>24398</v>
      </c>
      <c r="Z1551" s="35" t="s">
        <v>2375</v>
      </c>
      <c r="AA1551" s="185" t="s">
        <v>36</v>
      </c>
      <c r="AB1551" s="139" t="s">
        <v>24411</v>
      </c>
      <c r="AC1551" s="139" t="s">
        <v>24412</v>
      </c>
      <c r="AD1551" s="139" t="s">
        <v>24413</v>
      </c>
      <c r="AE1551" s="139" t="s">
        <v>24414</v>
      </c>
      <c r="AF1551" s="139" t="s">
        <v>24415</v>
      </c>
      <c r="AG1551" s="513" t="s">
        <v>5077</v>
      </c>
    </row>
    <row r="1552" spans="1:33" ht="150" x14ac:dyDescent="0.25">
      <c r="A1552" s="9" t="s">
        <v>21884</v>
      </c>
      <c r="B1552" s="45" t="s">
        <v>24400</v>
      </c>
      <c r="C1552" s="45" t="s">
        <v>24401</v>
      </c>
      <c r="D1552" s="45" t="s">
        <v>24402</v>
      </c>
      <c r="E1552" s="45" t="s">
        <v>925</v>
      </c>
      <c r="F1552" s="45" t="s">
        <v>29888</v>
      </c>
      <c r="G1552" s="45" t="s">
        <v>20329</v>
      </c>
      <c r="H1552" s="45" t="s">
        <v>32</v>
      </c>
      <c r="I1552" s="45" t="s">
        <v>1792</v>
      </c>
      <c r="J1552" s="45" t="s">
        <v>2739</v>
      </c>
      <c r="K1552" s="45" t="s">
        <v>29889</v>
      </c>
      <c r="L1552" s="45" t="s">
        <v>24405</v>
      </c>
      <c r="M1552" s="45" t="s">
        <v>24406</v>
      </c>
      <c r="N1552" s="45" t="s">
        <v>29890</v>
      </c>
      <c r="O1552" s="45" t="s">
        <v>29891</v>
      </c>
      <c r="P1552" s="45"/>
      <c r="Q1552" s="45" t="s">
        <v>24407</v>
      </c>
      <c r="R1552" s="45" t="s">
        <v>24408</v>
      </c>
      <c r="S1552" s="82">
        <v>4734150</v>
      </c>
      <c r="T1552" s="82">
        <v>13471750</v>
      </c>
      <c r="U1552" s="45" t="s">
        <v>2393</v>
      </c>
      <c r="V1552" s="167" t="s">
        <v>713</v>
      </c>
      <c r="W1552" s="21" t="s">
        <v>24409</v>
      </c>
      <c r="X1552" s="21" t="s">
        <v>24410</v>
      </c>
      <c r="Y1552" s="21" t="s">
        <v>22299</v>
      </c>
      <c r="Z1552" s="21"/>
      <c r="AA1552" s="185" t="s">
        <v>36</v>
      </c>
      <c r="AB1552" s="139" t="s">
        <v>24425</v>
      </c>
      <c r="AC1552" s="139" t="s">
        <v>20196</v>
      </c>
      <c r="AD1552" s="139" t="s">
        <v>4157</v>
      </c>
      <c r="AE1552" s="139" t="s">
        <v>24426</v>
      </c>
      <c r="AF1552" s="208" t="s">
        <v>24427</v>
      </c>
      <c r="AG1552" s="138">
        <v>2022</v>
      </c>
    </row>
    <row r="1553" spans="1:34" ht="225" x14ac:dyDescent="0.25">
      <c r="A1553" s="9" t="s">
        <v>21898</v>
      </c>
      <c r="B1553" s="45" t="s">
        <v>24417</v>
      </c>
      <c r="C1553" s="45" t="s">
        <v>24418</v>
      </c>
      <c r="D1553" s="45" t="s">
        <v>24419</v>
      </c>
      <c r="E1553" s="45" t="s">
        <v>3278</v>
      </c>
      <c r="F1553" s="45" t="s">
        <v>29866</v>
      </c>
      <c r="G1553" s="45" t="s">
        <v>2249</v>
      </c>
      <c r="H1553" s="45" t="s">
        <v>32</v>
      </c>
      <c r="I1553" s="45" t="s">
        <v>27315</v>
      </c>
      <c r="J1553" s="45" t="s">
        <v>180</v>
      </c>
      <c r="K1553" s="45" t="s">
        <v>29867</v>
      </c>
      <c r="L1553" s="45" t="s">
        <v>24420</v>
      </c>
      <c r="M1553" s="45" t="s">
        <v>24421</v>
      </c>
      <c r="N1553" s="45" t="s">
        <v>29904</v>
      </c>
      <c r="O1553" s="45" t="s">
        <v>29905</v>
      </c>
      <c r="P1553" s="45"/>
      <c r="Q1553" s="45" t="s">
        <v>24422</v>
      </c>
      <c r="R1553" s="45" t="s">
        <v>24423</v>
      </c>
      <c r="S1553" s="82">
        <v>4749040</v>
      </c>
      <c r="T1553" s="82">
        <v>13453240</v>
      </c>
      <c r="U1553" s="45" t="s">
        <v>2393</v>
      </c>
      <c r="V1553" s="167" t="s">
        <v>713</v>
      </c>
      <c r="W1553" s="21" t="s">
        <v>29868</v>
      </c>
      <c r="X1553" s="21" t="s">
        <v>24424</v>
      </c>
      <c r="Y1553" s="21" t="s">
        <v>1802</v>
      </c>
      <c r="Z1553" s="21"/>
      <c r="AA1553" s="185" t="s">
        <v>36</v>
      </c>
      <c r="AB1553" s="139" t="s">
        <v>24440</v>
      </c>
      <c r="AC1553" s="139" t="s">
        <v>24441</v>
      </c>
      <c r="AD1553" s="139" t="s">
        <v>4157</v>
      </c>
      <c r="AE1553" s="139" t="s">
        <v>24442</v>
      </c>
      <c r="AF1553" s="139" t="s">
        <v>24443</v>
      </c>
      <c r="AG1553" s="138">
        <v>2022</v>
      </c>
    </row>
    <row r="1554" spans="1:34" ht="75" x14ac:dyDescent="0.25">
      <c r="A1554" s="9" t="s">
        <v>21906</v>
      </c>
      <c r="B1554" s="45" t="s">
        <v>24428</v>
      </c>
      <c r="C1554" s="45" t="s">
        <v>24429</v>
      </c>
      <c r="D1554" s="45" t="s">
        <v>24430</v>
      </c>
      <c r="E1554" s="45" t="s">
        <v>1094</v>
      </c>
      <c r="F1554" s="45" t="s">
        <v>24403</v>
      </c>
      <c r="G1554" s="45" t="s">
        <v>2249</v>
      </c>
      <c r="H1554" s="45" t="s">
        <v>32</v>
      </c>
      <c r="I1554" s="45" t="s">
        <v>4412</v>
      </c>
      <c r="J1554" s="45" t="s">
        <v>278</v>
      </c>
      <c r="K1554" s="45" t="s">
        <v>24404</v>
      </c>
      <c r="L1554" s="45" t="s">
        <v>24431</v>
      </c>
      <c r="M1554" s="45" t="s">
        <v>24432</v>
      </c>
      <c r="N1554" s="45" t="s">
        <v>24433</v>
      </c>
      <c r="O1554" s="45" t="s">
        <v>24434</v>
      </c>
      <c r="P1554" s="45"/>
      <c r="Q1554" s="45" t="s">
        <v>24435</v>
      </c>
      <c r="R1554" s="45" t="s">
        <v>24436</v>
      </c>
      <c r="S1554" s="82">
        <v>4742100</v>
      </c>
      <c r="T1554" s="82">
        <v>13428500</v>
      </c>
      <c r="U1554" s="45" t="s">
        <v>24437</v>
      </c>
      <c r="V1554" s="167" t="s">
        <v>713</v>
      </c>
      <c r="W1554" s="21" t="s">
        <v>24438</v>
      </c>
      <c r="X1554" s="21" t="s">
        <v>24439</v>
      </c>
      <c r="Y1554" s="21" t="s">
        <v>7163</v>
      </c>
      <c r="Z1554" s="21"/>
      <c r="AA1554" s="185" t="s">
        <v>36</v>
      </c>
      <c r="AB1554" s="139" t="s">
        <v>24455</v>
      </c>
      <c r="AC1554" s="138" t="s">
        <v>206</v>
      </c>
      <c r="AD1554" s="139" t="s">
        <v>2695</v>
      </c>
      <c r="AE1554" s="139" t="s">
        <v>24456</v>
      </c>
      <c r="AF1554" s="140">
        <v>1</v>
      </c>
      <c r="AG1554" s="138">
        <v>2022</v>
      </c>
    </row>
    <row r="1555" spans="1:34" ht="60" x14ac:dyDescent="0.25">
      <c r="A1555" s="9" t="s">
        <v>21908</v>
      </c>
      <c r="B1555" s="45" t="s">
        <v>24445</v>
      </c>
      <c r="C1555" s="45" t="s">
        <v>24446</v>
      </c>
      <c r="D1555" s="45" t="s">
        <v>24447</v>
      </c>
      <c r="E1555" s="11" t="s">
        <v>701</v>
      </c>
      <c r="F1555" s="45" t="s">
        <v>24448</v>
      </c>
      <c r="G1555" s="45" t="s">
        <v>2249</v>
      </c>
      <c r="H1555" s="45" t="s">
        <v>32</v>
      </c>
      <c r="I1555" s="45" t="s">
        <v>4165</v>
      </c>
      <c r="J1555" s="45" t="s">
        <v>180</v>
      </c>
      <c r="K1555" s="45" t="s">
        <v>24404</v>
      </c>
      <c r="L1555" s="45" t="s">
        <v>24449</v>
      </c>
      <c r="M1555" s="45" t="s">
        <v>24450</v>
      </c>
      <c r="N1555" s="45" t="s">
        <v>31752</v>
      </c>
      <c r="O1555" s="703">
        <v>5460</v>
      </c>
      <c r="P1555" s="45"/>
      <c r="Q1555" s="45" t="s">
        <v>24451</v>
      </c>
      <c r="R1555" s="45" t="s">
        <v>24452</v>
      </c>
      <c r="S1555" s="82">
        <v>4751200</v>
      </c>
      <c r="T1555" s="82">
        <v>13463400</v>
      </c>
      <c r="U1555" s="45" t="s">
        <v>2393</v>
      </c>
      <c r="V1555" s="167" t="s">
        <v>713</v>
      </c>
      <c r="W1555" s="21" t="s">
        <v>24453</v>
      </c>
      <c r="X1555" s="21" t="s">
        <v>24454</v>
      </c>
      <c r="Y1555" s="21" t="s">
        <v>1802</v>
      </c>
      <c r="Z1555" s="21"/>
      <c r="AA1555" s="185" t="s">
        <v>36</v>
      </c>
      <c r="AB1555" s="139" t="s">
        <v>24469</v>
      </c>
      <c r="AC1555" s="138" t="s">
        <v>206</v>
      </c>
      <c r="AD1555" s="139" t="s">
        <v>2695</v>
      </c>
      <c r="AE1555" s="139" t="s">
        <v>24470</v>
      </c>
      <c r="AF1555" s="140">
        <v>1</v>
      </c>
      <c r="AG1555" s="6"/>
    </row>
    <row r="1556" spans="1:34" ht="90" x14ac:dyDescent="0.25">
      <c r="A1556" s="9" t="s">
        <v>21919</v>
      </c>
      <c r="B1556" s="45" t="s">
        <v>24458</v>
      </c>
      <c r="C1556" s="45" t="s">
        <v>24459</v>
      </c>
      <c r="D1556" s="45" t="s">
        <v>24460</v>
      </c>
      <c r="E1556" s="45" t="s">
        <v>1906</v>
      </c>
      <c r="F1556" s="45" t="s">
        <v>24461</v>
      </c>
      <c r="G1556" s="45" t="s">
        <v>703</v>
      </c>
      <c r="H1556" s="45" t="s">
        <v>32</v>
      </c>
      <c r="I1556" s="45" t="s">
        <v>1792</v>
      </c>
      <c r="J1556" s="45" t="s">
        <v>3877</v>
      </c>
      <c r="K1556" s="45" t="s">
        <v>24462</v>
      </c>
      <c r="L1556" s="45" t="s">
        <v>24463</v>
      </c>
      <c r="M1556" s="45" t="s">
        <v>24464</v>
      </c>
      <c r="N1556" s="45" t="s">
        <v>31753</v>
      </c>
      <c r="O1556" s="703">
        <v>10660</v>
      </c>
      <c r="P1556" s="334"/>
      <c r="Q1556" s="45" t="s">
        <v>24465</v>
      </c>
      <c r="R1556" s="45" t="s">
        <v>24466</v>
      </c>
      <c r="S1556" s="82">
        <v>4725900</v>
      </c>
      <c r="T1556" s="82">
        <v>1345900</v>
      </c>
      <c r="U1556" s="45" t="s">
        <v>2393</v>
      </c>
      <c r="V1556" s="167" t="s">
        <v>713</v>
      </c>
      <c r="W1556" s="21" t="s">
        <v>24467</v>
      </c>
      <c r="X1556" s="11" t="s">
        <v>24468</v>
      </c>
      <c r="Y1556" s="11" t="s">
        <v>2106</v>
      </c>
      <c r="Z1556" s="21"/>
      <c r="AA1556" s="185" t="s">
        <v>36</v>
      </c>
      <c r="AB1556" s="6"/>
      <c r="AC1556" s="6"/>
      <c r="AD1556" s="6"/>
      <c r="AE1556" s="6"/>
      <c r="AF1556" s="6"/>
      <c r="AG1556" s="6"/>
    </row>
    <row r="1557" spans="1:34" ht="409.5" x14ac:dyDescent="0.25">
      <c r="A1557" s="9" t="s">
        <v>21935</v>
      </c>
      <c r="B1557" s="334" t="s">
        <v>24474</v>
      </c>
      <c r="C1557" s="334" t="s">
        <v>24475</v>
      </c>
      <c r="D1557" s="334" t="s">
        <v>7460</v>
      </c>
      <c r="E1557" s="334" t="s">
        <v>7156</v>
      </c>
      <c r="F1557" s="334" t="s">
        <v>28321</v>
      </c>
      <c r="G1557" s="334" t="s">
        <v>2249</v>
      </c>
      <c r="H1557" s="334" t="s">
        <v>32</v>
      </c>
      <c r="I1557" s="45" t="s">
        <v>4165</v>
      </c>
      <c r="J1557" s="334" t="s">
        <v>2063</v>
      </c>
      <c r="K1557" s="334" t="s">
        <v>28322</v>
      </c>
      <c r="L1557" s="334" t="s">
        <v>24476</v>
      </c>
      <c r="M1557" s="334" t="s">
        <v>24477</v>
      </c>
      <c r="N1557" s="45" t="s">
        <v>31754</v>
      </c>
      <c r="O1557" s="700">
        <v>5768.25</v>
      </c>
      <c r="P1557" s="45"/>
      <c r="Q1557" s="334" t="s">
        <v>24478</v>
      </c>
      <c r="R1557" s="334" t="s">
        <v>24479</v>
      </c>
      <c r="S1557" s="335">
        <v>4742350</v>
      </c>
      <c r="T1557" s="335">
        <v>13408600</v>
      </c>
      <c r="U1557" s="334" t="s">
        <v>2393</v>
      </c>
      <c r="V1557" s="336" t="s">
        <v>713</v>
      </c>
      <c r="W1557" s="21" t="s">
        <v>24480</v>
      </c>
      <c r="X1557" s="21" t="s">
        <v>24481</v>
      </c>
      <c r="Y1557" s="21" t="s">
        <v>7163</v>
      </c>
      <c r="Z1557" s="21"/>
      <c r="AA1557" s="185" t="s">
        <v>36</v>
      </c>
      <c r="AB1557" s="139" t="s">
        <v>24482</v>
      </c>
      <c r="AC1557" s="139" t="s">
        <v>2695</v>
      </c>
      <c r="AD1557" s="139" t="s">
        <v>2695</v>
      </c>
      <c r="AE1557" s="139" t="s">
        <v>24483</v>
      </c>
      <c r="AF1557" s="139" t="s">
        <v>24484</v>
      </c>
      <c r="AG1557" s="138">
        <v>2022</v>
      </c>
    </row>
    <row r="1558" spans="1:34" ht="60" x14ac:dyDescent="0.25">
      <c r="A1558" s="9" t="s">
        <v>21956</v>
      </c>
      <c r="B1558" s="45" t="s">
        <v>24486</v>
      </c>
      <c r="C1558" s="45" t="s">
        <v>24487</v>
      </c>
      <c r="D1558" s="45" t="s">
        <v>7460</v>
      </c>
      <c r="E1558" s="45" t="s">
        <v>20241</v>
      </c>
      <c r="F1558" s="45" t="s">
        <v>24403</v>
      </c>
      <c r="G1558" s="45" t="s">
        <v>2249</v>
      </c>
      <c r="H1558" s="45" t="s">
        <v>713</v>
      </c>
      <c r="I1558" s="45" t="s">
        <v>7562</v>
      </c>
      <c r="J1558" s="45" t="s">
        <v>278</v>
      </c>
      <c r="K1558" s="45" t="s">
        <v>24472</v>
      </c>
      <c r="L1558" s="45" t="s">
        <v>24476</v>
      </c>
      <c r="M1558" s="45" t="s">
        <v>24477</v>
      </c>
      <c r="N1558" s="45" t="s">
        <v>31736</v>
      </c>
      <c r="O1558" s="699">
        <v>31610.02</v>
      </c>
      <c r="P1558" s="334"/>
      <c r="Q1558" s="45" t="s">
        <v>24488</v>
      </c>
      <c r="R1558" s="45" t="s">
        <v>24479</v>
      </c>
      <c r="S1558" s="82">
        <v>4747800</v>
      </c>
      <c r="T1558" s="82">
        <v>13442350</v>
      </c>
      <c r="U1558" s="45" t="s">
        <v>2393</v>
      </c>
      <c r="V1558" s="167" t="s">
        <v>713</v>
      </c>
      <c r="W1558" s="21" t="s">
        <v>24480</v>
      </c>
      <c r="X1558" s="21" t="s">
        <v>24481</v>
      </c>
      <c r="Y1558" s="21" t="s">
        <v>7163</v>
      </c>
      <c r="Z1558" s="21"/>
      <c r="AA1558" s="185" t="s">
        <v>36</v>
      </c>
      <c r="AB1558" s="6"/>
      <c r="AC1558" s="6"/>
      <c r="AD1558" s="6"/>
      <c r="AE1558" s="6"/>
      <c r="AF1558" s="6"/>
      <c r="AG1558" s="6"/>
    </row>
    <row r="1559" spans="1:34" ht="60" x14ac:dyDescent="0.25">
      <c r="A1559" s="9" t="s">
        <v>21969</v>
      </c>
      <c r="B1559" s="334" t="s">
        <v>24490</v>
      </c>
      <c r="C1559" s="334" t="s">
        <v>24491</v>
      </c>
      <c r="D1559" s="334" t="s">
        <v>24492</v>
      </c>
      <c r="E1559" s="334" t="s">
        <v>2185</v>
      </c>
      <c r="F1559" s="334" t="s">
        <v>28321</v>
      </c>
      <c r="G1559" s="334" t="s">
        <v>2249</v>
      </c>
      <c r="H1559" s="334" t="s">
        <v>32</v>
      </c>
      <c r="I1559" s="45" t="s">
        <v>32240</v>
      </c>
      <c r="J1559" s="334" t="s">
        <v>143</v>
      </c>
      <c r="K1559" s="334" t="s">
        <v>28322</v>
      </c>
      <c r="L1559" s="334" t="s">
        <v>24476</v>
      </c>
      <c r="M1559" s="334" t="s">
        <v>24477</v>
      </c>
      <c r="N1559" s="45" t="s">
        <v>31738</v>
      </c>
      <c r="O1559" s="700">
        <v>2107.33</v>
      </c>
      <c r="P1559" s="334"/>
      <c r="Q1559" s="334" t="s">
        <v>24493</v>
      </c>
      <c r="R1559" s="334" t="s">
        <v>24479</v>
      </c>
      <c r="S1559" s="335">
        <v>4744300</v>
      </c>
      <c r="T1559" s="335">
        <v>13523650</v>
      </c>
      <c r="U1559" s="334" t="s">
        <v>2393</v>
      </c>
      <c r="V1559" s="336" t="s">
        <v>713</v>
      </c>
      <c r="W1559" s="21" t="s">
        <v>24480</v>
      </c>
      <c r="X1559" s="21" t="s">
        <v>24481</v>
      </c>
      <c r="Y1559" s="21" t="s">
        <v>1886</v>
      </c>
      <c r="Z1559" s="21"/>
      <c r="AA1559" s="185" t="s">
        <v>36</v>
      </c>
      <c r="AB1559" s="6"/>
      <c r="AC1559" s="6"/>
      <c r="AD1559" s="6"/>
      <c r="AE1559" s="6"/>
      <c r="AF1559" s="6"/>
      <c r="AG1559" s="6"/>
    </row>
    <row r="1560" spans="1:34" ht="60" x14ac:dyDescent="0.25">
      <c r="A1560" s="9" t="s">
        <v>21986</v>
      </c>
      <c r="B1560" s="334" t="s">
        <v>24495</v>
      </c>
      <c r="C1560" s="334" t="s">
        <v>24496</v>
      </c>
      <c r="D1560" s="334" t="s">
        <v>24492</v>
      </c>
      <c r="E1560" s="334" t="s">
        <v>7008</v>
      </c>
      <c r="F1560" s="334" t="s">
        <v>28321</v>
      </c>
      <c r="G1560" s="334" t="s">
        <v>2249</v>
      </c>
      <c r="H1560" s="334" t="s">
        <v>32</v>
      </c>
      <c r="I1560" s="334" t="s">
        <v>4165</v>
      </c>
      <c r="J1560" s="334" t="s">
        <v>180</v>
      </c>
      <c r="K1560" s="334" t="s">
        <v>28322</v>
      </c>
      <c r="L1560" s="334" t="s">
        <v>24476</v>
      </c>
      <c r="M1560" s="334" t="s">
        <v>24477</v>
      </c>
      <c r="N1560" s="45" t="s">
        <v>31737</v>
      </c>
      <c r="O1560" s="700">
        <v>5268.25</v>
      </c>
      <c r="P1560" s="334"/>
      <c r="Q1560" s="334" t="s">
        <v>24493</v>
      </c>
      <c r="R1560" s="334" t="s">
        <v>24479</v>
      </c>
      <c r="S1560" s="335">
        <v>4752520</v>
      </c>
      <c r="T1560" s="335">
        <v>13461600</v>
      </c>
      <c r="U1560" s="334" t="s">
        <v>2393</v>
      </c>
      <c r="V1560" s="336" t="s">
        <v>713</v>
      </c>
      <c r="W1560" s="21" t="s">
        <v>24480</v>
      </c>
      <c r="X1560" s="21" t="s">
        <v>24481</v>
      </c>
      <c r="Y1560" s="21" t="s">
        <v>1802</v>
      </c>
      <c r="Z1560" s="21"/>
      <c r="AA1560" s="185" t="s">
        <v>36</v>
      </c>
      <c r="AB1560" s="6"/>
      <c r="AC1560" s="6"/>
      <c r="AD1560" s="6"/>
      <c r="AE1560" s="6"/>
      <c r="AF1560" s="6"/>
      <c r="AG1560" s="6"/>
    </row>
    <row r="1561" spans="1:34" ht="409.5" x14ac:dyDescent="0.25">
      <c r="A1561" s="9" t="s">
        <v>22001</v>
      </c>
      <c r="B1561" s="334" t="s">
        <v>24498</v>
      </c>
      <c r="C1561" s="334" t="s">
        <v>24499</v>
      </c>
      <c r="D1561" s="334" t="s">
        <v>24492</v>
      </c>
      <c r="E1561" s="334" t="s">
        <v>7008</v>
      </c>
      <c r="F1561" s="334" t="s">
        <v>28321</v>
      </c>
      <c r="G1561" s="334" t="s">
        <v>2249</v>
      </c>
      <c r="H1561" s="334" t="s">
        <v>32</v>
      </c>
      <c r="I1561" s="45" t="s">
        <v>4165</v>
      </c>
      <c r="J1561" s="334" t="s">
        <v>180</v>
      </c>
      <c r="K1561" s="334" t="s">
        <v>28322</v>
      </c>
      <c r="L1561" s="334" t="s">
        <v>24476</v>
      </c>
      <c r="M1561" s="334" t="s">
        <v>24477</v>
      </c>
      <c r="N1561" s="45" t="s">
        <v>31755</v>
      </c>
      <c r="O1561" s="700">
        <v>5268.25</v>
      </c>
      <c r="P1561" s="45"/>
      <c r="Q1561" s="334" t="s">
        <v>24493</v>
      </c>
      <c r="R1561" s="334" t="s">
        <v>24479</v>
      </c>
      <c r="S1561" s="335">
        <v>4757050</v>
      </c>
      <c r="T1561" s="335">
        <v>13471180</v>
      </c>
      <c r="U1561" s="334" t="s">
        <v>2393</v>
      </c>
      <c r="V1561" s="336" t="s">
        <v>713</v>
      </c>
      <c r="W1561" s="21" t="s">
        <v>24480</v>
      </c>
      <c r="X1561" s="21" t="s">
        <v>24500</v>
      </c>
      <c r="Y1561" s="21" t="s">
        <v>1802</v>
      </c>
      <c r="Z1561" s="21"/>
      <c r="AA1561" s="185" t="s">
        <v>36</v>
      </c>
      <c r="AB1561" s="139" t="s">
        <v>24482</v>
      </c>
      <c r="AC1561" s="139" t="s">
        <v>2695</v>
      </c>
      <c r="AD1561" s="139" t="s">
        <v>2695</v>
      </c>
      <c r="AE1561" s="139" t="s">
        <v>24483</v>
      </c>
      <c r="AF1561" s="139" t="s">
        <v>24484</v>
      </c>
      <c r="AG1561" s="138">
        <v>2022</v>
      </c>
    </row>
    <row r="1562" spans="1:34" ht="60" x14ac:dyDescent="0.25">
      <c r="A1562" s="9" t="s">
        <v>22011</v>
      </c>
      <c r="B1562" s="45" t="s">
        <v>24502</v>
      </c>
      <c r="C1562" s="45" t="s">
        <v>24503</v>
      </c>
      <c r="D1562" s="45" t="s">
        <v>7460</v>
      </c>
      <c r="E1562" s="45" t="s">
        <v>7008</v>
      </c>
      <c r="F1562" s="45" t="s">
        <v>28769</v>
      </c>
      <c r="G1562" s="45" t="s">
        <v>2249</v>
      </c>
      <c r="H1562" s="45" t="s">
        <v>32</v>
      </c>
      <c r="I1562" s="45" t="s">
        <v>12927</v>
      </c>
      <c r="J1562" s="45" t="s">
        <v>159</v>
      </c>
      <c r="K1562" s="45" t="s">
        <v>28770</v>
      </c>
      <c r="L1562" s="45" t="s">
        <v>24504</v>
      </c>
      <c r="M1562" s="45" t="s">
        <v>24477</v>
      </c>
      <c r="N1562" s="45" t="s">
        <v>24505</v>
      </c>
      <c r="O1562" s="45" t="s">
        <v>24506</v>
      </c>
      <c r="P1562" s="334"/>
      <c r="Q1562" s="45" t="s">
        <v>24493</v>
      </c>
      <c r="R1562" s="45" t="s">
        <v>24479</v>
      </c>
      <c r="S1562" s="82">
        <v>4771250</v>
      </c>
      <c r="T1562" s="82">
        <v>13469800</v>
      </c>
      <c r="U1562" s="45" t="s">
        <v>2393</v>
      </c>
      <c r="V1562" s="167" t="s">
        <v>713</v>
      </c>
      <c r="W1562" s="21" t="s">
        <v>24480</v>
      </c>
      <c r="X1562" s="21" t="s">
        <v>24481</v>
      </c>
      <c r="Y1562" s="21" t="s">
        <v>7163</v>
      </c>
      <c r="Z1562" s="21"/>
      <c r="AA1562" s="185" t="s">
        <v>36</v>
      </c>
      <c r="AB1562" s="6"/>
      <c r="AC1562" s="6"/>
      <c r="AD1562" s="6"/>
      <c r="AE1562" s="6"/>
      <c r="AF1562" s="6"/>
      <c r="AG1562" s="6"/>
    </row>
    <row r="1563" spans="1:34" ht="409.5" x14ac:dyDescent="0.25">
      <c r="A1563" s="9" t="s">
        <v>22027</v>
      </c>
      <c r="B1563" s="334" t="s">
        <v>24508</v>
      </c>
      <c r="C1563" s="334" t="s">
        <v>24509</v>
      </c>
      <c r="D1563" s="334" t="s">
        <v>7460</v>
      </c>
      <c r="E1563" s="334" t="s">
        <v>7445</v>
      </c>
      <c r="F1563" s="334" t="s">
        <v>28321</v>
      </c>
      <c r="G1563" s="334" t="s">
        <v>2249</v>
      </c>
      <c r="H1563" s="334" t="s">
        <v>32</v>
      </c>
      <c r="I1563" s="45" t="s">
        <v>12927</v>
      </c>
      <c r="J1563" s="334" t="s">
        <v>24510</v>
      </c>
      <c r="K1563" s="334" t="s">
        <v>28322</v>
      </c>
      <c r="L1563" s="334" t="s">
        <v>24476</v>
      </c>
      <c r="M1563" s="334" t="s">
        <v>24477</v>
      </c>
      <c r="N1563" s="334" t="s">
        <v>24505</v>
      </c>
      <c r="O1563" s="334" t="s">
        <v>24511</v>
      </c>
      <c r="P1563" s="45"/>
      <c r="Q1563" s="334" t="s">
        <v>24493</v>
      </c>
      <c r="R1563" s="334" t="s">
        <v>24479</v>
      </c>
      <c r="S1563" s="335">
        <v>4721400</v>
      </c>
      <c r="T1563" s="335">
        <v>12683700</v>
      </c>
      <c r="U1563" s="334" t="s">
        <v>2393</v>
      </c>
      <c r="V1563" s="336" t="s">
        <v>713</v>
      </c>
      <c r="W1563" s="21" t="s">
        <v>24480</v>
      </c>
      <c r="X1563" s="21" t="s">
        <v>24481</v>
      </c>
      <c r="Y1563" s="21" t="s">
        <v>24512</v>
      </c>
      <c r="Z1563" s="21"/>
      <c r="AA1563" s="185" t="s">
        <v>36</v>
      </c>
      <c r="AB1563" s="139" t="s">
        <v>24482</v>
      </c>
      <c r="AC1563" s="139" t="s">
        <v>2695</v>
      </c>
      <c r="AD1563" s="139" t="s">
        <v>2695</v>
      </c>
      <c r="AE1563" s="139" t="s">
        <v>24483</v>
      </c>
      <c r="AF1563" s="139" t="s">
        <v>24484</v>
      </c>
      <c r="AG1563" s="138">
        <v>2022</v>
      </c>
      <c r="AH1563" s="3"/>
    </row>
    <row r="1564" spans="1:34" s="3" customFormat="1" ht="60" x14ac:dyDescent="0.25">
      <c r="A1564" s="9" t="s">
        <v>22037</v>
      </c>
      <c r="B1564" s="45" t="s">
        <v>24514</v>
      </c>
      <c r="C1564" s="45" t="s">
        <v>24515</v>
      </c>
      <c r="D1564" s="45" t="s">
        <v>24492</v>
      </c>
      <c r="E1564" s="45" t="s">
        <v>24516</v>
      </c>
      <c r="F1564" s="45" t="s">
        <v>28771</v>
      </c>
      <c r="G1564" s="45" t="s">
        <v>2249</v>
      </c>
      <c r="H1564" s="45" t="s">
        <v>32</v>
      </c>
      <c r="I1564" s="45" t="s">
        <v>7697</v>
      </c>
      <c r="J1564" s="45" t="s">
        <v>2821</v>
      </c>
      <c r="K1564" s="45" t="s">
        <v>28772</v>
      </c>
      <c r="L1564" s="45" t="s">
        <v>24476</v>
      </c>
      <c r="M1564" s="45" t="s">
        <v>24477</v>
      </c>
      <c r="N1564" s="45" t="s">
        <v>24505</v>
      </c>
      <c r="O1564" s="45" t="s">
        <v>24517</v>
      </c>
      <c r="P1564" s="45"/>
      <c r="Q1564" s="45" t="s">
        <v>24493</v>
      </c>
      <c r="R1564" s="45" t="s">
        <v>24479</v>
      </c>
      <c r="S1564" s="82">
        <v>4533200</v>
      </c>
      <c r="T1564" s="82">
        <v>13327260</v>
      </c>
      <c r="U1564" s="45" t="s">
        <v>2393</v>
      </c>
      <c r="V1564" s="167" t="s">
        <v>713</v>
      </c>
      <c r="W1564" s="21" t="s">
        <v>24480</v>
      </c>
      <c r="X1564" s="21" t="s">
        <v>24481</v>
      </c>
      <c r="Y1564" s="21" t="s">
        <v>9969</v>
      </c>
      <c r="Z1564" s="21"/>
      <c r="AA1564" s="132" t="s">
        <v>172</v>
      </c>
      <c r="AB1564" s="21" t="s">
        <v>1164</v>
      </c>
      <c r="AC1564" s="21"/>
      <c r="AD1564" s="21"/>
      <c r="AE1564" s="21"/>
      <c r="AF1564" s="21"/>
      <c r="AG1564" s="21"/>
      <c r="AH1564"/>
    </row>
    <row r="1565" spans="1:34" ht="409.5" x14ac:dyDescent="0.25">
      <c r="A1565" s="9" t="s">
        <v>22047</v>
      </c>
      <c r="B1565" s="45" t="s">
        <v>24519</v>
      </c>
      <c r="C1565" s="45" t="s">
        <v>24520</v>
      </c>
      <c r="D1565" s="45" t="s">
        <v>3324</v>
      </c>
      <c r="E1565" s="45" t="s">
        <v>238</v>
      </c>
      <c r="F1565" s="45" t="s">
        <v>24521</v>
      </c>
      <c r="G1565" s="45" t="s">
        <v>23942</v>
      </c>
      <c r="H1565" s="45" t="s">
        <v>32</v>
      </c>
      <c r="I1565" s="45" t="s">
        <v>24522</v>
      </c>
      <c r="J1565" s="45" t="s">
        <v>241</v>
      </c>
      <c r="K1565" s="45" t="s">
        <v>24523</v>
      </c>
      <c r="L1565" s="45" t="s">
        <v>24524</v>
      </c>
      <c r="M1565" s="45" t="s">
        <v>24525</v>
      </c>
      <c r="N1565" s="45" t="s">
        <v>63</v>
      </c>
      <c r="O1565" s="45" t="s">
        <v>63</v>
      </c>
      <c r="P1565" s="45"/>
      <c r="Q1565" s="45" t="s">
        <v>24526</v>
      </c>
      <c r="R1565" s="45" t="s">
        <v>24527</v>
      </c>
      <c r="S1565" s="82" t="s">
        <v>24528</v>
      </c>
      <c r="T1565" s="82" t="s">
        <v>24529</v>
      </c>
      <c r="U1565" s="45" t="s">
        <v>2393</v>
      </c>
      <c r="V1565" s="167" t="s">
        <v>247</v>
      </c>
      <c r="W1565" s="21" t="s">
        <v>23177</v>
      </c>
      <c r="X1565" s="21" t="s">
        <v>63</v>
      </c>
      <c r="Y1565" s="21" t="s">
        <v>250</v>
      </c>
      <c r="Z1565" s="21"/>
      <c r="AA1565" s="185" t="s">
        <v>117</v>
      </c>
      <c r="AB1565" s="139" t="s">
        <v>24482</v>
      </c>
      <c r="AC1565" s="139" t="s">
        <v>2695</v>
      </c>
      <c r="AD1565" s="139" t="s">
        <v>2695</v>
      </c>
      <c r="AE1565" s="139" t="s">
        <v>24483</v>
      </c>
      <c r="AF1565" s="139" t="s">
        <v>24484</v>
      </c>
      <c r="AG1565" s="138">
        <v>2022</v>
      </c>
    </row>
    <row r="1566" spans="1:34" ht="90" x14ac:dyDescent="0.25">
      <c r="A1566" s="9" t="s">
        <v>22064</v>
      </c>
      <c r="B1566" s="45" t="s">
        <v>24531</v>
      </c>
      <c r="C1566" s="45" t="s">
        <v>24532</v>
      </c>
      <c r="D1566" s="45" t="s">
        <v>24533</v>
      </c>
      <c r="E1566" s="45" t="s">
        <v>1182</v>
      </c>
      <c r="F1566" s="45" t="s">
        <v>24534</v>
      </c>
      <c r="G1566" s="45" t="s">
        <v>24093</v>
      </c>
      <c r="H1566" s="45" t="s">
        <v>32</v>
      </c>
      <c r="I1566" s="45" t="s">
        <v>1792</v>
      </c>
      <c r="J1566" s="45" t="s">
        <v>3463</v>
      </c>
      <c r="K1566" s="45" t="s">
        <v>24535</v>
      </c>
      <c r="L1566" s="45" t="s">
        <v>24536</v>
      </c>
      <c r="M1566" s="45" t="s">
        <v>24537</v>
      </c>
      <c r="N1566" s="45" t="s">
        <v>24538</v>
      </c>
      <c r="O1566" s="45" t="s">
        <v>24539</v>
      </c>
      <c r="P1566" s="45"/>
      <c r="Q1566" s="45" t="s">
        <v>24540</v>
      </c>
      <c r="R1566" s="45" t="s">
        <v>24541</v>
      </c>
      <c r="S1566" s="82">
        <v>4722700</v>
      </c>
      <c r="T1566" s="82">
        <v>13667500</v>
      </c>
      <c r="U1566" s="45" t="s">
        <v>2393</v>
      </c>
      <c r="V1566" s="167" t="s">
        <v>713</v>
      </c>
      <c r="W1566" s="21" t="s">
        <v>24542</v>
      </c>
      <c r="X1566" s="21" t="s">
        <v>24543</v>
      </c>
      <c r="Y1566" s="21" t="s">
        <v>3908</v>
      </c>
      <c r="Z1566" s="21"/>
      <c r="AA1566" s="185" t="s">
        <v>117</v>
      </c>
      <c r="AB1566" s="139" t="s">
        <v>24558</v>
      </c>
      <c r="AC1566" s="139" t="s">
        <v>2695</v>
      </c>
      <c r="AD1566" s="139" t="s">
        <v>2695</v>
      </c>
      <c r="AE1566" s="139" t="s">
        <v>24559</v>
      </c>
      <c r="AF1566" s="140">
        <v>1</v>
      </c>
      <c r="AG1566" s="138">
        <v>2022</v>
      </c>
    </row>
    <row r="1567" spans="1:34" ht="75" x14ac:dyDescent="0.25">
      <c r="A1567" s="9" t="s">
        <v>22081</v>
      </c>
      <c r="B1567" s="45" t="s">
        <v>24545</v>
      </c>
      <c r="C1567" s="45" t="s">
        <v>24546</v>
      </c>
      <c r="D1567" s="45" t="s">
        <v>11650</v>
      </c>
      <c r="E1567" s="45" t="s">
        <v>1906</v>
      </c>
      <c r="F1567" s="45" t="s">
        <v>24547</v>
      </c>
      <c r="G1567" s="45" t="s">
        <v>24093</v>
      </c>
      <c r="H1567" s="45" t="s">
        <v>32</v>
      </c>
      <c r="I1567" s="45" t="s">
        <v>24548</v>
      </c>
      <c r="J1567" s="45" t="s">
        <v>180</v>
      </c>
      <c r="K1567" s="45" t="s">
        <v>24549</v>
      </c>
      <c r="L1567" s="45" t="s">
        <v>24550</v>
      </c>
      <c r="M1567" s="45" t="s">
        <v>24551</v>
      </c>
      <c r="N1567" s="45" t="s">
        <v>24552</v>
      </c>
      <c r="O1567" s="45" t="s">
        <v>24553</v>
      </c>
      <c r="P1567" s="45"/>
      <c r="Q1567" s="45" t="s">
        <v>24554</v>
      </c>
      <c r="R1567" s="45" t="s">
        <v>24555</v>
      </c>
      <c r="S1567" s="82">
        <v>4753500</v>
      </c>
      <c r="T1567" s="82">
        <v>13470950</v>
      </c>
      <c r="U1567" s="45" t="s">
        <v>2393</v>
      </c>
      <c r="V1567" s="22" t="s">
        <v>713</v>
      </c>
      <c r="W1567" s="21" t="s">
        <v>24556</v>
      </c>
      <c r="X1567" s="21" t="s">
        <v>24557</v>
      </c>
      <c r="Y1567" s="21" t="s">
        <v>1802</v>
      </c>
      <c r="Z1567" s="21"/>
      <c r="AA1567" s="185" t="s">
        <v>117</v>
      </c>
      <c r="AB1567" s="139" t="s">
        <v>12178</v>
      </c>
      <c r="AC1567" s="138" t="s">
        <v>206</v>
      </c>
      <c r="AD1567" s="139" t="s">
        <v>2695</v>
      </c>
      <c r="AE1567" s="139" t="s">
        <v>12179</v>
      </c>
      <c r="AF1567" s="140">
        <v>1</v>
      </c>
      <c r="AG1567" s="138">
        <v>2022</v>
      </c>
    </row>
    <row r="1568" spans="1:34" ht="60" x14ac:dyDescent="0.25">
      <c r="A1568" s="9" t="s">
        <v>22100</v>
      </c>
      <c r="B1568" s="45" t="s">
        <v>24561</v>
      </c>
      <c r="C1568" s="45" t="s">
        <v>24562</v>
      </c>
      <c r="D1568" s="45" t="s">
        <v>24563</v>
      </c>
      <c r="E1568" s="45" t="s">
        <v>68</v>
      </c>
      <c r="F1568" s="45" t="s">
        <v>24564</v>
      </c>
      <c r="G1568" s="45" t="s">
        <v>24093</v>
      </c>
      <c r="H1568" s="45" t="s">
        <v>32</v>
      </c>
      <c r="I1568" s="45" t="s">
        <v>1792</v>
      </c>
      <c r="J1568" s="45" t="s">
        <v>210</v>
      </c>
      <c r="K1568" s="45" t="s">
        <v>24535</v>
      </c>
      <c r="L1568" s="45" t="s">
        <v>24565</v>
      </c>
      <c r="M1568" s="45" t="s">
        <v>24566</v>
      </c>
      <c r="N1568" s="45" t="s">
        <v>24567</v>
      </c>
      <c r="O1568" s="45" t="s">
        <v>24568</v>
      </c>
      <c r="P1568" s="45"/>
      <c r="Q1568" s="45" t="s">
        <v>24569</v>
      </c>
      <c r="R1568" s="45" t="s">
        <v>24570</v>
      </c>
      <c r="S1568" s="82">
        <v>4462900</v>
      </c>
      <c r="T1568" s="82">
        <v>13253850</v>
      </c>
      <c r="U1568" s="45" t="s">
        <v>2393</v>
      </c>
      <c r="V1568" s="22" t="s">
        <v>713</v>
      </c>
      <c r="W1568" s="21" t="s">
        <v>24571</v>
      </c>
      <c r="X1568" s="21" t="s">
        <v>24572</v>
      </c>
      <c r="Y1568" s="21" t="s">
        <v>24573</v>
      </c>
      <c r="Z1568" s="21"/>
      <c r="AA1568" s="185" t="s">
        <v>117</v>
      </c>
      <c r="AB1568" s="139" t="s">
        <v>24592</v>
      </c>
      <c r="AC1568" s="138" t="s">
        <v>206</v>
      </c>
      <c r="AD1568" s="139" t="s">
        <v>2695</v>
      </c>
      <c r="AE1568" s="139" t="s">
        <v>24593</v>
      </c>
      <c r="AF1568" s="226">
        <v>1</v>
      </c>
      <c r="AG1568" s="223">
        <v>2022</v>
      </c>
    </row>
    <row r="1569" spans="1:34" ht="285" x14ac:dyDescent="0.25">
      <c r="A1569" s="9" t="s">
        <v>22115</v>
      </c>
      <c r="B1569" s="45" t="s">
        <v>24580</v>
      </c>
      <c r="C1569" s="45" t="s">
        <v>24581</v>
      </c>
      <c r="D1569" s="45" t="s">
        <v>24582</v>
      </c>
      <c r="E1569" s="45" t="s">
        <v>24583</v>
      </c>
      <c r="F1569" s="45" t="s">
        <v>28749</v>
      </c>
      <c r="G1569" s="45" t="s">
        <v>24093</v>
      </c>
      <c r="H1569" s="45" t="s">
        <v>32</v>
      </c>
      <c r="I1569" s="45" t="s">
        <v>6437</v>
      </c>
      <c r="J1569" s="45" t="s">
        <v>6845</v>
      </c>
      <c r="K1569" s="45" t="s">
        <v>28750</v>
      </c>
      <c r="L1569" s="45" t="s">
        <v>24584</v>
      </c>
      <c r="M1569" s="45" t="s">
        <v>24585</v>
      </c>
      <c r="N1569" s="45" t="s">
        <v>31741</v>
      </c>
      <c r="O1569" s="703">
        <v>16653</v>
      </c>
      <c r="P1569" s="45"/>
      <c r="Q1569" s="45" t="s">
        <v>24586</v>
      </c>
      <c r="R1569" s="45" t="s">
        <v>24587</v>
      </c>
      <c r="S1569" s="82" t="s">
        <v>24588</v>
      </c>
      <c r="T1569" s="82" t="s">
        <v>24589</v>
      </c>
      <c r="U1569" s="45" t="s">
        <v>2393</v>
      </c>
      <c r="V1569" s="22" t="s">
        <v>713</v>
      </c>
      <c r="W1569" s="21" t="s">
        <v>24590</v>
      </c>
      <c r="X1569" s="21" t="s">
        <v>24591</v>
      </c>
      <c r="Y1569" s="21" t="s">
        <v>9210</v>
      </c>
      <c r="Z1569" s="21" t="s">
        <v>28553</v>
      </c>
      <c r="AA1569" s="185" t="s">
        <v>117</v>
      </c>
      <c r="AB1569" s="139" t="s">
        <v>24610</v>
      </c>
      <c r="AC1569" s="139" t="s">
        <v>2695</v>
      </c>
      <c r="AD1569" s="139" t="s">
        <v>2695</v>
      </c>
      <c r="AE1569" s="139" t="s">
        <v>24611</v>
      </c>
      <c r="AF1569" s="208" t="s">
        <v>24612</v>
      </c>
      <c r="AG1569" s="138">
        <v>2022</v>
      </c>
    </row>
    <row r="1570" spans="1:34" ht="116.25" customHeight="1" x14ac:dyDescent="0.25">
      <c r="A1570" s="9" t="s">
        <v>22124</v>
      </c>
      <c r="B1570" s="45" t="s">
        <v>24595</v>
      </c>
      <c r="C1570" s="45" t="s">
        <v>24596</v>
      </c>
      <c r="D1570" s="45" t="s">
        <v>24597</v>
      </c>
      <c r="E1570" s="45" t="s">
        <v>24598</v>
      </c>
      <c r="F1570" s="45" t="s">
        <v>24599</v>
      </c>
      <c r="G1570" s="45" t="s">
        <v>3311</v>
      </c>
      <c r="H1570" s="45" t="s">
        <v>32</v>
      </c>
      <c r="I1570" s="45" t="s">
        <v>4165</v>
      </c>
      <c r="J1570" s="45" t="s">
        <v>241</v>
      </c>
      <c r="K1570" s="45" t="s">
        <v>24600</v>
      </c>
      <c r="L1570" s="45" t="s">
        <v>24601</v>
      </c>
      <c r="M1570" s="45" t="s">
        <v>24602</v>
      </c>
      <c r="N1570" s="45" t="s">
        <v>24603</v>
      </c>
      <c r="O1570" s="45" t="s">
        <v>24604</v>
      </c>
      <c r="P1570" s="45"/>
      <c r="Q1570" s="45" t="s">
        <v>24605</v>
      </c>
      <c r="R1570" s="45" t="s">
        <v>24606</v>
      </c>
      <c r="S1570" s="82">
        <v>4646300</v>
      </c>
      <c r="T1570" s="82">
        <v>13460200</v>
      </c>
      <c r="U1570" s="45" t="s">
        <v>2393</v>
      </c>
      <c r="V1570" s="22" t="s">
        <v>713</v>
      </c>
      <c r="W1570" s="21" t="s">
        <v>24607</v>
      </c>
      <c r="X1570" s="21" t="s">
        <v>24608</v>
      </c>
      <c r="Y1570" s="21" t="s">
        <v>24609</v>
      </c>
      <c r="Z1570" s="21"/>
      <c r="AA1570" s="185" t="s">
        <v>117</v>
      </c>
      <c r="AB1570" s="139" t="s">
        <v>24626</v>
      </c>
      <c r="AC1570" s="138" t="s">
        <v>206</v>
      </c>
      <c r="AD1570" s="139" t="s">
        <v>4157</v>
      </c>
      <c r="AE1570" s="139" t="s">
        <v>24627</v>
      </c>
      <c r="AF1570" s="140">
        <v>1</v>
      </c>
      <c r="AG1570" s="138">
        <v>2022</v>
      </c>
    </row>
    <row r="1571" spans="1:34" ht="117.75" customHeight="1" x14ac:dyDescent="0.25">
      <c r="A1571" s="9" t="s">
        <v>22136</v>
      </c>
      <c r="B1571" s="45" t="s">
        <v>24614</v>
      </c>
      <c r="C1571" s="45" t="s">
        <v>24615</v>
      </c>
      <c r="D1571" s="45" t="s">
        <v>24616</v>
      </c>
      <c r="E1571" s="45" t="s">
        <v>1906</v>
      </c>
      <c r="F1571" s="45" t="s">
        <v>24617</v>
      </c>
      <c r="G1571" s="45" t="s">
        <v>24093</v>
      </c>
      <c r="H1571" s="45" t="s">
        <v>32</v>
      </c>
      <c r="I1571" s="45" t="s">
        <v>1792</v>
      </c>
      <c r="J1571" s="45" t="s">
        <v>180</v>
      </c>
      <c r="K1571" s="45" t="s">
        <v>24535</v>
      </c>
      <c r="L1571" s="45" t="s">
        <v>24618</v>
      </c>
      <c r="M1571" s="45" t="s">
        <v>24619</v>
      </c>
      <c r="N1571" s="45" t="s">
        <v>24620</v>
      </c>
      <c r="O1571" s="45" t="s">
        <v>24621</v>
      </c>
      <c r="P1571" s="45"/>
      <c r="Q1571" s="45" t="s">
        <v>24622</v>
      </c>
      <c r="R1571" s="45" t="s">
        <v>24623</v>
      </c>
      <c r="S1571" s="82">
        <v>4758400</v>
      </c>
      <c r="T1571" s="82">
        <v>13466350</v>
      </c>
      <c r="U1571" s="45" t="s">
        <v>2393</v>
      </c>
      <c r="V1571" s="22" t="s">
        <v>713</v>
      </c>
      <c r="W1571" s="21" t="s">
        <v>24624</v>
      </c>
      <c r="X1571" s="21" t="s">
        <v>24625</v>
      </c>
      <c r="Y1571" s="21" t="s">
        <v>2609</v>
      </c>
      <c r="Z1571" s="21"/>
      <c r="AA1571" s="185" t="s">
        <v>117</v>
      </c>
      <c r="AB1571" s="139" t="s">
        <v>24639</v>
      </c>
      <c r="AC1571" s="139" t="s">
        <v>206</v>
      </c>
      <c r="AD1571" s="139" t="s">
        <v>2695</v>
      </c>
      <c r="AE1571" s="139" t="s">
        <v>2695</v>
      </c>
      <c r="AF1571" s="140">
        <v>1</v>
      </c>
      <c r="AG1571" s="138">
        <v>2022</v>
      </c>
    </row>
    <row r="1572" spans="1:34" ht="204" customHeight="1" x14ac:dyDescent="0.25">
      <c r="A1572" s="9" t="s">
        <v>22143</v>
      </c>
      <c r="B1572" s="45" t="s">
        <v>24629</v>
      </c>
      <c r="C1572" s="45" t="s">
        <v>24630</v>
      </c>
      <c r="D1572" s="45" t="s">
        <v>17845</v>
      </c>
      <c r="E1572" s="45" t="s">
        <v>3114</v>
      </c>
      <c r="F1572" s="45" t="s">
        <v>29892</v>
      </c>
      <c r="G1572" s="45" t="s">
        <v>24093</v>
      </c>
      <c r="H1572" s="45" t="s">
        <v>32</v>
      </c>
      <c r="I1572" s="45" t="s">
        <v>1792</v>
      </c>
      <c r="J1572" s="45" t="s">
        <v>4467</v>
      </c>
      <c r="K1572" s="45" t="s">
        <v>29893</v>
      </c>
      <c r="L1572" s="45" t="s">
        <v>24631</v>
      </c>
      <c r="M1572" s="45" t="s">
        <v>24632</v>
      </c>
      <c r="N1572" s="45" t="s">
        <v>24633</v>
      </c>
      <c r="O1572" s="45" t="s">
        <v>24634</v>
      </c>
      <c r="P1572" s="45"/>
      <c r="Q1572" s="45" t="s">
        <v>24635</v>
      </c>
      <c r="R1572" s="45" t="s">
        <v>24636</v>
      </c>
      <c r="S1572" s="82">
        <v>4699120</v>
      </c>
      <c r="T1572" s="82">
        <v>13595480</v>
      </c>
      <c r="U1572" s="45" t="s">
        <v>2393</v>
      </c>
      <c r="V1572" s="22" t="s">
        <v>713</v>
      </c>
      <c r="W1572" s="21" t="s">
        <v>24637</v>
      </c>
      <c r="X1572" s="21" t="s">
        <v>24638</v>
      </c>
      <c r="Y1572" s="21" t="s">
        <v>10014</v>
      </c>
      <c r="Z1572" s="21"/>
      <c r="AA1572" s="185" t="s">
        <v>36</v>
      </c>
      <c r="AB1572" s="589" t="s">
        <v>30447</v>
      </c>
      <c r="AC1572" s="589" t="s">
        <v>30448</v>
      </c>
      <c r="AD1572" s="24" t="s">
        <v>1844</v>
      </c>
      <c r="AE1572" s="589" t="s">
        <v>30450</v>
      </c>
      <c r="AF1572" s="207" t="s">
        <v>30449</v>
      </c>
      <c r="AG1572" s="181" t="s">
        <v>29198</v>
      </c>
    </row>
    <row r="1573" spans="1:34" ht="135" x14ac:dyDescent="0.25">
      <c r="A1573" s="9" t="s">
        <v>22144</v>
      </c>
      <c r="B1573" s="45" t="s">
        <v>24643</v>
      </c>
      <c r="C1573" s="45" t="s">
        <v>24644</v>
      </c>
      <c r="D1573" s="45" t="s">
        <v>24645</v>
      </c>
      <c r="E1573" s="45" t="s">
        <v>13405</v>
      </c>
      <c r="F1573" s="45" t="s">
        <v>31502</v>
      </c>
      <c r="G1573" s="45" t="s">
        <v>24646</v>
      </c>
      <c r="H1573" s="45" t="s">
        <v>46</v>
      </c>
      <c r="I1573" s="45" t="s">
        <v>24647</v>
      </c>
      <c r="J1573" s="45" t="s">
        <v>9700</v>
      </c>
      <c r="K1573" s="45" t="s">
        <v>31503</v>
      </c>
      <c r="L1573" s="45" t="s">
        <v>29163</v>
      </c>
      <c r="M1573" s="45" t="s">
        <v>29164</v>
      </c>
      <c r="N1573" s="45" t="s">
        <v>29165</v>
      </c>
      <c r="O1573" s="45" t="s">
        <v>29166</v>
      </c>
      <c r="P1573" s="45" t="s">
        <v>33715</v>
      </c>
      <c r="Q1573" s="45" t="s">
        <v>24648</v>
      </c>
      <c r="R1573" s="334" t="s">
        <v>28393</v>
      </c>
      <c r="S1573" s="82" t="s">
        <v>24649</v>
      </c>
      <c r="T1573" s="82" t="s">
        <v>24650</v>
      </c>
      <c r="U1573" s="45" t="s">
        <v>1512</v>
      </c>
      <c r="V1573" s="22" t="s">
        <v>268</v>
      </c>
      <c r="W1573" s="678" t="s">
        <v>31504</v>
      </c>
      <c r="X1573" s="11" t="s">
        <v>24651</v>
      </c>
      <c r="Y1573" s="11" t="s">
        <v>24652</v>
      </c>
      <c r="Z1573" s="21"/>
      <c r="AA1573" s="185" t="s">
        <v>24666</v>
      </c>
      <c r="AB1573" s="5" t="s">
        <v>23039</v>
      </c>
      <c r="AC1573" s="5" t="s">
        <v>206</v>
      </c>
      <c r="AD1573" s="21" t="s">
        <v>3812</v>
      </c>
      <c r="AE1573" s="21" t="s">
        <v>3812</v>
      </c>
      <c r="AF1573" s="5" t="s">
        <v>17755</v>
      </c>
      <c r="AG1573" s="5" t="s">
        <v>9289</v>
      </c>
    </row>
    <row r="1574" spans="1:34" ht="90" x14ac:dyDescent="0.25">
      <c r="A1574" s="9" t="s">
        <v>22145</v>
      </c>
      <c r="B1574" s="45" t="s">
        <v>24654</v>
      </c>
      <c r="C1574" s="45" t="s">
        <v>24655</v>
      </c>
      <c r="D1574" s="11" t="s">
        <v>22942</v>
      </c>
      <c r="E1574" s="45" t="s">
        <v>3427</v>
      </c>
      <c r="F1574" s="45" t="s">
        <v>24656</v>
      </c>
      <c r="G1574" s="45" t="s">
        <v>24657</v>
      </c>
      <c r="H1574" s="45" t="s">
        <v>727</v>
      </c>
      <c r="I1574" s="45">
        <v>29.8</v>
      </c>
      <c r="J1574" s="45" t="s">
        <v>24658</v>
      </c>
      <c r="K1574" s="45" t="s">
        <v>24659</v>
      </c>
      <c r="L1574" s="45" t="s">
        <v>24660</v>
      </c>
      <c r="M1574" s="45" t="s">
        <v>24661</v>
      </c>
      <c r="N1574" s="45"/>
      <c r="O1574" s="45"/>
      <c r="P1574" s="45"/>
      <c r="Q1574" s="45" t="s">
        <v>24662</v>
      </c>
      <c r="R1574" s="45" t="s">
        <v>24663</v>
      </c>
      <c r="S1574" s="82" t="s">
        <v>24664</v>
      </c>
      <c r="T1574" s="82" t="s">
        <v>24665</v>
      </c>
      <c r="U1574" s="45" t="s">
        <v>2393</v>
      </c>
      <c r="V1574" s="22" t="s">
        <v>6098</v>
      </c>
      <c r="W1574" s="113" t="s">
        <v>22951</v>
      </c>
      <c r="X1574" s="308" t="s">
        <v>63</v>
      </c>
      <c r="Y1574" s="11" t="s">
        <v>12357</v>
      </c>
      <c r="Z1574" s="21"/>
      <c r="AA1574" s="132" t="s">
        <v>172</v>
      </c>
    </row>
    <row r="1575" spans="1:34" ht="135" x14ac:dyDescent="0.25">
      <c r="A1575" s="9" t="s">
        <v>22161</v>
      </c>
      <c r="B1575" s="45" t="s">
        <v>24671</v>
      </c>
      <c r="C1575" s="45" t="s">
        <v>24672</v>
      </c>
      <c r="D1575" s="45" t="s">
        <v>24673</v>
      </c>
      <c r="E1575" s="45" t="s">
        <v>24674</v>
      </c>
      <c r="F1575" s="45" t="s">
        <v>24675</v>
      </c>
      <c r="G1575" s="45" t="s">
        <v>703</v>
      </c>
      <c r="H1575" s="45" t="s">
        <v>32</v>
      </c>
      <c r="I1575" s="45" t="s">
        <v>24676</v>
      </c>
      <c r="J1575" s="45" t="s">
        <v>24677</v>
      </c>
      <c r="K1575" s="45" t="s">
        <v>24678</v>
      </c>
      <c r="L1575" s="45" t="s">
        <v>24679</v>
      </c>
      <c r="M1575" s="45" t="s">
        <v>24680</v>
      </c>
      <c r="N1575" s="760" t="s">
        <v>24681</v>
      </c>
      <c r="O1575" s="21" t="s">
        <v>24682</v>
      </c>
      <c r="P1575" s="22"/>
      <c r="Q1575" s="45" t="s">
        <v>24683</v>
      </c>
      <c r="R1575" s="46" t="s">
        <v>4093</v>
      </c>
      <c r="S1575" s="46" t="s">
        <v>24684</v>
      </c>
      <c r="T1575" s="46" t="s">
        <v>24685</v>
      </c>
      <c r="U1575" s="45" t="s">
        <v>2393</v>
      </c>
      <c r="V1575" s="22" t="s">
        <v>713</v>
      </c>
      <c r="W1575" s="21" t="s">
        <v>24686</v>
      </c>
      <c r="X1575" s="21" t="s">
        <v>24687</v>
      </c>
      <c r="Y1575" s="21" t="s">
        <v>24688</v>
      </c>
      <c r="Z1575" s="21"/>
      <c r="AA1575" s="185" t="s">
        <v>24703</v>
      </c>
      <c r="AB1575" s="5" t="s">
        <v>19918</v>
      </c>
      <c r="AC1575" s="5" t="s">
        <v>206</v>
      </c>
      <c r="AD1575" s="21" t="s">
        <v>3812</v>
      </c>
      <c r="AE1575" s="5" t="s">
        <v>19919</v>
      </c>
      <c r="AF1575" s="5" t="s">
        <v>19920</v>
      </c>
      <c r="AG1575" s="21" t="s">
        <v>3812</v>
      </c>
    </row>
    <row r="1576" spans="1:34" ht="165" x14ac:dyDescent="0.25">
      <c r="A1576" s="9" t="s">
        <v>22175</v>
      </c>
      <c r="B1576" s="45" t="s">
        <v>24690</v>
      </c>
      <c r="C1576" s="45" t="s">
        <v>24691</v>
      </c>
      <c r="D1576" s="45" t="s">
        <v>19902</v>
      </c>
      <c r="E1576" s="45" t="s">
        <v>3144</v>
      </c>
      <c r="F1576" s="45" t="s">
        <v>24692</v>
      </c>
      <c r="G1576" s="45" t="s">
        <v>17913</v>
      </c>
      <c r="H1576" s="45" t="s">
        <v>46</v>
      </c>
      <c r="I1576" s="45" t="s">
        <v>24693</v>
      </c>
      <c r="J1576" s="45" t="s">
        <v>1143</v>
      </c>
      <c r="K1576" s="45" t="s">
        <v>24694</v>
      </c>
      <c r="L1576" s="45" t="s">
        <v>24695</v>
      </c>
      <c r="M1576" s="45" t="s">
        <v>24696</v>
      </c>
      <c r="N1576" s="21" t="s">
        <v>24697</v>
      </c>
      <c r="O1576" s="22" t="s">
        <v>24698</v>
      </c>
      <c r="P1576" s="22"/>
      <c r="Q1576" s="45" t="s">
        <v>24699</v>
      </c>
      <c r="R1576" s="46" t="s">
        <v>19912</v>
      </c>
      <c r="S1576" s="46" t="s">
        <v>24700</v>
      </c>
      <c r="T1576" s="46" t="s">
        <v>24701</v>
      </c>
      <c r="U1576" s="45" t="s">
        <v>2393</v>
      </c>
      <c r="V1576" s="22" t="s">
        <v>57</v>
      </c>
      <c r="W1576" s="21" t="s">
        <v>19916</v>
      </c>
      <c r="X1576" s="21">
        <v>709183998</v>
      </c>
      <c r="Y1576" s="21" t="s">
        <v>24702</v>
      </c>
      <c r="Z1576" s="21"/>
      <c r="AA1576" s="132" t="s">
        <v>172</v>
      </c>
      <c r="AB1576" s="5" t="s">
        <v>63</v>
      </c>
      <c r="AC1576" s="5" t="s">
        <v>63</v>
      </c>
      <c r="AD1576" s="5" t="s">
        <v>63</v>
      </c>
      <c r="AE1576" s="5" t="s">
        <v>63</v>
      </c>
      <c r="AF1576" s="5" t="s">
        <v>63</v>
      </c>
      <c r="AG1576" s="5" t="s">
        <v>63</v>
      </c>
      <c r="AH1576" s="3"/>
    </row>
    <row r="1577" spans="1:34" s="3" customFormat="1" ht="105" x14ac:dyDescent="0.25">
      <c r="A1577" s="9" t="s">
        <v>22190</v>
      </c>
      <c r="B1577" s="45" t="s">
        <v>24705</v>
      </c>
      <c r="C1577" s="45" t="s">
        <v>24706</v>
      </c>
      <c r="D1577" s="45" t="s">
        <v>24707</v>
      </c>
      <c r="E1577" s="45" t="s">
        <v>24708</v>
      </c>
      <c r="F1577" s="45" t="s">
        <v>24709</v>
      </c>
      <c r="G1577" s="45" t="s">
        <v>17913</v>
      </c>
      <c r="H1577" s="45" t="s">
        <v>32</v>
      </c>
      <c r="I1577" s="45" t="s">
        <v>11173</v>
      </c>
      <c r="J1577" s="45" t="s">
        <v>7698</v>
      </c>
      <c r="K1577" s="45" t="s">
        <v>24710</v>
      </c>
      <c r="L1577" s="45" t="s">
        <v>24711</v>
      </c>
      <c r="M1577" s="45" t="s">
        <v>24712</v>
      </c>
      <c r="N1577" s="21" t="s">
        <v>24713</v>
      </c>
      <c r="O1577" s="22" t="s">
        <v>24714</v>
      </c>
      <c r="P1577" s="22"/>
      <c r="Q1577" s="45" t="s">
        <v>24715</v>
      </c>
      <c r="R1577" s="46" t="s">
        <v>24716</v>
      </c>
      <c r="S1577" s="46" t="s">
        <v>24717</v>
      </c>
      <c r="T1577" s="46" t="s">
        <v>24718</v>
      </c>
      <c r="U1577" s="45" t="s">
        <v>2393</v>
      </c>
      <c r="V1577" s="22" t="s">
        <v>57</v>
      </c>
      <c r="W1577" s="21" t="s">
        <v>24719</v>
      </c>
      <c r="X1577" s="21" t="s">
        <v>63</v>
      </c>
      <c r="Y1577" s="21" t="s">
        <v>24720</v>
      </c>
      <c r="Z1577" s="21"/>
      <c r="AA1577" s="132" t="s">
        <v>172</v>
      </c>
      <c r="AB1577" s="488" t="s">
        <v>63</v>
      </c>
      <c r="AC1577" s="488" t="s">
        <v>63</v>
      </c>
      <c r="AD1577" s="488" t="s">
        <v>63</v>
      </c>
      <c r="AE1577" s="488" t="s">
        <v>63</v>
      </c>
      <c r="AF1577" s="488" t="s">
        <v>63</v>
      </c>
      <c r="AG1577" s="488" t="s">
        <v>63</v>
      </c>
    </row>
    <row r="1578" spans="1:34" ht="133.5" customHeight="1" x14ac:dyDescent="0.25">
      <c r="A1578" s="9" t="s">
        <v>22203</v>
      </c>
      <c r="B1578" s="45" t="s">
        <v>24722</v>
      </c>
      <c r="C1578" s="21" t="s">
        <v>24723</v>
      </c>
      <c r="D1578" s="21" t="s">
        <v>24724</v>
      </c>
      <c r="E1578" s="21" t="s">
        <v>24725</v>
      </c>
      <c r="F1578" s="45" t="s">
        <v>29291</v>
      </c>
      <c r="G1578" s="21" t="s">
        <v>24359</v>
      </c>
      <c r="H1578" s="22" t="s">
        <v>32</v>
      </c>
      <c r="I1578" s="22" t="s">
        <v>24726</v>
      </c>
      <c r="J1578" s="22" t="s">
        <v>1143</v>
      </c>
      <c r="K1578" s="21" t="s">
        <v>24727</v>
      </c>
      <c r="L1578" s="21" t="s">
        <v>24728</v>
      </c>
      <c r="M1578" s="21" t="s">
        <v>24729</v>
      </c>
      <c r="N1578" s="22"/>
      <c r="O1578" s="22"/>
      <c r="P1578" s="35"/>
      <c r="Q1578" s="21" t="s">
        <v>24730</v>
      </c>
      <c r="R1578" s="46" t="s">
        <v>24731</v>
      </c>
      <c r="S1578" s="46" t="s">
        <v>24732</v>
      </c>
      <c r="T1578" s="46" t="s">
        <v>24733</v>
      </c>
      <c r="U1578" s="45" t="s">
        <v>2393</v>
      </c>
      <c r="V1578" s="22" t="s">
        <v>225</v>
      </c>
      <c r="W1578" s="21" t="s">
        <v>24734</v>
      </c>
      <c r="X1578" s="21" t="s">
        <v>24735</v>
      </c>
      <c r="Y1578" s="21"/>
      <c r="Z1578" s="21"/>
      <c r="AA1578" s="132" t="s">
        <v>172</v>
      </c>
      <c r="AB1578" s="488" t="s">
        <v>63</v>
      </c>
      <c r="AC1578" s="488" t="s">
        <v>63</v>
      </c>
      <c r="AD1578" s="488" t="s">
        <v>63</v>
      </c>
      <c r="AE1578" s="488" t="s">
        <v>63</v>
      </c>
      <c r="AF1578" s="488" t="s">
        <v>63</v>
      </c>
      <c r="AG1578" s="488" t="s">
        <v>63</v>
      </c>
    </row>
    <row r="1579" spans="1:34" ht="110.25" x14ac:dyDescent="0.25">
      <c r="A1579" s="9" t="s">
        <v>22218</v>
      </c>
      <c r="B1579" s="361" t="s">
        <v>24737</v>
      </c>
      <c r="C1579" s="35" t="s">
        <v>24738</v>
      </c>
      <c r="D1579" s="35" t="s">
        <v>24724</v>
      </c>
      <c r="E1579" s="35" t="s">
        <v>24739</v>
      </c>
      <c r="F1579" s="361" t="s">
        <v>29291</v>
      </c>
      <c r="G1579" s="35" t="s">
        <v>24359</v>
      </c>
      <c r="H1579" s="295" t="s">
        <v>32</v>
      </c>
      <c r="I1579" s="35" t="s">
        <v>24740</v>
      </c>
      <c r="J1579" s="35" t="s">
        <v>24741</v>
      </c>
      <c r="K1579" s="35" t="s">
        <v>29292</v>
      </c>
      <c r="L1579" s="35" t="s">
        <v>24728</v>
      </c>
      <c r="M1579" s="35" t="s">
        <v>24729</v>
      </c>
      <c r="N1579" s="35" t="s">
        <v>63</v>
      </c>
      <c r="O1579" s="35" t="s">
        <v>63</v>
      </c>
      <c r="P1579" s="597"/>
      <c r="Q1579" s="35" t="s">
        <v>24742</v>
      </c>
      <c r="R1579" s="172" t="s">
        <v>24731</v>
      </c>
      <c r="S1579" s="461" t="s">
        <v>204</v>
      </c>
      <c r="T1579" s="461" t="s">
        <v>204</v>
      </c>
      <c r="U1579" s="361" t="s">
        <v>2393</v>
      </c>
      <c r="V1579" s="462" t="s">
        <v>225</v>
      </c>
      <c r="W1579" s="35" t="s">
        <v>24734</v>
      </c>
      <c r="X1579" s="35" t="s">
        <v>24735</v>
      </c>
      <c r="Y1579" s="35"/>
      <c r="Z1579" s="35"/>
      <c r="AA1579" s="427" t="s">
        <v>36</v>
      </c>
      <c r="AB1579" s="204" t="s">
        <v>28751</v>
      </c>
      <c r="AC1579" s="204"/>
      <c r="AD1579" s="204" t="s">
        <v>8223</v>
      </c>
      <c r="AE1579" s="204">
        <v>505007006</v>
      </c>
      <c r="AF1579" s="204" t="s">
        <v>434</v>
      </c>
      <c r="AG1579" s="6"/>
    </row>
    <row r="1580" spans="1:34" ht="135" x14ac:dyDescent="0.25">
      <c r="A1580" s="9" t="s">
        <v>22235</v>
      </c>
      <c r="B1580" s="21" t="s">
        <v>24746</v>
      </c>
      <c r="C1580" s="21" t="s">
        <v>24747</v>
      </c>
      <c r="D1580" s="21" t="s">
        <v>24748</v>
      </c>
      <c r="E1580" s="21" t="s">
        <v>24749</v>
      </c>
      <c r="F1580" s="21" t="s">
        <v>29337</v>
      </c>
      <c r="G1580" s="21" t="s">
        <v>24750</v>
      </c>
      <c r="H1580" s="21" t="s">
        <v>29338</v>
      </c>
      <c r="I1580" s="21" t="s">
        <v>24751</v>
      </c>
      <c r="J1580" s="21" t="s">
        <v>2667</v>
      </c>
      <c r="K1580" s="21" t="s">
        <v>29339</v>
      </c>
      <c r="L1580" s="21" t="s">
        <v>24752</v>
      </c>
      <c r="M1580" s="21" t="s">
        <v>29340</v>
      </c>
      <c r="N1580" s="21" t="s">
        <v>24753</v>
      </c>
      <c r="O1580" s="21" t="s">
        <v>24754</v>
      </c>
      <c r="P1580" s="835" t="s">
        <v>32927</v>
      </c>
      <c r="Q1580" s="21" t="s">
        <v>24755</v>
      </c>
      <c r="R1580" s="46" t="s">
        <v>24756</v>
      </c>
      <c r="S1580" s="46" t="s">
        <v>8220</v>
      </c>
      <c r="T1580" s="46" t="s">
        <v>8220</v>
      </c>
      <c r="U1580" s="45" t="s">
        <v>24757</v>
      </c>
      <c r="V1580" s="22" t="s">
        <v>268</v>
      </c>
      <c r="W1580" s="21" t="s">
        <v>29341</v>
      </c>
      <c r="X1580" s="21" t="s">
        <v>63</v>
      </c>
      <c r="Y1580" s="21" t="s">
        <v>63</v>
      </c>
      <c r="Z1580" s="21" t="s">
        <v>28555</v>
      </c>
      <c r="AA1580" s="132" t="s">
        <v>172</v>
      </c>
      <c r="AB1580" s="6"/>
      <c r="AC1580" s="6"/>
      <c r="AD1580" s="6"/>
      <c r="AE1580" s="6"/>
      <c r="AF1580" s="6"/>
      <c r="AG1580" s="6"/>
    </row>
    <row r="1581" spans="1:34" ht="90" x14ac:dyDescent="0.25">
      <c r="A1581" s="9" t="s">
        <v>22255</v>
      </c>
      <c r="B1581" s="21" t="s">
        <v>24760</v>
      </c>
      <c r="C1581" s="21" t="s">
        <v>24761</v>
      </c>
      <c r="D1581" s="21" t="s">
        <v>24762</v>
      </c>
      <c r="E1581" s="21" t="s">
        <v>13901</v>
      </c>
      <c r="F1581" s="21" t="s">
        <v>30256</v>
      </c>
      <c r="G1581" s="22" t="s">
        <v>24273</v>
      </c>
      <c r="H1581" s="22" t="s">
        <v>46</v>
      </c>
      <c r="I1581" s="22" t="s">
        <v>24763</v>
      </c>
      <c r="J1581" s="21" t="s">
        <v>48</v>
      </c>
      <c r="K1581" s="21" t="s">
        <v>30257</v>
      </c>
      <c r="L1581" s="21" t="s">
        <v>30258</v>
      </c>
      <c r="M1581" s="21" t="s">
        <v>30259</v>
      </c>
      <c r="N1581" s="22" t="s">
        <v>63</v>
      </c>
      <c r="O1581" s="22" t="s">
        <v>63</v>
      </c>
      <c r="P1581" s="43" t="s">
        <v>34273</v>
      </c>
      <c r="Q1581" s="21" t="s">
        <v>24764</v>
      </c>
      <c r="R1581" s="46" t="s">
        <v>24765</v>
      </c>
      <c r="S1581" s="46" t="s">
        <v>24766</v>
      </c>
      <c r="T1581" s="46" t="s">
        <v>24767</v>
      </c>
      <c r="U1581" s="45" t="s">
        <v>7040</v>
      </c>
      <c r="V1581" s="22" t="s">
        <v>268</v>
      </c>
      <c r="W1581" s="21" t="s">
        <v>30260</v>
      </c>
      <c r="X1581" s="21"/>
      <c r="Y1581" s="21" t="s">
        <v>24768</v>
      </c>
      <c r="Z1581" s="21"/>
      <c r="AA1581" s="185" t="s">
        <v>36</v>
      </c>
      <c r="AB1581" s="55" t="s">
        <v>24786</v>
      </c>
      <c r="AC1581" s="139" t="s">
        <v>24787</v>
      </c>
      <c r="AD1581" s="138" t="s">
        <v>7291</v>
      </c>
      <c r="AE1581" s="139" t="s">
        <v>24788</v>
      </c>
      <c r="AF1581" s="309" t="s">
        <v>24789</v>
      </c>
      <c r="AG1581" s="6"/>
    </row>
    <row r="1582" spans="1:34" ht="120" x14ac:dyDescent="0.25">
      <c r="A1582" s="9" t="s">
        <v>22273</v>
      </c>
      <c r="B1582" s="43" t="s">
        <v>24771</v>
      </c>
      <c r="C1582" s="43" t="s">
        <v>24772</v>
      </c>
      <c r="D1582" s="43" t="s">
        <v>24773</v>
      </c>
      <c r="E1582" s="43" t="s">
        <v>13901</v>
      </c>
      <c r="F1582" s="43" t="s">
        <v>24774</v>
      </c>
      <c r="G1582" s="53" t="s">
        <v>24273</v>
      </c>
      <c r="H1582" s="53" t="s">
        <v>32</v>
      </c>
      <c r="I1582" s="53" t="s">
        <v>24127</v>
      </c>
      <c r="J1582" s="43" t="s">
        <v>1374</v>
      </c>
      <c r="K1582" s="43" t="s">
        <v>24775</v>
      </c>
      <c r="L1582" s="43" t="s">
        <v>24776</v>
      </c>
      <c r="M1582" s="43" t="s">
        <v>24777</v>
      </c>
      <c r="N1582" s="43" t="s">
        <v>24778</v>
      </c>
      <c r="O1582" s="43" t="s">
        <v>24779</v>
      </c>
      <c r="P1582" s="597"/>
      <c r="Q1582" s="43" t="s">
        <v>24780</v>
      </c>
      <c r="R1582" s="69" t="s">
        <v>24781</v>
      </c>
      <c r="S1582" s="69" t="s">
        <v>24782</v>
      </c>
      <c r="T1582" s="69" t="s">
        <v>24783</v>
      </c>
      <c r="U1582" s="45" t="s">
        <v>18079</v>
      </c>
      <c r="V1582" s="53" t="s">
        <v>268</v>
      </c>
      <c r="W1582" s="43" t="s">
        <v>2292</v>
      </c>
      <c r="X1582" s="43" t="s">
        <v>24784</v>
      </c>
      <c r="Y1582" s="43" t="s">
        <v>24785</v>
      </c>
      <c r="Z1582" s="43"/>
      <c r="AA1582" s="185" t="s">
        <v>14796</v>
      </c>
      <c r="AB1582" s="55" t="s">
        <v>14797</v>
      </c>
      <c r="AC1582" s="139" t="s">
        <v>14798</v>
      </c>
      <c r="AD1582" s="139" t="s">
        <v>1844</v>
      </c>
      <c r="AE1582" s="139" t="s">
        <v>14799</v>
      </c>
      <c r="AF1582" s="139" t="s">
        <v>14800</v>
      </c>
      <c r="AG1582" s="284">
        <v>44299</v>
      </c>
    </row>
    <row r="1583" spans="1:34" s="3" customFormat="1" ht="120" x14ac:dyDescent="0.25">
      <c r="A1583" s="9" t="s">
        <v>22288</v>
      </c>
      <c r="B1583" s="21" t="s">
        <v>24791</v>
      </c>
      <c r="C1583" s="21" t="s">
        <v>24792</v>
      </c>
      <c r="D1583" s="21" t="s">
        <v>17444</v>
      </c>
      <c r="E1583" s="21" t="s">
        <v>24793</v>
      </c>
      <c r="F1583" s="21" t="s">
        <v>24794</v>
      </c>
      <c r="G1583" s="21" t="s">
        <v>24273</v>
      </c>
      <c r="H1583" s="307" t="s">
        <v>46</v>
      </c>
      <c r="I1583" s="21" t="s">
        <v>24795</v>
      </c>
      <c r="J1583" s="21" t="s">
        <v>442</v>
      </c>
      <c r="K1583" s="21" t="s">
        <v>24796</v>
      </c>
      <c r="L1583" s="21" t="s">
        <v>24797</v>
      </c>
      <c r="M1583" s="21" t="s">
        <v>24798</v>
      </c>
      <c r="N1583" s="45" t="s">
        <v>24799</v>
      </c>
      <c r="O1583" s="21" t="s">
        <v>24800</v>
      </c>
      <c r="P1583" s="16"/>
      <c r="Q1583" s="21" t="s">
        <v>24801</v>
      </c>
      <c r="R1583" s="46" t="s">
        <v>24802</v>
      </c>
      <c r="S1583" s="46" t="s">
        <v>24803</v>
      </c>
      <c r="T1583" s="46" t="s">
        <v>24804</v>
      </c>
      <c r="U1583" s="45" t="s">
        <v>267</v>
      </c>
      <c r="V1583" s="22" t="s">
        <v>268</v>
      </c>
      <c r="W1583" s="21" t="s">
        <v>17451</v>
      </c>
      <c r="X1583" s="21" t="s">
        <v>24805</v>
      </c>
      <c r="Y1583" s="21" t="s">
        <v>24806</v>
      </c>
      <c r="Z1583" s="21"/>
      <c r="AA1583" s="750" t="s">
        <v>117</v>
      </c>
      <c r="AB1583" s="187" t="s">
        <v>24828</v>
      </c>
      <c r="AC1583" s="223" t="s">
        <v>206</v>
      </c>
      <c r="AD1583" s="187" t="s">
        <v>2695</v>
      </c>
      <c r="AE1583" s="187" t="s">
        <v>24829</v>
      </c>
      <c r="AF1583" s="257">
        <v>1</v>
      </c>
      <c r="AG1583" s="187">
        <v>2024</v>
      </c>
    </row>
    <row r="1584" spans="1:34" ht="90" x14ac:dyDescent="0.25">
      <c r="A1584" s="9" t="s">
        <v>22302</v>
      </c>
      <c r="B1584" s="11" t="s">
        <v>24813</v>
      </c>
      <c r="C1584" s="11" t="s">
        <v>24814</v>
      </c>
      <c r="D1584" s="11" t="s">
        <v>24815</v>
      </c>
      <c r="E1584" s="11" t="s">
        <v>701</v>
      </c>
      <c r="F1584" s="11" t="s">
        <v>24816</v>
      </c>
      <c r="G1584" s="18" t="s">
        <v>703</v>
      </c>
      <c r="H1584" s="19" t="s">
        <v>32</v>
      </c>
      <c r="I1584" s="28" t="s">
        <v>24817</v>
      </c>
      <c r="J1584" s="11" t="s">
        <v>180</v>
      </c>
      <c r="K1584" s="11" t="s">
        <v>24818</v>
      </c>
      <c r="L1584" s="11" t="s">
        <v>24819</v>
      </c>
      <c r="M1584" s="11" t="s">
        <v>24820</v>
      </c>
      <c r="N1584" s="11" t="s">
        <v>31747</v>
      </c>
      <c r="O1584" s="73">
        <v>61548</v>
      </c>
      <c r="P1584" s="11"/>
      <c r="Q1584" s="11" t="s">
        <v>24821</v>
      </c>
      <c r="R1584" s="36" t="s">
        <v>24822</v>
      </c>
      <c r="S1584" s="36" t="s">
        <v>24823</v>
      </c>
      <c r="T1584" s="36" t="s">
        <v>24824</v>
      </c>
      <c r="U1584" s="11" t="s">
        <v>56</v>
      </c>
      <c r="V1584" s="22" t="s">
        <v>713</v>
      </c>
      <c r="W1584" s="750" t="s">
        <v>24825</v>
      </c>
      <c r="X1584" s="750" t="s">
        <v>24826</v>
      </c>
      <c r="Y1584" s="750" t="s">
        <v>1802</v>
      </c>
      <c r="Z1584" s="750" t="s">
        <v>24827</v>
      </c>
      <c r="AA1584" s="185" t="s">
        <v>117</v>
      </c>
      <c r="AB1584" s="351" t="s">
        <v>24840</v>
      </c>
      <c r="AC1584" s="351" t="s">
        <v>10016</v>
      </c>
      <c r="AD1584" s="351" t="s">
        <v>24841</v>
      </c>
      <c r="AE1584" s="351" t="s">
        <v>24842</v>
      </c>
      <c r="AF1584" s="428">
        <v>0.5</v>
      </c>
      <c r="AG1584" s="351">
        <v>2022</v>
      </c>
    </row>
    <row r="1585" spans="1:34" ht="90" x14ac:dyDescent="0.25">
      <c r="A1585" s="9" t="s">
        <v>22317</v>
      </c>
      <c r="B1585" s="11" t="s">
        <v>24831</v>
      </c>
      <c r="C1585" s="11" t="s">
        <v>24832</v>
      </c>
      <c r="D1585" s="11" t="s">
        <v>24833</v>
      </c>
      <c r="E1585" s="11" t="s">
        <v>2060</v>
      </c>
      <c r="F1585" s="11" t="s">
        <v>29844</v>
      </c>
      <c r="G1585" s="18" t="s">
        <v>703</v>
      </c>
      <c r="H1585" s="19" t="s">
        <v>32</v>
      </c>
      <c r="I1585" s="28" t="s">
        <v>4301</v>
      </c>
      <c r="J1585" s="11" t="s">
        <v>2063</v>
      </c>
      <c r="K1585" s="11" t="s">
        <v>29846</v>
      </c>
      <c r="L1585" s="11" t="s">
        <v>24834</v>
      </c>
      <c r="M1585" s="11" t="s">
        <v>28787</v>
      </c>
      <c r="N1585" s="11" t="s">
        <v>29896</v>
      </c>
      <c r="O1585" s="11" t="s">
        <v>29897</v>
      </c>
      <c r="P1585" s="11"/>
      <c r="Q1585" s="11" t="s">
        <v>24835</v>
      </c>
      <c r="R1585" s="36" t="s">
        <v>24836</v>
      </c>
      <c r="S1585" s="36" t="s">
        <v>24837</v>
      </c>
      <c r="T1585" s="36" t="s">
        <v>24838</v>
      </c>
      <c r="U1585" s="11" t="s">
        <v>56</v>
      </c>
      <c r="V1585" s="22" t="s">
        <v>713</v>
      </c>
      <c r="W1585" s="542" t="s">
        <v>28788</v>
      </c>
      <c r="X1585" s="542" t="s">
        <v>24839</v>
      </c>
      <c r="Y1585" s="542" t="s">
        <v>21788</v>
      </c>
      <c r="Z1585" s="542"/>
      <c r="AA1585" s="185" t="s">
        <v>36</v>
      </c>
      <c r="AB1585" s="5" t="s">
        <v>24854</v>
      </c>
      <c r="AC1585" s="5" t="s">
        <v>230</v>
      </c>
      <c r="AD1585" s="5" t="s">
        <v>19239</v>
      </c>
      <c r="AE1585" s="5" t="s">
        <v>38</v>
      </c>
      <c r="AF1585" s="5" t="s">
        <v>434</v>
      </c>
      <c r="AG1585" s="5" t="s">
        <v>5077</v>
      </c>
    </row>
    <row r="1586" spans="1:34" ht="183.75" customHeight="1" x14ac:dyDescent="0.25">
      <c r="A1586" s="9" t="s">
        <v>22334</v>
      </c>
      <c r="B1586" s="21" t="s">
        <v>24844</v>
      </c>
      <c r="C1586" s="11" t="s">
        <v>24845</v>
      </c>
      <c r="D1586" s="11" t="s">
        <v>24846</v>
      </c>
      <c r="E1586" s="11" t="s">
        <v>24847</v>
      </c>
      <c r="F1586" s="11" t="s">
        <v>30098</v>
      </c>
      <c r="G1586" s="18" t="s">
        <v>514</v>
      </c>
      <c r="H1586" s="19" t="s">
        <v>46</v>
      </c>
      <c r="I1586" s="28" t="s">
        <v>30099</v>
      </c>
      <c r="J1586" s="11" t="s">
        <v>125</v>
      </c>
      <c r="K1586" s="11" t="s">
        <v>30100</v>
      </c>
      <c r="L1586" s="11" t="s">
        <v>24848</v>
      </c>
      <c r="M1586" s="11" t="s">
        <v>24849</v>
      </c>
      <c r="N1586" s="11" t="s">
        <v>32038</v>
      </c>
      <c r="O1586" s="73" t="s">
        <v>32039</v>
      </c>
      <c r="P1586" s="785" t="s">
        <v>32874</v>
      </c>
      <c r="Q1586" s="11" t="s">
        <v>24850</v>
      </c>
      <c r="R1586" s="36" t="s">
        <v>24851</v>
      </c>
      <c r="S1586" s="36" t="s">
        <v>24852</v>
      </c>
      <c r="T1586" s="36" t="s">
        <v>24853</v>
      </c>
      <c r="U1586" s="11" t="s">
        <v>56</v>
      </c>
      <c r="V1586" s="22" t="s">
        <v>247</v>
      </c>
      <c r="W1586" s="564" t="s">
        <v>30101</v>
      </c>
      <c r="X1586" s="21"/>
      <c r="Y1586" s="21"/>
      <c r="Z1586" s="21"/>
      <c r="AA1586" s="132" t="s">
        <v>172</v>
      </c>
      <c r="AB1586" s="5" t="s">
        <v>63</v>
      </c>
      <c r="AC1586" s="5" t="s">
        <v>63</v>
      </c>
      <c r="AD1586" s="5" t="s">
        <v>63</v>
      </c>
      <c r="AE1586" s="5" t="s">
        <v>63</v>
      </c>
      <c r="AF1586" s="5" t="s">
        <v>63</v>
      </c>
      <c r="AG1586" s="5" t="s">
        <v>63</v>
      </c>
    </row>
    <row r="1587" spans="1:34" ht="210" x14ac:dyDescent="0.25">
      <c r="A1587" s="9" t="s">
        <v>22346</v>
      </c>
      <c r="B1587" s="21" t="s">
        <v>28874</v>
      </c>
      <c r="C1587" s="21" t="s">
        <v>24856</v>
      </c>
      <c r="D1587" s="21" t="s">
        <v>24857</v>
      </c>
      <c r="E1587" s="21" t="s">
        <v>14321</v>
      </c>
      <c r="F1587" s="11" t="s">
        <v>29158</v>
      </c>
      <c r="G1587" s="22" t="s">
        <v>24858</v>
      </c>
      <c r="H1587" s="19" t="s">
        <v>46</v>
      </c>
      <c r="I1587" s="445" t="s">
        <v>29160</v>
      </c>
      <c r="J1587" s="11" t="s">
        <v>143</v>
      </c>
      <c r="K1587" s="21" t="s">
        <v>29159</v>
      </c>
      <c r="L1587" s="21" t="s">
        <v>24859</v>
      </c>
      <c r="M1587" s="21" t="s">
        <v>24860</v>
      </c>
      <c r="N1587" s="21" t="s">
        <v>24861</v>
      </c>
      <c r="O1587" s="22" t="s">
        <v>24862</v>
      </c>
      <c r="P1587" s="22"/>
      <c r="Q1587" s="21" t="s">
        <v>24863</v>
      </c>
      <c r="R1587" s="46" t="s">
        <v>24864</v>
      </c>
      <c r="S1587" s="46" t="s">
        <v>29161</v>
      </c>
      <c r="T1587" s="46" t="s">
        <v>29162</v>
      </c>
      <c r="U1587" s="11" t="s">
        <v>56</v>
      </c>
      <c r="V1587" s="22" t="s">
        <v>57</v>
      </c>
      <c r="W1587" s="21" t="s">
        <v>24865</v>
      </c>
      <c r="X1587" s="21">
        <v>999962075</v>
      </c>
      <c r="Y1587" s="21" t="s">
        <v>12772</v>
      </c>
      <c r="Z1587" s="21"/>
      <c r="AA1587" s="132" t="s">
        <v>172</v>
      </c>
      <c r="AB1587" s="5" t="s">
        <v>63</v>
      </c>
      <c r="AC1587" s="5" t="s">
        <v>63</v>
      </c>
      <c r="AD1587" s="5" t="s">
        <v>63</v>
      </c>
      <c r="AE1587" s="5" t="s">
        <v>63</v>
      </c>
      <c r="AF1587" s="5" t="s">
        <v>63</v>
      </c>
      <c r="AG1587" s="5" t="s">
        <v>63</v>
      </c>
    </row>
    <row r="1588" spans="1:34" s="3" customFormat="1" ht="75" x14ac:dyDescent="0.25">
      <c r="A1588" s="9" t="s">
        <v>22362</v>
      </c>
      <c r="B1588" s="21" t="s">
        <v>24867</v>
      </c>
      <c r="C1588" s="21" t="s">
        <v>24868</v>
      </c>
      <c r="D1588" s="21" t="s">
        <v>24869</v>
      </c>
      <c r="E1588" s="21" t="s">
        <v>925</v>
      </c>
      <c r="F1588" s="11" t="s">
        <v>24870</v>
      </c>
      <c r="G1588" s="21" t="s">
        <v>316</v>
      </c>
      <c r="H1588" s="19" t="s">
        <v>46</v>
      </c>
      <c r="I1588" s="22" t="s">
        <v>1170</v>
      </c>
      <c r="J1588" s="11" t="s">
        <v>6845</v>
      </c>
      <c r="K1588" s="21" t="s">
        <v>19648</v>
      </c>
      <c r="L1588" s="21" t="s">
        <v>24871</v>
      </c>
      <c r="M1588" s="21" t="s">
        <v>2869</v>
      </c>
      <c r="N1588" s="21" t="s">
        <v>24872</v>
      </c>
      <c r="O1588" s="22" t="s">
        <v>24873</v>
      </c>
      <c r="P1588" s="22"/>
      <c r="Q1588" s="21" t="s">
        <v>24874</v>
      </c>
      <c r="R1588" s="46" t="s">
        <v>24875</v>
      </c>
      <c r="S1588" s="46" t="s">
        <v>24876</v>
      </c>
      <c r="T1588" s="46" t="s">
        <v>24877</v>
      </c>
      <c r="U1588" s="11" t="s">
        <v>56</v>
      </c>
      <c r="V1588" s="22" t="s">
        <v>57</v>
      </c>
      <c r="W1588" s="21" t="s">
        <v>2876</v>
      </c>
      <c r="X1588" s="21" t="s">
        <v>24878</v>
      </c>
      <c r="Y1588" s="21" t="s">
        <v>8512</v>
      </c>
      <c r="Z1588" s="21"/>
      <c r="AA1588" s="132" t="s">
        <v>172</v>
      </c>
      <c r="AB1588" s="21" t="s">
        <v>1164</v>
      </c>
      <c r="AC1588" s="21"/>
      <c r="AD1588" s="21"/>
      <c r="AE1588" s="21"/>
      <c r="AF1588" s="21"/>
      <c r="AG1588" s="21"/>
    </row>
    <row r="1589" spans="1:34" s="3" customFormat="1" ht="165" x14ac:dyDescent="0.25">
      <c r="A1589" s="9" t="s">
        <v>22378</v>
      </c>
      <c r="B1589" s="21" t="s">
        <v>24881</v>
      </c>
      <c r="C1589" s="21" t="s">
        <v>24882</v>
      </c>
      <c r="D1589" s="21" t="s">
        <v>16587</v>
      </c>
      <c r="E1589" s="21" t="s">
        <v>24883</v>
      </c>
      <c r="F1589" s="11" t="s">
        <v>24884</v>
      </c>
      <c r="G1589" s="21" t="s">
        <v>514</v>
      </c>
      <c r="H1589" s="19" t="s">
        <v>32</v>
      </c>
      <c r="I1589" s="22" t="s">
        <v>24885</v>
      </c>
      <c r="J1589" s="11" t="s">
        <v>7753</v>
      </c>
      <c r="K1589" s="21" t="s">
        <v>24886</v>
      </c>
      <c r="L1589" s="21" t="s">
        <v>24887</v>
      </c>
      <c r="M1589" s="21" t="s">
        <v>24888</v>
      </c>
      <c r="N1589" s="22"/>
      <c r="O1589" s="22"/>
      <c r="P1589" s="597" t="s">
        <v>32900</v>
      </c>
      <c r="Q1589" s="21" t="s">
        <v>24889</v>
      </c>
      <c r="R1589" s="46" t="s">
        <v>24890</v>
      </c>
      <c r="S1589" s="170" t="s">
        <v>24891</v>
      </c>
      <c r="T1589" s="170" t="s">
        <v>24892</v>
      </c>
      <c r="U1589" s="11" t="s">
        <v>56</v>
      </c>
      <c r="V1589" s="22" t="s">
        <v>247</v>
      </c>
      <c r="W1589" s="21" t="s">
        <v>16594</v>
      </c>
      <c r="X1589" s="21"/>
      <c r="Y1589" s="21"/>
      <c r="Z1589" s="21"/>
      <c r="AA1589" s="185" t="s">
        <v>36</v>
      </c>
      <c r="AB1589" s="11" t="s">
        <v>20940</v>
      </c>
      <c r="AC1589" s="21" t="s">
        <v>20941</v>
      </c>
      <c r="AD1589" s="5" t="s">
        <v>20841</v>
      </c>
      <c r="AE1589" s="54" t="s">
        <v>20942</v>
      </c>
      <c r="AF1589" s="21" t="s">
        <v>2696</v>
      </c>
      <c r="AG1589" s="21" t="s">
        <v>5118</v>
      </c>
      <c r="AH1589"/>
    </row>
    <row r="1590" spans="1:34" ht="120" x14ac:dyDescent="0.25">
      <c r="A1590" s="9" t="s">
        <v>22393</v>
      </c>
      <c r="B1590" s="21" t="s">
        <v>24895</v>
      </c>
      <c r="C1590" s="21" t="s">
        <v>24896</v>
      </c>
      <c r="D1590" s="21" t="s">
        <v>20925</v>
      </c>
      <c r="E1590" s="21" t="s">
        <v>23499</v>
      </c>
      <c r="F1590" s="11" t="s">
        <v>24897</v>
      </c>
      <c r="G1590" s="21" t="s">
        <v>418</v>
      </c>
      <c r="H1590" s="19" t="s">
        <v>32</v>
      </c>
      <c r="I1590" s="22" t="s">
        <v>24898</v>
      </c>
      <c r="J1590" s="11" t="s">
        <v>2795</v>
      </c>
      <c r="K1590" s="21" t="s">
        <v>24899</v>
      </c>
      <c r="L1590" s="21" t="s">
        <v>24900</v>
      </c>
      <c r="M1590" s="21" t="s">
        <v>24901</v>
      </c>
      <c r="N1590" s="21" t="s">
        <v>24902</v>
      </c>
      <c r="O1590" s="21" t="s">
        <v>24576</v>
      </c>
      <c r="P1590" s="597"/>
      <c r="Q1590" s="21" t="s">
        <v>24903</v>
      </c>
      <c r="R1590" s="46" t="s">
        <v>24904</v>
      </c>
      <c r="S1590" s="46" t="s">
        <v>24905</v>
      </c>
      <c r="T1590" s="46" t="s">
        <v>24906</v>
      </c>
      <c r="U1590" s="11" t="s">
        <v>56</v>
      </c>
      <c r="V1590" s="22" t="s">
        <v>247</v>
      </c>
      <c r="W1590" s="21" t="s">
        <v>24907</v>
      </c>
      <c r="X1590" s="21" t="s">
        <v>24908</v>
      </c>
      <c r="Y1590" s="21" t="s">
        <v>24909</v>
      </c>
      <c r="Z1590" s="21"/>
      <c r="AA1590" s="185" t="s">
        <v>36</v>
      </c>
      <c r="AB1590" s="281" t="s">
        <v>22577</v>
      </c>
      <c r="AC1590" s="138" t="s">
        <v>271</v>
      </c>
      <c r="AD1590" s="138" t="s">
        <v>12416</v>
      </c>
      <c r="AE1590" s="139" t="s">
        <v>22578</v>
      </c>
      <c r="AF1590" s="140">
        <v>1</v>
      </c>
      <c r="AG1590" s="139" t="s">
        <v>748</v>
      </c>
    </row>
    <row r="1591" spans="1:34" s="3" customFormat="1" ht="75" x14ac:dyDescent="0.25">
      <c r="A1591" s="9" t="s">
        <v>22409</v>
      </c>
      <c r="B1591" s="21" t="s">
        <v>24911</v>
      </c>
      <c r="C1591" s="21" t="s">
        <v>24912</v>
      </c>
      <c r="D1591" s="21" t="s">
        <v>24913</v>
      </c>
      <c r="E1591" s="21" t="s">
        <v>10475</v>
      </c>
      <c r="F1591" s="11" t="s">
        <v>24914</v>
      </c>
      <c r="G1591" s="21" t="s">
        <v>11474</v>
      </c>
      <c r="H1591" s="19" t="s">
        <v>32</v>
      </c>
      <c r="I1591" s="22" t="s">
        <v>23456</v>
      </c>
      <c r="J1591" s="11" t="s">
        <v>260</v>
      </c>
      <c r="K1591" s="21" t="s">
        <v>24915</v>
      </c>
      <c r="L1591" s="21" t="s">
        <v>24916</v>
      </c>
      <c r="M1591" s="21" t="s">
        <v>24917</v>
      </c>
      <c r="N1591" s="21" t="s">
        <v>24918</v>
      </c>
      <c r="O1591" s="21" t="s">
        <v>24919</v>
      </c>
      <c r="P1591" s="597" t="s">
        <v>32468</v>
      </c>
      <c r="Q1591" s="21" t="s">
        <v>24920</v>
      </c>
      <c r="R1591" s="46" t="s">
        <v>24921</v>
      </c>
      <c r="S1591" s="46" t="s">
        <v>18053</v>
      </c>
      <c r="T1591" s="46" t="s">
        <v>18053</v>
      </c>
      <c r="U1591" s="11" t="s">
        <v>267</v>
      </c>
      <c r="V1591" s="22" t="s">
        <v>35</v>
      </c>
      <c r="W1591" s="21" t="s">
        <v>24922</v>
      </c>
      <c r="X1591" s="21" t="s">
        <v>22576</v>
      </c>
      <c r="Y1591" s="21" t="s">
        <v>24923</v>
      </c>
      <c r="Z1591" s="21"/>
      <c r="AA1591" s="185" t="s">
        <v>36</v>
      </c>
      <c r="AB1591" s="186" t="s">
        <v>24943</v>
      </c>
      <c r="AC1591" s="223" t="s">
        <v>2225</v>
      </c>
      <c r="AD1591" s="223" t="s">
        <v>272</v>
      </c>
      <c r="AE1591" s="187" t="s">
        <v>24944</v>
      </c>
      <c r="AF1591" s="257" t="s">
        <v>24945</v>
      </c>
      <c r="AG1591" s="389">
        <v>44219</v>
      </c>
      <c r="AH1591"/>
    </row>
    <row r="1592" spans="1:34" ht="105" x14ac:dyDescent="0.25">
      <c r="A1592" s="9" t="s">
        <v>22426</v>
      </c>
      <c r="B1592" s="43" t="s">
        <v>24927</v>
      </c>
      <c r="C1592" s="43" t="s">
        <v>24928</v>
      </c>
      <c r="D1592" s="43" t="s">
        <v>24929</v>
      </c>
      <c r="E1592" s="43" t="s">
        <v>200</v>
      </c>
      <c r="F1592" s="11" t="s">
        <v>28981</v>
      </c>
      <c r="G1592" s="43" t="s">
        <v>24930</v>
      </c>
      <c r="H1592" s="53" t="s">
        <v>727</v>
      </c>
      <c r="I1592" s="53" t="s">
        <v>24931</v>
      </c>
      <c r="J1592" s="11" t="s">
        <v>24932</v>
      </c>
      <c r="K1592" s="43" t="s">
        <v>28982</v>
      </c>
      <c r="L1592" s="43" t="s">
        <v>24933</v>
      </c>
      <c r="M1592" s="43" t="s">
        <v>24934</v>
      </c>
      <c r="N1592" s="43" t="s">
        <v>24935</v>
      </c>
      <c r="O1592" s="43" t="s">
        <v>24936</v>
      </c>
      <c r="P1592" s="597"/>
      <c r="Q1592" s="69" t="s">
        <v>24937</v>
      </c>
      <c r="R1592" s="69" t="s">
        <v>24938</v>
      </c>
      <c r="S1592" s="69" t="s">
        <v>24939</v>
      </c>
      <c r="T1592" s="43" t="s">
        <v>24940</v>
      </c>
      <c r="U1592" s="43" t="s">
        <v>3523</v>
      </c>
      <c r="V1592" s="310" t="s">
        <v>739</v>
      </c>
      <c r="W1592" s="43" t="s">
        <v>24941</v>
      </c>
      <c r="X1592" s="43" t="s">
        <v>17017</v>
      </c>
      <c r="Y1592" s="43" t="s">
        <v>24942</v>
      </c>
      <c r="Z1592" s="43"/>
      <c r="AA1592" s="185" t="s">
        <v>117</v>
      </c>
      <c r="AB1592" s="139" t="s">
        <v>24962</v>
      </c>
      <c r="AC1592" s="138" t="s">
        <v>11327</v>
      </c>
      <c r="AD1592" s="139" t="s">
        <v>2695</v>
      </c>
      <c r="AE1592" s="139" t="s">
        <v>24963</v>
      </c>
      <c r="AF1592" s="139" t="s">
        <v>2695</v>
      </c>
      <c r="AG1592" s="139">
        <v>2022</v>
      </c>
    </row>
    <row r="1593" spans="1:34" ht="90" x14ac:dyDescent="0.25">
      <c r="A1593" s="9" t="s">
        <v>22442</v>
      </c>
      <c r="B1593" s="21" t="s">
        <v>24947</v>
      </c>
      <c r="C1593" s="21" t="s">
        <v>24948</v>
      </c>
      <c r="D1593" s="21" t="s">
        <v>24949</v>
      </c>
      <c r="E1593" s="21" t="s">
        <v>276</v>
      </c>
      <c r="F1593" s="11" t="s">
        <v>24950</v>
      </c>
      <c r="G1593" s="21" t="s">
        <v>703</v>
      </c>
      <c r="H1593" s="21" t="s">
        <v>32</v>
      </c>
      <c r="I1593" s="21" t="s">
        <v>1792</v>
      </c>
      <c r="J1593" s="21" t="s">
        <v>3899</v>
      </c>
      <c r="K1593" s="21" t="s">
        <v>24951</v>
      </c>
      <c r="L1593" s="21" t="s">
        <v>24952</v>
      </c>
      <c r="M1593" s="21" t="s">
        <v>24953</v>
      </c>
      <c r="N1593" s="21" t="s">
        <v>24954</v>
      </c>
      <c r="O1593" s="21" t="s">
        <v>24955</v>
      </c>
      <c r="P1593" s="597"/>
      <c r="Q1593" s="21" t="s">
        <v>24956</v>
      </c>
      <c r="R1593" s="46" t="s">
        <v>24957</v>
      </c>
      <c r="S1593" s="46" t="s">
        <v>24958</v>
      </c>
      <c r="T1593" s="46" t="s">
        <v>24959</v>
      </c>
      <c r="U1593" s="21" t="s">
        <v>56</v>
      </c>
      <c r="V1593" s="21" t="s">
        <v>713</v>
      </c>
      <c r="W1593" s="21" t="s">
        <v>24960</v>
      </c>
      <c r="X1593" s="21" t="s">
        <v>24961</v>
      </c>
      <c r="Y1593" s="21" t="s">
        <v>20630</v>
      </c>
      <c r="Z1593" s="21"/>
      <c r="AA1593" s="185" t="s">
        <v>117</v>
      </c>
      <c r="AB1593" s="139" t="s">
        <v>24980</v>
      </c>
      <c r="AC1593" s="139" t="s">
        <v>2695</v>
      </c>
      <c r="AD1593" s="139" t="s">
        <v>2695</v>
      </c>
      <c r="AE1593" s="139" t="s">
        <v>24981</v>
      </c>
      <c r="AF1593" s="139" t="s">
        <v>24982</v>
      </c>
      <c r="AG1593" s="139">
        <v>2022</v>
      </c>
    </row>
    <row r="1594" spans="1:34" s="3" customFormat="1" ht="90" x14ac:dyDescent="0.25">
      <c r="A1594" s="9" t="s">
        <v>22460</v>
      </c>
      <c r="B1594" s="21" t="s">
        <v>24965</v>
      </c>
      <c r="C1594" s="21" t="s">
        <v>24966</v>
      </c>
      <c r="D1594" s="21" t="s">
        <v>24967</v>
      </c>
      <c r="E1594" s="11" t="s">
        <v>31877</v>
      </c>
      <c r="F1594" s="21" t="s">
        <v>24968</v>
      </c>
      <c r="G1594" s="21" t="s">
        <v>703</v>
      </c>
      <c r="H1594" s="21" t="s">
        <v>46</v>
      </c>
      <c r="I1594" s="21" t="s">
        <v>6682</v>
      </c>
      <c r="J1594" s="21" t="s">
        <v>180</v>
      </c>
      <c r="K1594" s="21" t="s">
        <v>24969</v>
      </c>
      <c r="L1594" s="21" t="s">
        <v>24970</v>
      </c>
      <c r="M1594" s="21" t="s">
        <v>24971</v>
      </c>
      <c r="N1594" s="21" t="s">
        <v>24972</v>
      </c>
      <c r="O1594" s="21" t="s">
        <v>24973</v>
      </c>
      <c r="P1594" s="760"/>
      <c r="Q1594" s="21" t="s">
        <v>24974</v>
      </c>
      <c r="R1594" s="46" t="s">
        <v>24975</v>
      </c>
      <c r="S1594" s="46" t="s">
        <v>24976</v>
      </c>
      <c r="T1594" s="46" t="s">
        <v>24977</v>
      </c>
      <c r="U1594" s="21" t="s">
        <v>13955</v>
      </c>
      <c r="V1594" s="21" t="s">
        <v>713</v>
      </c>
      <c r="W1594" s="21" t="s">
        <v>24978</v>
      </c>
      <c r="X1594" s="21" t="s">
        <v>24979</v>
      </c>
      <c r="Y1594" s="21" t="s">
        <v>1802</v>
      </c>
      <c r="Z1594" s="21"/>
      <c r="AA1594" s="750" t="s">
        <v>117</v>
      </c>
      <c r="AB1594" s="187" t="s">
        <v>24993</v>
      </c>
      <c r="AC1594" s="223" t="s">
        <v>206</v>
      </c>
      <c r="AD1594" s="223" t="s">
        <v>19239</v>
      </c>
      <c r="AE1594" s="187" t="s">
        <v>24994</v>
      </c>
      <c r="AF1594" s="187" t="s">
        <v>24995</v>
      </c>
      <c r="AG1594" s="187">
        <v>2022</v>
      </c>
    </row>
    <row r="1595" spans="1:34" ht="75" x14ac:dyDescent="0.25">
      <c r="A1595" s="9" t="s">
        <v>22473</v>
      </c>
      <c r="B1595" s="750" t="s">
        <v>24984</v>
      </c>
      <c r="C1595" s="750" t="s">
        <v>24985</v>
      </c>
      <c r="D1595" s="750" t="s">
        <v>4163</v>
      </c>
      <c r="E1595" s="458" t="s">
        <v>1906</v>
      </c>
      <c r="F1595" s="458" t="s">
        <v>29299</v>
      </c>
      <c r="G1595" s="750" t="s">
        <v>703</v>
      </c>
      <c r="H1595" s="750" t="s">
        <v>32</v>
      </c>
      <c r="I1595" s="764" t="s">
        <v>4412</v>
      </c>
      <c r="J1595" s="750" t="s">
        <v>180</v>
      </c>
      <c r="K1595" s="458" t="s">
        <v>29301</v>
      </c>
      <c r="L1595" s="750" t="s">
        <v>24986</v>
      </c>
      <c r="M1595" s="750" t="s">
        <v>24987</v>
      </c>
      <c r="N1595" s="750" t="s">
        <v>24988</v>
      </c>
      <c r="O1595" s="750">
        <v>22276</v>
      </c>
      <c r="P1595" s="750"/>
      <c r="Q1595" s="750" t="s">
        <v>24989</v>
      </c>
      <c r="R1595" s="46" t="s">
        <v>4172</v>
      </c>
      <c r="S1595" s="46" t="s">
        <v>24990</v>
      </c>
      <c r="T1595" s="46" t="s">
        <v>24991</v>
      </c>
      <c r="U1595" s="750" t="s">
        <v>56</v>
      </c>
      <c r="V1595" s="750" t="s">
        <v>713</v>
      </c>
      <c r="W1595" s="750" t="s">
        <v>4173</v>
      </c>
      <c r="X1595" s="750" t="s">
        <v>24992</v>
      </c>
      <c r="Y1595" s="750" t="s">
        <v>1802</v>
      </c>
      <c r="Z1595" s="750" t="s">
        <v>29032</v>
      </c>
      <c r="AA1595" s="185" t="s">
        <v>117</v>
      </c>
      <c r="AB1595" s="139" t="s">
        <v>25007</v>
      </c>
      <c r="AC1595" s="138" t="s">
        <v>206</v>
      </c>
      <c r="AD1595" s="138" t="s">
        <v>19239</v>
      </c>
      <c r="AE1595" s="138" t="s">
        <v>25008</v>
      </c>
      <c r="AF1595" s="208">
        <v>1</v>
      </c>
      <c r="AG1595" s="139">
        <v>2022</v>
      </c>
    </row>
    <row r="1596" spans="1:34" ht="135" x14ac:dyDescent="0.25">
      <c r="A1596" s="9" t="s">
        <v>22476</v>
      </c>
      <c r="B1596" s="21" t="s">
        <v>24997</v>
      </c>
      <c r="C1596" s="21" t="s">
        <v>24998</v>
      </c>
      <c r="D1596" s="21" t="s">
        <v>24999</v>
      </c>
      <c r="E1596" s="21" t="s">
        <v>1906</v>
      </c>
      <c r="F1596" s="21" t="s">
        <v>24950</v>
      </c>
      <c r="G1596" s="21" t="s">
        <v>703</v>
      </c>
      <c r="H1596" s="21" t="s">
        <v>32</v>
      </c>
      <c r="I1596" s="21" t="s">
        <v>4165</v>
      </c>
      <c r="J1596" s="21" t="s">
        <v>180</v>
      </c>
      <c r="K1596" s="21" t="s">
        <v>24951</v>
      </c>
      <c r="L1596" s="21" t="s">
        <v>25000</v>
      </c>
      <c r="M1596" s="21" t="s">
        <v>25001</v>
      </c>
      <c r="N1596" s="706" t="s">
        <v>63</v>
      </c>
      <c r="O1596" s="706" t="s">
        <v>63</v>
      </c>
      <c r="P1596" s="597"/>
      <c r="Q1596" s="21" t="s">
        <v>25002</v>
      </c>
      <c r="R1596" s="46" t="s">
        <v>25003</v>
      </c>
      <c r="S1596" s="46">
        <v>13463100</v>
      </c>
      <c r="T1596" s="46" t="s">
        <v>25004</v>
      </c>
      <c r="U1596" s="21" t="s">
        <v>56</v>
      </c>
      <c r="V1596" s="21" t="s">
        <v>713</v>
      </c>
      <c r="W1596" s="21" t="s">
        <v>25005</v>
      </c>
      <c r="X1596" s="21" t="s">
        <v>25006</v>
      </c>
      <c r="Y1596" s="21" t="s">
        <v>2106</v>
      </c>
      <c r="Z1596" s="21"/>
      <c r="AA1596" s="185" t="s">
        <v>117</v>
      </c>
      <c r="AB1596" s="139" t="s">
        <v>25024</v>
      </c>
      <c r="AC1596" s="139" t="s">
        <v>25025</v>
      </c>
      <c r="AD1596" s="6"/>
      <c r="AE1596" s="139" t="s">
        <v>25026</v>
      </c>
      <c r="AF1596" s="208" t="s">
        <v>25027</v>
      </c>
      <c r="AG1596" s="138">
        <v>2022</v>
      </c>
    </row>
    <row r="1597" spans="1:34" ht="75" x14ac:dyDescent="0.25">
      <c r="A1597" s="9" t="s">
        <v>22486</v>
      </c>
      <c r="B1597" s="21" t="s">
        <v>25010</v>
      </c>
      <c r="C1597" s="21" t="s">
        <v>25011</v>
      </c>
      <c r="D1597" s="21" t="s">
        <v>25012</v>
      </c>
      <c r="E1597" s="21" t="s">
        <v>1906</v>
      </c>
      <c r="F1597" s="21" t="s">
        <v>25013</v>
      </c>
      <c r="G1597" s="21" t="s">
        <v>703</v>
      </c>
      <c r="H1597" s="21" t="s">
        <v>32</v>
      </c>
      <c r="I1597" s="21" t="s">
        <v>4412</v>
      </c>
      <c r="J1597" s="21" t="s">
        <v>180</v>
      </c>
      <c r="K1597" s="21" t="s">
        <v>25014</v>
      </c>
      <c r="L1597" s="21" t="s">
        <v>25015</v>
      </c>
      <c r="M1597" s="21" t="s">
        <v>25016</v>
      </c>
      <c r="N1597" s="701" t="s">
        <v>31748</v>
      </c>
      <c r="O1597" s="627">
        <v>230000</v>
      </c>
      <c r="P1597" s="597"/>
      <c r="Q1597" s="21" t="s">
        <v>25017</v>
      </c>
      <c r="R1597" s="46" t="s">
        <v>25018</v>
      </c>
      <c r="S1597" s="46" t="s">
        <v>25019</v>
      </c>
      <c r="T1597" s="46" t="s">
        <v>25020</v>
      </c>
      <c r="U1597" s="21" t="s">
        <v>25021</v>
      </c>
      <c r="V1597" s="21" t="s">
        <v>713</v>
      </c>
      <c r="W1597" s="21" t="s">
        <v>25022</v>
      </c>
      <c r="X1597" s="21" t="s">
        <v>25023</v>
      </c>
      <c r="Y1597" s="21" t="s">
        <v>1802</v>
      </c>
      <c r="Z1597" s="21"/>
      <c r="AA1597" s="185" t="s">
        <v>117</v>
      </c>
      <c r="AB1597" s="139" t="s">
        <v>11511</v>
      </c>
      <c r="AC1597" s="138" t="s">
        <v>206</v>
      </c>
      <c r="AD1597" s="139" t="s">
        <v>22271</v>
      </c>
      <c r="AE1597" s="138" t="s">
        <v>25040</v>
      </c>
      <c r="AF1597" s="140">
        <v>1</v>
      </c>
      <c r="AG1597" s="138">
        <v>2022</v>
      </c>
    </row>
    <row r="1598" spans="1:34" ht="150" x14ac:dyDescent="0.25">
      <c r="A1598" s="9" t="s">
        <v>22503</v>
      </c>
      <c r="B1598" s="21" t="s">
        <v>25029</v>
      </c>
      <c r="C1598" s="21" t="s">
        <v>25030</v>
      </c>
      <c r="D1598" s="21" t="s">
        <v>25031</v>
      </c>
      <c r="E1598" s="21" t="s">
        <v>554</v>
      </c>
      <c r="F1598" s="21" t="s">
        <v>25032</v>
      </c>
      <c r="G1598" s="21" t="s">
        <v>703</v>
      </c>
      <c r="H1598" s="21" t="s">
        <v>32</v>
      </c>
      <c r="I1598" s="21" t="s">
        <v>4412</v>
      </c>
      <c r="J1598" s="21" t="s">
        <v>474</v>
      </c>
      <c r="K1598" s="21" t="s">
        <v>24951</v>
      </c>
      <c r="L1598" s="21" t="s">
        <v>25033</v>
      </c>
      <c r="M1598" s="21" t="s">
        <v>25034</v>
      </c>
      <c r="N1598" s="21" t="s">
        <v>25035</v>
      </c>
      <c r="O1598" s="21">
        <v>22500</v>
      </c>
      <c r="P1598" s="597"/>
      <c r="Q1598" s="21" t="s">
        <v>25036</v>
      </c>
      <c r="R1598" s="46" t="s">
        <v>11509</v>
      </c>
      <c r="S1598" s="46" t="s">
        <v>25037</v>
      </c>
      <c r="T1598" s="46" t="s">
        <v>25038</v>
      </c>
      <c r="U1598" s="21" t="s">
        <v>56</v>
      </c>
      <c r="V1598" s="21" t="s">
        <v>713</v>
      </c>
      <c r="W1598" s="21" t="s">
        <v>11511</v>
      </c>
      <c r="X1598" s="21">
        <v>505000505</v>
      </c>
      <c r="Y1598" s="21" t="s">
        <v>25039</v>
      </c>
      <c r="Z1598" s="21"/>
      <c r="AA1598" s="185" t="s">
        <v>117</v>
      </c>
      <c r="AB1598" s="139" t="s">
        <v>25054</v>
      </c>
      <c r="AC1598" s="139" t="s">
        <v>25055</v>
      </c>
      <c r="AD1598" s="139" t="s">
        <v>2695</v>
      </c>
      <c r="AE1598" s="139" t="s">
        <v>25056</v>
      </c>
      <c r="AF1598" s="208" t="s">
        <v>25057</v>
      </c>
      <c r="AG1598" s="138">
        <v>2022</v>
      </c>
    </row>
    <row r="1599" spans="1:34" ht="60" x14ac:dyDescent="0.25">
      <c r="A1599" s="9" t="s">
        <v>22516</v>
      </c>
      <c r="B1599" s="21" t="s">
        <v>25042</v>
      </c>
      <c r="C1599" s="21" t="s">
        <v>25043</v>
      </c>
      <c r="D1599" s="21" t="s">
        <v>25044</v>
      </c>
      <c r="E1599" s="11" t="s">
        <v>29127</v>
      </c>
      <c r="F1599" s="21" t="s">
        <v>25045</v>
      </c>
      <c r="G1599" s="21" t="s">
        <v>703</v>
      </c>
      <c r="H1599" s="21" t="s">
        <v>32</v>
      </c>
      <c r="I1599" s="21" t="s">
        <v>24676</v>
      </c>
      <c r="J1599" s="21" t="s">
        <v>180</v>
      </c>
      <c r="K1599" s="21" t="s">
        <v>24951</v>
      </c>
      <c r="L1599" s="21" t="s">
        <v>25046</v>
      </c>
      <c r="M1599" s="21" t="s">
        <v>25047</v>
      </c>
      <c r="N1599" s="701" t="s">
        <v>31756</v>
      </c>
      <c r="O1599" s="627">
        <v>556920</v>
      </c>
      <c r="P1599" s="597"/>
      <c r="Q1599" s="21" t="s">
        <v>25048</v>
      </c>
      <c r="R1599" s="46" t="s">
        <v>25049</v>
      </c>
      <c r="S1599" s="46" t="s">
        <v>25050</v>
      </c>
      <c r="T1599" s="46" t="s">
        <v>25051</v>
      </c>
      <c r="U1599" s="21" t="s">
        <v>56</v>
      </c>
      <c r="V1599" s="21" t="s">
        <v>713</v>
      </c>
      <c r="W1599" s="21" t="s">
        <v>25052</v>
      </c>
      <c r="X1599" s="21" t="s">
        <v>25053</v>
      </c>
      <c r="Y1599" s="21" t="s">
        <v>1802</v>
      </c>
      <c r="Z1599" s="21"/>
      <c r="AA1599" s="185" t="s">
        <v>117</v>
      </c>
      <c r="AB1599" s="139" t="s">
        <v>25072</v>
      </c>
      <c r="AC1599" s="139" t="s">
        <v>206</v>
      </c>
      <c r="AD1599" s="139" t="s">
        <v>4157</v>
      </c>
      <c r="AE1599" s="139" t="s">
        <v>25073</v>
      </c>
      <c r="AF1599" s="208">
        <v>1</v>
      </c>
      <c r="AG1599" s="138">
        <v>2022</v>
      </c>
    </row>
    <row r="1600" spans="1:34" ht="60" x14ac:dyDescent="0.25">
      <c r="A1600" s="9" t="s">
        <v>22534</v>
      </c>
      <c r="B1600" s="21" t="s">
        <v>25059</v>
      </c>
      <c r="C1600" s="21" t="s">
        <v>25060</v>
      </c>
      <c r="D1600" s="21" t="s">
        <v>25061</v>
      </c>
      <c r="E1600" s="21" t="s">
        <v>3204</v>
      </c>
      <c r="F1600" s="21" t="s">
        <v>24950</v>
      </c>
      <c r="G1600" s="21" t="s">
        <v>703</v>
      </c>
      <c r="H1600" s="21" t="s">
        <v>32</v>
      </c>
      <c r="I1600" s="21" t="s">
        <v>6682</v>
      </c>
      <c r="J1600" s="21" t="s">
        <v>25062</v>
      </c>
      <c r="K1600" s="21" t="s">
        <v>24951</v>
      </c>
      <c r="L1600" s="21" t="s">
        <v>25063</v>
      </c>
      <c r="M1600" s="21" t="s">
        <v>25064</v>
      </c>
      <c r="N1600" s="706" t="s">
        <v>63</v>
      </c>
      <c r="O1600" s="706" t="s">
        <v>63</v>
      </c>
      <c r="P1600" s="597"/>
      <c r="Q1600" s="21" t="s">
        <v>25065</v>
      </c>
      <c r="R1600" s="46" t="s">
        <v>25066</v>
      </c>
      <c r="S1600" s="46" t="s">
        <v>25067</v>
      </c>
      <c r="T1600" s="46" t="s">
        <v>25068</v>
      </c>
      <c r="U1600" s="21" t="s">
        <v>56</v>
      </c>
      <c r="V1600" s="21" t="s">
        <v>713</v>
      </c>
      <c r="W1600" s="21" t="s">
        <v>25069</v>
      </c>
      <c r="X1600" s="21" t="s">
        <v>25070</v>
      </c>
      <c r="Y1600" s="21" t="s">
        <v>25071</v>
      </c>
      <c r="Z1600" s="21"/>
      <c r="AA1600" s="132" t="s">
        <v>172</v>
      </c>
      <c r="AB1600" s="5" t="s">
        <v>63</v>
      </c>
      <c r="AC1600" s="5" t="s">
        <v>63</v>
      </c>
      <c r="AD1600" s="5" t="s">
        <v>63</v>
      </c>
      <c r="AE1600" s="5" t="s">
        <v>63</v>
      </c>
      <c r="AF1600" s="5" t="s">
        <v>63</v>
      </c>
      <c r="AG1600" s="5" t="s">
        <v>63</v>
      </c>
    </row>
    <row r="1601" spans="1:34" ht="75" x14ac:dyDescent="0.25">
      <c r="A1601" s="9" t="s">
        <v>32796</v>
      </c>
      <c r="B1601" s="21" t="s">
        <v>25075</v>
      </c>
      <c r="C1601" s="21" t="s">
        <v>19646</v>
      </c>
      <c r="D1601" s="21" t="s">
        <v>19647</v>
      </c>
      <c r="E1601" s="21" t="s">
        <v>14321</v>
      </c>
      <c r="F1601" s="828" t="s">
        <v>32852</v>
      </c>
      <c r="G1601" s="21" t="s">
        <v>18708</v>
      </c>
      <c r="H1601" s="21" t="s">
        <v>32</v>
      </c>
      <c r="I1601" s="828" t="s">
        <v>32853</v>
      </c>
      <c r="J1601" s="21" t="s">
        <v>8149</v>
      </c>
      <c r="K1601" s="828" t="s">
        <v>32854</v>
      </c>
      <c r="L1601" s="21" t="s">
        <v>25076</v>
      </c>
      <c r="M1601" s="830" t="s">
        <v>32858</v>
      </c>
      <c r="N1601" s="21" t="s">
        <v>25077</v>
      </c>
      <c r="O1601" s="21" t="s">
        <v>25078</v>
      </c>
      <c r="P1601" s="597"/>
      <c r="Q1601" s="21" t="s">
        <v>25079</v>
      </c>
      <c r="R1601" s="46" t="s">
        <v>25080</v>
      </c>
      <c r="S1601" s="46" t="s">
        <v>25081</v>
      </c>
      <c r="T1601" s="46" t="s">
        <v>25082</v>
      </c>
      <c r="U1601" s="21" t="s">
        <v>56</v>
      </c>
      <c r="V1601" s="21" t="s">
        <v>57</v>
      </c>
      <c r="W1601" s="21" t="s">
        <v>19649</v>
      </c>
      <c r="X1601" s="21" t="s">
        <v>63</v>
      </c>
      <c r="Y1601" s="21" t="s">
        <v>25083</v>
      </c>
      <c r="Z1601" s="21"/>
      <c r="AA1601" s="185" t="s">
        <v>36</v>
      </c>
      <c r="AB1601" s="567" t="s">
        <v>13184</v>
      </c>
      <c r="AC1601" s="567" t="s">
        <v>30118</v>
      </c>
      <c r="AD1601" s="567" t="s">
        <v>19239</v>
      </c>
      <c r="AE1601" s="567" t="s">
        <v>30119</v>
      </c>
      <c r="AF1601" s="567" t="s">
        <v>434</v>
      </c>
      <c r="AG1601" s="567" t="s">
        <v>29323</v>
      </c>
    </row>
    <row r="1602" spans="1:34" ht="120" x14ac:dyDescent="0.25">
      <c r="A1602" s="9" t="s">
        <v>22563</v>
      </c>
      <c r="B1602" s="21" t="s">
        <v>25086</v>
      </c>
      <c r="C1602" s="21" t="s">
        <v>25087</v>
      </c>
      <c r="D1602" s="21" t="s">
        <v>25088</v>
      </c>
      <c r="E1602" s="21" t="s">
        <v>3819</v>
      </c>
      <c r="F1602" s="21" t="s">
        <v>25089</v>
      </c>
      <c r="G1602" s="21" t="s">
        <v>5067</v>
      </c>
      <c r="H1602" s="21" t="s">
        <v>89</v>
      </c>
      <c r="I1602" s="21" t="s">
        <v>25090</v>
      </c>
      <c r="J1602" s="21" t="s">
        <v>3566</v>
      </c>
      <c r="K1602" s="21" t="s">
        <v>15889</v>
      </c>
      <c r="L1602" s="21" t="s">
        <v>25091</v>
      </c>
      <c r="M1602" s="21" t="s">
        <v>25092</v>
      </c>
      <c r="N1602" s="21"/>
      <c r="O1602" s="21"/>
      <c r="P1602" s="597"/>
      <c r="Q1602" s="21" t="s">
        <v>25093</v>
      </c>
      <c r="R1602" s="46" t="s">
        <v>25094</v>
      </c>
      <c r="S1602" s="46" t="s">
        <v>25095</v>
      </c>
      <c r="T1602" s="46" t="s">
        <v>25096</v>
      </c>
      <c r="U1602" s="21" t="s">
        <v>56</v>
      </c>
      <c r="V1602" s="22" t="s">
        <v>247</v>
      </c>
      <c r="W1602" s="113" t="s">
        <v>373</v>
      </c>
      <c r="X1602" s="113" t="s">
        <v>25097</v>
      </c>
      <c r="Y1602" s="21"/>
      <c r="Z1602" s="21"/>
      <c r="AA1602" s="185" t="s">
        <v>36</v>
      </c>
      <c r="AB1602" s="513" t="s">
        <v>29564</v>
      </c>
      <c r="AC1602" s="520" t="s">
        <v>29565</v>
      </c>
      <c r="AD1602" s="513" t="s">
        <v>19239</v>
      </c>
      <c r="AE1602" s="513" t="s">
        <v>29566</v>
      </c>
      <c r="AF1602" s="207">
        <v>1</v>
      </c>
      <c r="AG1602" s="513" t="s">
        <v>3216</v>
      </c>
    </row>
    <row r="1603" spans="1:34" ht="90" x14ac:dyDescent="0.25">
      <c r="A1603" s="9" t="s">
        <v>22579</v>
      </c>
      <c r="B1603" s="21" t="s">
        <v>25099</v>
      </c>
      <c r="C1603" s="21" t="s">
        <v>25100</v>
      </c>
      <c r="D1603" s="21" t="s">
        <v>25101</v>
      </c>
      <c r="E1603" s="21" t="s">
        <v>416</v>
      </c>
      <c r="F1603" s="21" t="s">
        <v>25102</v>
      </c>
      <c r="G1603" s="21" t="s">
        <v>5067</v>
      </c>
      <c r="H1603" s="21" t="s">
        <v>32</v>
      </c>
      <c r="I1603" s="21" t="s">
        <v>25103</v>
      </c>
      <c r="J1603" s="21" t="s">
        <v>1431</v>
      </c>
      <c r="K1603" s="21" t="s">
        <v>25104</v>
      </c>
      <c r="L1603" s="21" t="s">
        <v>25105</v>
      </c>
      <c r="M1603" s="21" t="s">
        <v>25106</v>
      </c>
      <c r="N1603" s="21" t="s">
        <v>25107</v>
      </c>
      <c r="O1603" s="21" t="s">
        <v>25108</v>
      </c>
      <c r="P1603" s="790" t="s">
        <v>32486</v>
      </c>
      <c r="Q1603" s="21" t="s">
        <v>63</v>
      </c>
      <c r="R1603" s="46" t="s">
        <v>25109</v>
      </c>
      <c r="S1603" s="46" t="s">
        <v>25110</v>
      </c>
      <c r="T1603" s="46" t="s">
        <v>25111</v>
      </c>
      <c r="U1603" s="21" t="s">
        <v>56</v>
      </c>
      <c r="V1603" s="22" t="s">
        <v>247</v>
      </c>
      <c r="W1603" s="21" t="s">
        <v>21827</v>
      </c>
      <c r="X1603" s="21">
        <v>502271190</v>
      </c>
      <c r="Y1603" s="21" t="s">
        <v>25112</v>
      </c>
      <c r="Z1603" s="21"/>
      <c r="AA1603" s="185" t="s">
        <v>36</v>
      </c>
      <c r="AB1603" s="488" t="s">
        <v>29592</v>
      </c>
      <c r="AC1603" s="488" t="s">
        <v>29594</v>
      </c>
      <c r="AD1603" s="517" t="s">
        <v>38</v>
      </c>
      <c r="AE1603" s="488" t="s">
        <v>29595</v>
      </c>
      <c r="AF1603" s="488" t="s">
        <v>29593</v>
      </c>
      <c r="AG1603" s="488" t="s">
        <v>63</v>
      </c>
      <c r="AH1603" s="3"/>
    </row>
    <row r="1604" spans="1:34" s="3" customFormat="1" ht="112.5" x14ac:dyDescent="0.25">
      <c r="A1604" s="9" t="s">
        <v>22586</v>
      </c>
      <c r="B1604" s="21" t="s">
        <v>25114</v>
      </c>
      <c r="C1604" s="21" t="s">
        <v>25115</v>
      </c>
      <c r="D1604" s="21" t="s">
        <v>25116</v>
      </c>
      <c r="E1604" s="21" t="s">
        <v>416</v>
      </c>
      <c r="F1604" s="21" t="s">
        <v>28895</v>
      </c>
      <c r="G1604" s="21" t="s">
        <v>491</v>
      </c>
      <c r="H1604" s="21" t="s">
        <v>32</v>
      </c>
      <c r="I1604" s="21" t="s">
        <v>25117</v>
      </c>
      <c r="J1604" s="21" t="s">
        <v>25118</v>
      </c>
      <c r="K1604" s="21" t="s">
        <v>28886</v>
      </c>
      <c r="L1604" s="21" t="s">
        <v>25119</v>
      </c>
      <c r="M1604" s="21" t="s">
        <v>25120</v>
      </c>
      <c r="N1604" s="21"/>
      <c r="O1604" s="21"/>
      <c r="P1604" s="597"/>
      <c r="Q1604" s="21" t="s">
        <v>25121</v>
      </c>
      <c r="R1604" s="46" t="s">
        <v>28888</v>
      </c>
      <c r="S1604" s="46" t="s">
        <v>25122</v>
      </c>
      <c r="T1604" s="46" t="s">
        <v>25123</v>
      </c>
      <c r="U1604" s="21" t="s">
        <v>56</v>
      </c>
      <c r="V1604" s="21" t="s">
        <v>247</v>
      </c>
      <c r="W1604" s="113" t="s">
        <v>28887</v>
      </c>
      <c r="X1604" s="113" t="s">
        <v>25124</v>
      </c>
      <c r="Y1604" s="21"/>
      <c r="Z1604" s="21"/>
      <c r="AA1604" s="185" t="s">
        <v>36</v>
      </c>
      <c r="AB1604" s="21" t="s">
        <v>25141</v>
      </c>
      <c r="AC1604" s="21" t="s">
        <v>25142</v>
      </c>
      <c r="AD1604" s="5" t="s">
        <v>38</v>
      </c>
      <c r="AE1604" s="5" t="s">
        <v>25143</v>
      </c>
      <c r="AF1604" s="277" t="s">
        <v>25144</v>
      </c>
      <c r="AG1604" s="21" t="s">
        <v>1625</v>
      </c>
      <c r="AH1604"/>
    </row>
    <row r="1605" spans="1:34" ht="90" x14ac:dyDescent="0.25">
      <c r="A1605" s="9" t="s">
        <v>22598</v>
      </c>
      <c r="B1605" s="21" t="s">
        <v>25127</v>
      </c>
      <c r="C1605" s="21" t="s">
        <v>25128</v>
      </c>
      <c r="D1605" s="21" t="s">
        <v>16917</v>
      </c>
      <c r="E1605" s="21" t="s">
        <v>3819</v>
      </c>
      <c r="F1605" s="21" t="s">
        <v>25129</v>
      </c>
      <c r="G1605" s="21" t="s">
        <v>491</v>
      </c>
      <c r="H1605" s="21" t="s">
        <v>32</v>
      </c>
      <c r="I1605" s="21" t="s">
        <v>25130</v>
      </c>
      <c r="J1605" s="21" t="s">
        <v>576</v>
      </c>
      <c r="K1605" s="21" t="s">
        <v>25131</v>
      </c>
      <c r="L1605" s="21" t="s">
        <v>25132</v>
      </c>
      <c r="M1605" s="21" t="s">
        <v>25133</v>
      </c>
      <c r="N1605" s="21" t="s">
        <v>25134</v>
      </c>
      <c r="O1605" s="21" t="s">
        <v>25135</v>
      </c>
      <c r="P1605" s="597"/>
      <c r="Q1605" s="21" t="s">
        <v>25136</v>
      </c>
      <c r="R1605" s="46" t="s">
        <v>25137</v>
      </c>
      <c r="S1605" s="46" t="s">
        <v>25138</v>
      </c>
      <c r="T1605" s="46" t="s">
        <v>25139</v>
      </c>
      <c r="U1605" s="21" t="s">
        <v>56</v>
      </c>
      <c r="V1605" s="21" t="s">
        <v>247</v>
      </c>
      <c r="W1605" s="21" t="s">
        <v>16927</v>
      </c>
      <c r="X1605" s="21" t="s">
        <v>25140</v>
      </c>
      <c r="Y1605" s="21" t="s">
        <v>2659</v>
      </c>
      <c r="Z1605" s="21"/>
      <c r="AA1605" s="185" t="s">
        <v>36</v>
      </c>
      <c r="AB1605" s="5" t="s">
        <v>29205</v>
      </c>
      <c r="AC1605" s="449" t="s">
        <v>63</v>
      </c>
      <c r="AD1605" s="449" t="s">
        <v>63</v>
      </c>
      <c r="AE1605" s="5" t="s">
        <v>29206</v>
      </c>
      <c r="AF1605" s="207">
        <v>1</v>
      </c>
      <c r="AG1605" s="5" t="s">
        <v>29198</v>
      </c>
    </row>
    <row r="1606" spans="1:34" s="3" customFormat="1" ht="90" x14ac:dyDescent="0.25">
      <c r="A1606" s="9" t="s">
        <v>22605</v>
      </c>
      <c r="B1606" s="21" t="s">
        <v>25146</v>
      </c>
      <c r="C1606" s="21" t="s">
        <v>25147</v>
      </c>
      <c r="D1606" s="21" t="s">
        <v>25148</v>
      </c>
      <c r="E1606" s="21" t="s">
        <v>3409</v>
      </c>
      <c r="F1606" s="21" t="s">
        <v>25149</v>
      </c>
      <c r="G1606" s="21" t="s">
        <v>25150</v>
      </c>
      <c r="H1606" s="21" t="s">
        <v>32</v>
      </c>
      <c r="I1606" s="21" t="s">
        <v>25151</v>
      </c>
      <c r="J1606" s="21" t="s">
        <v>3411</v>
      </c>
      <c r="K1606" s="21" t="s">
        <v>25152</v>
      </c>
      <c r="L1606" s="21" t="s">
        <v>25153</v>
      </c>
      <c r="M1606" s="21" t="s">
        <v>25154</v>
      </c>
      <c r="N1606" s="21" t="s">
        <v>25155</v>
      </c>
      <c r="O1606" s="21" t="s">
        <v>25156</v>
      </c>
      <c r="P1606" s="597"/>
      <c r="Q1606" s="21" t="s">
        <v>25157</v>
      </c>
      <c r="R1606" s="46" t="s">
        <v>25158</v>
      </c>
      <c r="S1606" s="46" t="s">
        <v>25159</v>
      </c>
      <c r="T1606" s="46" t="s">
        <v>25160</v>
      </c>
      <c r="U1606" s="21" t="s">
        <v>56</v>
      </c>
      <c r="V1606" s="21" t="s">
        <v>247</v>
      </c>
      <c r="W1606" s="21" t="s">
        <v>25161</v>
      </c>
      <c r="X1606" s="21" t="s">
        <v>25162</v>
      </c>
      <c r="Y1606" s="21" t="s">
        <v>25163</v>
      </c>
      <c r="Z1606" s="21"/>
      <c r="AA1606" s="132" t="s">
        <v>172</v>
      </c>
      <c r="AB1606" s="487" t="s">
        <v>63</v>
      </c>
      <c r="AC1606" s="487" t="s">
        <v>63</v>
      </c>
      <c r="AD1606" s="487" t="s">
        <v>63</v>
      </c>
      <c r="AE1606" s="487" t="s">
        <v>63</v>
      </c>
      <c r="AF1606" s="487" t="s">
        <v>63</v>
      </c>
      <c r="AG1606" s="487" t="s">
        <v>63</v>
      </c>
    </row>
    <row r="1607" spans="1:34" s="3" customFormat="1" ht="225" x14ac:dyDescent="0.25">
      <c r="A1607" s="9" t="s">
        <v>22618</v>
      </c>
      <c r="B1607" s="21" t="s">
        <v>25166</v>
      </c>
      <c r="C1607" s="21" t="s">
        <v>25167</v>
      </c>
      <c r="D1607" s="21" t="s">
        <v>3324</v>
      </c>
      <c r="E1607" s="21" t="s">
        <v>25168</v>
      </c>
      <c r="F1607" s="614" t="s">
        <v>30631</v>
      </c>
      <c r="G1607" s="21" t="s">
        <v>23942</v>
      </c>
      <c r="H1607" s="21" t="s">
        <v>727</v>
      </c>
      <c r="I1607" s="614" t="s">
        <v>30632</v>
      </c>
      <c r="J1607" s="21" t="s">
        <v>25169</v>
      </c>
      <c r="K1607" s="614" t="s">
        <v>30633</v>
      </c>
      <c r="L1607" s="614" t="s">
        <v>30634</v>
      </c>
      <c r="M1607" s="21" t="s">
        <v>24729</v>
      </c>
      <c r="N1607" s="614" t="s">
        <v>30635</v>
      </c>
      <c r="O1607" s="614" t="s">
        <v>30636</v>
      </c>
      <c r="P1607" s="816" t="s">
        <v>32728</v>
      </c>
      <c r="Q1607" s="604" t="s">
        <v>63</v>
      </c>
      <c r="R1607" s="46" t="s">
        <v>24527</v>
      </c>
      <c r="S1607" s="619" t="s">
        <v>30637</v>
      </c>
      <c r="T1607" s="619" t="s">
        <v>30638</v>
      </c>
      <c r="U1607" s="610" t="s">
        <v>56</v>
      </c>
      <c r="V1607" s="21" t="s">
        <v>6218</v>
      </c>
      <c r="W1607" s="113" t="s">
        <v>29708</v>
      </c>
      <c r="X1607" s="113" t="s">
        <v>25171</v>
      </c>
      <c r="Y1607" s="21"/>
      <c r="Z1607" s="21"/>
      <c r="AA1607" s="132" t="s">
        <v>172</v>
      </c>
      <c r="AB1607" s="487" t="s">
        <v>63</v>
      </c>
      <c r="AC1607" s="487" t="s">
        <v>63</v>
      </c>
      <c r="AD1607" s="487" t="s">
        <v>63</v>
      </c>
      <c r="AE1607" s="487" t="s">
        <v>63</v>
      </c>
      <c r="AF1607" s="487" t="s">
        <v>63</v>
      </c>
      <c r="AG1607" s="487" t="s">
        <v>63</v>
      </c>
    </row>
    <row r="1608" spans="1:34" s="3" customFormat="1" ht="120" x14ac:dyDescent="0.25">
      <c r="A1608" s="9" t="s">
        <v>22630</v>
      </c>
      <c r="B1608" s="21" t="s">
        <v>25173</v>
      </c>
      <c r="C1608" s="21" t="s">
        <v>25174</v>
      </c>
      <c r="D1608" s="21" t="s">
        <v>3324</v>
      </c>
      <c r="E1608" s="21" t="s">
        <v>362</v>
      </c>
      <c r="F1608" s="665" t="s">
        <v>31424</v>
      </c>
      <c r="G1608" s="21" t="s">
        <v>25175</v>
      </c>
      <c r="H1608" s="21" t="s">
        <v>46</v>
      </c>
      <c r="I1608" s="21" t="s">
        <v>31425</v>
      </c>
      <c r="J1608" s="21" t="s">
        <v>210</v>
      </c>
      <c r="K1608" s="665" t="s">
        <v>31426</v>
      </c>
      <c r="L1608" s="607" t="s">
        <v>30550</v>
      </c>
      <c r="M1608" s="607" t="s">
        <v>30551</v>
      </c>
      <c r="N1608" s="607" t="s">
        <v>30554</v>
      </c>
      <c r="O1608" s="607" t="s">
        <v>30555</v>
      </c>
      <c r="P1608" s="597"/>
      <c r="Q1608" s="604" t="s">
        <v>63</v>
      </c>
      <c r="R1608" s="46" t="s">
        <v>24527</v>
      </c>
      <c r="S1608" s="46" t="s">
        <v>25176</v>
      </c>
      <c r="T1608" s="46" t="s">
        <v>25177</v>
      </c>
      <c r="U1608" s="21" t="s">
        <v>56</v>
      </c>
      <c r="V1608" s="22" t="s">
        <v>247</v>
      </c>
      <c r="W1608" s="607" t="s">
        <v>25170</v>
      </c>
      <c r="X1608" s="22" t="s">
        <v>63</v>
      </c>
      <c r="Y1608" s="22" t="s">
        <v>63</v>
      </c>
      <c r="Z1608" s="21"/>
      <c r="AA1608" s="132" t="s">
        <v>172</v>
      </c>
      <c r="AB1608" s="487" t="s">
        <v>63</v>
      </c>
      <c r="AC1608" s="487" t="s">
        <v>63</v>
      </c>
      <c r="AD1608" s="487" t="s">
        <v>63</v>
      </c>
      <c r="AE1608" s="487" t="s">
        <v>63</v>
      </c>
      <c r="AF1608" s="487" t="s">
        <v>63</v>
      </c>
      <c r="AG1608" s="487" t="s">
        <v>63</v>
      </c>
      <c r="AH1608"/>
    </row>
    <row r="1609" spans="1:34" ht="180" x14ac:dyDescent="0.25">
      <c r="A1609" s="9" t="s">
        <v>22644</v>
      </c>
      <c r="B1609" s="825" t="s">
        <v>32800</v>
      </c>
      <c r="C1609" s="21" t="s">
        <v>25179</v>
      </c>
      <c r="D1609" s="21" t="s">
        <v>3324</v>
      </c>
      <c r="E1609" s="21" t="s">
        <v>1149</v>
      </c>
      <c r="F1609" s="905" t="s">
        <v>34047</v>
      </c>
      <c r="G1609" s="21" t="s">
        <v>24810</v>
      </c>
      <c r="H1609" s="21" t="s">
        <v>46</v>
      </c>
      <c r="I1609" s="740" t="s">
        <v>31968</v>
      </c>
      <c r="J1609" s="21" t="s">
        <v>420</v>
      </c>
      <c r="K1609" s="905" t="s">
        <v>34048</v>
      </c>
      <c r="L1609" s="607" t="s">
        <v>30550</v>
      </c>
      <c r="M1609" s="607" t="s">
        <v>30551</v>
      </c>
      <c r="N1609" s="607" t="s">
        <v>30552</v>
      </c>
      <c r="O1609" s="607" t="s">
        <v>30553</v>
      </c>
      <c r="P1609" s="597"/>
      <c r="Q1609" s="21" t="s">
        <v>25180</v>
      </c>
      <c r="R1609" s="46" t="s">
        <v>24527</v>
      </c>
      <c r="S1609" s="46" t="s">
        <v>25181</v>
      </c>
      <c r="T1609" s="46" t="s">
        <v>25182</v>
      </c>
      <c r="U1609" s="21" t="s">
        <v>56</v>
      </c>
      <c r="V1609" s="22" t="s">
        <v>247</v>
      </c>
      <c r="W1609" s="607" t="s">
        <v>25170</v>
      </c>
      <c r="X1609" s="22" t="s">
        <v>63</v>
      </c>
      <c r="Y1609" s="22" t="s">
        <v>63</v>
      </c>
      <c r="Z1609" s="21"/>
      <c r="AA1609" s="185" t="s">
        <v>117</v>
      </c>
      <c r="AB1609" s="139" t="s">
        <v>25196</v>
      </c>
      <c r="AC1609" s="138" t="s">
        <v>206</v>
      </c>
      <c r="AD1609" s="139" t="s">
        <v>4157</v>
      </c>
      <c r="AE1609" s="139" t="s">
        <v>25198</v>
      </c>
      <c r="AF1609" s="140">
        <v>1</v>
      </c>
      <c r="AG1609" s="138">
        <v>2022</v>
      </c>
    </row>
    <row r="1610" spans="1:34" ht="75" x14ac:dyDescent="0.25">
      <c r="A1610" s="9" t="s">
        <v>22662</v>
      </c>
      <c r="B1610" s="21" t="s">
        <v>25184</v>
      </c>
      <c r="C1610" s="21" t="s">
        <v>25185</v>
      </c>
      <c r="D1610" s="21" t="s">
        <v>25186</v>
      </c>
      <c r="E1610" s="21" t="s">
        <v>1906</v>
      </c>
      <c r="F1610" s="21" t="s">
        <v>29927</v>
      </c>
      <c r="G1610" s="21" t="s">
        <v>1791</v>
      </c>
      <c r="H1610" s="21" t="s">
        <v>46</v>
      </c>
      <c r="I1610" s="21" t="s">
        <v>1792</v>
      </c>
      <c r="J1610" s="21" t="s">
        <v>180</v>
      </c>
      <c r="K1610" s="21" t="s">
        <v>31444</v>
      </c>
      <c r="L1610" s="21" t="s">
        <v>25188</v>
      </c>
      <c r="M1610" s="21" t="s">
        <v>25189</v>
      </c>
      <c r="N1610" s="21" t="s">
        <v>25190</v>
      </c>
      <c r="O1610" s="21" t="s">
        <v>25191</v>
      </c>
      <c r="P1610" s="597"/>
      <c r="Q1610" s="21" t="s">
        <v>25192</v>
      </c>
      <c r="R1610" s="46" t="s">
        <v>25193</v>
      </c>
      <c r="S1610" s="46" t="s">
        <v>25194</v>
      </c>
      <c r="T1610" s="46" t="s">
        <v>25195</v>
      </c>
      <c r="U1610" s="21" t="s">
        <v>56</v>
      </c>
      <c r="V1610" s="21" t="s">
        <v>713</v>
      </c>
      <c r="W1610" s="21" t="s">
        <v>25196</v>
      </c>
      <c r="X1610" s="21" t="s">
        <v>25197</v>
      </c>
      <c r="Y1610" s="21" t="s">
        <v>1802</v>
      </c>
      <c r="Z1610" s="21"/>
      <c r="AA1610" s="185" t="s">
        <v>117</v>
      </c>
      <c r="AB1610" s="512" t="s">
        <v>28723</v>
      </c>
      <c r="AC1610" s="512" t="s">
        <v>206</v>
      </c>
      <c r="AD1610" s="513" t="s">
        <v>2695</v>
      </c>
      <c r="AE1610" s="515" t="s">
        <v>29559</v>
      </c>
      <c r="AF1610" s="228">
        <v>1</v>
      </c>
      <c r="AG1610" s="487" t="s">
        <v>63</v>
      </c>
    </row>
    <row r="1611" spans="1:34" ht="90" x14ac:dyDescent="0.25">
      <c r="A1611" s="9" t="s">
        <v>22676</v>
      </c>
      <c r="B1611" s="21" t="s">
        <v>25214</v>
      </c>
      <c r="C1611" s="21" t="s">
        <v>25215</v>
      </c>
      <c r="D1611" s="21" t="s">
        <v>25216</v>
      </c>
      <c r="E1611" s="21" t="s">
        <v>25217</v>
      </c>
      <c r="F1611" s="21" t="s">
        <v>29927</v>
      </c>
      <c r="G1611" s="21" t="s">
        <v>1791</v>
      </c>
      <c r="H1611" s="21" t="s">
        <v>46</v>
      </c>
      <c r="I1611" s="21" t="s">
        <v>32237</v>
      </c>
      <c r="J1611" s="21" t="s">
        <v>2063</v>
      </c>
      <c r="K1611" s="21" t="s">
        <v>29929</v>
      </c>
      <c r="L1611" s="21" t="s">
        <v>25218</v>
      </c>
      <c r="M1611" s="21" t="s">
        <v>25219</v>
      </c>
      <c r="N1611" s="701" t="s">
        <v>31746</v>
      </c>
      <c r="O1611" s="627">
        <v>1718528</v>
      </c>
      <c r="P1611" s="597"/>
      <c r="Q1611" s="21" t="s">
        <v>25220</v>
      </c>
      <c r="R1611" s="46" t="s">
        <v>25221</v>
      </c>
      <c r="S1611" s="46" t="s">
        <v>25222</v>
      </c>
      <c r="T1611" s="46" t="s">
        <v>25223</v>
      </c>
      <c r="U1611" s="21" t="s">
        <v>56</v>
      </c>
      <c r="V1611" s="21" t="s">
        <v>713</v>
      </c>
      <c r="W1611" s="21" t="s">
        <v>29930</v>
      </c>
      <c r="X1611" s="21" t="s">
        <v>25224</v>
      </c>
      <c r="Y1611" s="21" t="s">
        <v>7163</v>
      </c>
      <c r="Z1611" s="21"/>
      <c r="AA1611" s="185" t="s">
        <v>117</v>
      </c>
      <c r="AB1611" s="139" t="s">
        <v>25239</v>
      </c>
      <c r="AC1611" s="505" t="s">
        <v>5922</v>
      </c>
      <c r="AD1611" s="139" t="s">
        <v>2695</v>
      </c>
      <c r="AE1611" s="139" t="s">
        <v>25240</v>
      </c>
      <c r="AF1611" s="208" t="s">
        <v>25241</v>
      </c>
      <c r="AG1611" s="139" t="s">
        <v>2695</v>
      </c>
    </row>
    <row r="1612" spans="1:34" ht="60" x14ac:dyDescent="0.25">
      <c r="A1612" s="9" t="s">
        <v>22687</v>
      </c>
      <c r="B1612" s="21" t="s">
        <v>25226</v>
      </c>
      <c r="C1612" s="21" t="s">
        <v>25227</v>
      </c>
      <c r="D1612" s="21" t="s">
        <v>25228</v>
      </c>
      <c r="E1612" s="21" t="s">
        <v>7008</v>
      </c>
      <c r="F1612" s="21" t="s">
        <v>25229</v>
      </c>
      <c r="G1612" s="21" t="s">
        <v>1791</v>
      </c>
      <c r="H1612" s="21" t="s">
        <v>32</v>
      </c>
      <c r="I1612" s="21" t="s">
        <v>24676</v>
      </c>
      <c r="J1612" s="21" t="s">
        <v>180</v>
      </c>
      <c r="K1612" s="21" t="s">
        <v>25230</v>
      </c>
      <c r="L1612" s="21" t="s">
        <v>25231</v>
      </c>
      <c r="M1612" s="21" t="s">
        <v>25232</v>
      </c>
      <c r="N1612" s="706" t="s">
        <v>63</v>
      </c>
      <c r="O1612" s="706" t="s">
        <v>63</v>
      </c>
      <c r="P1612" s="597"/>
      <c r="Q1612" s="21" t="s">
        <v>25233</v>
      </c>
      <c r="R1612" s="46" t="s">
        <v>25234</v>
      </c>
      <c r="S1612" s="46" t="s">
        <v>25235</v>
      </c>
      <c r="T1612" s="46" t="s">
        <v>25236</v>
      </c>
      <c r="U1612" s="21" t="s">
        <v>56</v>
      </c>
      <c r="V1612" s="21" t="s">
        <v>713</v>
      </c>
      <c r="W1612" s="21" t="s">
        <v>25237</v>
      </c>
      <c r="X1612" s="21" t="s">
        <v>25238</v>
      </c>
      <c r="Y1612" s="21" t="s">
        <v>1802</v>
      </c>
      <c r="Z1612" s="21" t="s">
        <v>32238</v>
      </c>
      <c r="AA1612" s="185" t="s">
        <v>117</v>
      </c>
      <c r="AB1612" s="139" t="s">
        <v>25257</v>
      </c>
      <c r="AC1612" s="505" t="s">
        <v>206</v>
      </c>
      <c r="AD1612" s="139" t="s">
        <v>2695</v>
      </c>
      <c r="AE1612" s="139" t="s">
        <v>25258</v>
      </c>
      <c r="AF1612" s="208">
        <v>1</v>
      </c>
      <c r="AG1612" s="139">
        <v>2023</v>
      </c>
    </row>
    <row r="1613" spans="1:34" ht="60" x14ac:dyDescent="0.25">
      <c r="A1613" s="9" t="s">
        <v>22701</v>
      </c>
      <c r="B1613" s="21" t="s">
        <v>25243</v>
      </c>
      <c r="C1613" s="21" t="s">
        <v>25244</v>
      </c>
      <c r="D1613" s="21" t="s">
        <v>25245</v>
      </c>
      <c r="E1613" s="21" t="s">
        <v>8274</v>
      </c>
      <c r="F1613" s="21" t="s">
        <v>25246</v>
      </c>
      <c r="G1613" s="21" t="s">
        <v>703</v>
      </c>
      <c r="H1613" s="21" t="s">
        <v>32</v>
      </c>
      <c r="I1613" s="21" t="s">
        <v>32239</v>
      </c>
      <c r="J1613" s="21" t="s">
        <v>2063</v>
      </c>
      <c r="K1613" s="21" t="s">
        <v>25248</v>
      </c>
      <c r="L1613" s="21" t="s">
        <v>25249</v>
      </c>
      <c r="M1613" s="21" t="s">
        <v>25250</v>
      </c>
      <c r="N1613" s="701" t="s">
        <v>31757</v>
      </c>
      <c r="O1613" s="627">
        <v>11466</v>
      </c>
      <c r="P1613" s="597"/>
      <c r="Q1613" s="21" t="s">
        <v>25251</v>
      </c>
      <c r="R1613" s="46" t="s">
        <v>25252</v>
      </c>
      <c r="S1613" s="46" t="s">
        <v>25253</v>
      </c>
      <c r="T1613" s="46" t="s">
        <v>25254</v>
      </c>
      <c r="U1613" s="21" t="s">
        <v>56</v>
      </c>
      <c r="V1613" s="21" t="s">
        <v>713</v>
      </c>
      <c r="W1613" s="21" t="s">
        <v>25255</v>
      </c>
      <c r="X1613" s="21">
        <v>708555565</v>
      </c>
      <c r="Y1613" s="21" t="s">
        <v>25256</v>
      </c>
      <c r="Z1613" s="21"/>
      <c r="AA1613" s="185" t="s">
        <v>117</v>
      </c>
      <c r="AB1613" s="589" t="s">
        <v>25271</v>
      </c>
      <c r="AC1613" s="589" t="s">
        <v>30405</v>
      </c>
      <c r="AD1613" s="589" t="s">
        <v>22271</v>
      </c>
      <c r="AE1613" s="589" t="s">
        <v>30406</v>
      </c>
      <c r="AF1613" s="207">
        <v>1</v>
      </c>
      <c r="AG1613" s="589" t="s">
        <v>29198</v>
      </c>
      <c r="AH1613" s="3"/>
    </row>
    <row r="1614" spans="1:34" s="3" customFormat="1" ht="90" x14ac:dyDescent="0.25">
      <c r="A1614" s="9" t="s">
        <v>22715</v>
      </c>
      <c r="B1614" s="21" t="s">
        <v>25260</v>
      </c>
      <c r="C1614" s="21" t="s">
        <v>25261</v>
      </c>
      <c r="D1614" s="21" t="s">
        <v>25262</v>
      </c>
      <c r="E1614" s="21" t="s">
        <v>22051</v>
      </c>
      <c r="F1614" s="21" t="s">
        <v>29842</v>
      </c>
      <c r="G1614" s="21" t="s">
        <v>25263</v>
      </c>
      <c r="H1614" s="21" t="s">
        <v>46</v>
      </c>
      <c r="I1614" s="21" t="s">
        <v>7562</v>
      </c>
      <c r="J1614" s="21" t="s">
        <v>3116</v>
      </c>
      <c r="K1614" s="21" t="s">
        <v>29843</v>
      </c>
      <c r="L1614" s="21" t="s">
        <v>25264</v>
      </c>
      <c r="M1614" s="21" t="s">
        <v>25265</v>
      </c>
      <c r="N1614" s="21" t="s">
        <v>29898</v>
      </c>
      <c r="O1614" s="21" t="s">
        <v>29899</v>
      </c>
      <c r="P1614" s="597"/>
      <c r="Q1614" s="21" t="s">
        <v>25266</v>
      </c>
      <c r="R1614" s="46" t="s">
        <v>25267</v>
      </c>
      <c r="S1614" s="46" t="s">
        <v>25268</v>
      </c>
      <c r="T1614" s="46" t="s">
        <v>25269</v>
      </c>
      <c r="U1614" s="21" t="s">
        <v>56</v>
      </c>
      <c r="V1614" s="21" t="s">
        <v>713</v>
      </c>
      <c r="W1614" s="21" t="s">
        <v>16157</v>
      </c>
      <c r="X1614" s="21" t="s">
        <v>25270</v>
      </c>
      <c r="Y1614" s="21" t="s">
        <v>4596</v>
      </c>
      <c r="Z1614" s="21"/>
      <c r="AA1614" s="185" t="s">
        <v>117</v>
      </c>
      <c r="AB1614" s="187" t="s">
        <v>25286</v>
      </c>
      <c r="AC1614" s="505" t="s">
        <v>206</v>
      </c>
      <c r="AD1614" s="223" t="s">
        <v>19239</v>
      </c>
      <c r="AE1614" s="187" t="s">
        <v>25288</v>
      </c>
      <c r="AF1614" s="208">
        <v>1</v>
      </c>
      <c r="AG1614" s="223">
        <v>2022</v>
      </c>
      <c r="AH1614"/>
    </row>
    <row r="1615" spans="1:34" ht="75" x14ac:dyDescent="0.25">
      <c r="A1615" s="9" t="s">
        <v>22730</v>
      </c>
      <c r="B1615" s="21" t="s">
        <v>25273</v>
      </c>
      <c r="C1615" s="21" t="s">
        <v>25274</v>
      </c>
      <c r="D1615" s="21" t="s">
        <v>25275</v>
      </c>
      <c r="E1615" s="21" t="s">
        <v>24077</v>
      </c>
      <c r="F1615" s="21" t="s">
        <v>25276</v>
      </c>
      <c r="G1615" s="21" t="s">
        <v>1791</v>
      </c>
      <c r="H1615" s="21" t="s">
        <v>32</v>
      </c>
      <c r="I1615" s="21" t="s">
        <v>6437</v>
      </c>
      <c r="J1615" s="21" t="s">
        <v>143</v>
      </c>
      <c r="K1615" s="21" t="s">
        <v>25277</v>
      </c>
      <c r="L1615" s="21" t="s">
        <v>25278</v>
      </c>
      <c r="M1615" s="21" t="s">
        <v>25279</v>
      </c>
      <c r="N1615" s="21" t="s">
        <v>25280</v>
      </c>
      <c r="O1615" s="21" t="s">
        <v>25281</v>
      </c>
      <c r="P1615" s="597"/>
      <c r="Q1615" s="21" t="s">
        <v>25282</v>
      </c>
      <c r="R1615" s="46" t="s">
        <v>25283</v>
      </c>
      <c r="S1615" s="46" t="s">
        <v>25284</v>
      </c>
      <c r="T1615" s="46" t="s">
        <v>25285</v>
      </c>
      <c r="U1615" s="21" t="s">
        <v>56</v>
      </c>
      <c r="V1615" s="21" t="s">
        <v>713</v>
      </c>
      <c r="W1615" s="21" t="s">
        <v>25286</v>
      </c>
      <c r="X1615" s="21" t="s">
        <v>25287</v>
      </c>
      <c r="Y1615" s="21" t="s">
        <v>1886</v>
      </c>
      <c r="Z1615" s="21"/>
      <c r="AA1615" s="185" t="s">
        <v>117</v>
      </c>
      <c r="AB1615" s="139" t="s">
        <v>25305</v>
      </c>
      <c r="AC1615" s="505" t="s">
        <v>25306</v>
      </c>
      <c r="AD1615" s="139" t="s">
        <v>2695</v>
      </c>
      <c r="AE1615" s="139" t="s">
        <v>25307</v>
      </c>
      <c r="AF1615" s="208" t="s">
        <v>25308</v>
      </c>
      <c r="AG1615" s="139" t="s">
        <v>2695</v>
      </c>
    </row>
    <row r="1616" spans="1:34" ht="75" x14ac:dyDescent="0.25">
      <c r="A1616" s="9" t="s">
        <v>22742</v>
      </c>
      <c r="B1616" s="21" t="s">
        <v>25292</v>
      </c>
      <c r="C1616" s="21" t="s">
        <v>25293</v>
      </c>
      <c r="D1616" s="21" t="s">
        <v>25294</v>
      </c>
      <c r="E1616" s="21" t="s">
        <v>10266</v>
      </c>
      <c r="F1616" s="21" t="s">
        <v>25295</v>
      </c>
      <c r="G1616" s="21" t="s">
        <v>1791</v>
      </c>
      <c r="H1616" s="21" t="s">
        <v>46</v>
      </c>
      <c r="I1616" s="21" t="s">
        <v>4412</v>
      </c>
      <c r="J1616" s="21" t="s">
        <v>278</v>
      </c>
      <c r="K1616" s="21" t="s">
        <v>25296</v>
      </c>
      <c r="L1616" s="21" t="s">
        <v>25297</v>
      </c>
      <c r="M1616" s="21" t="s">
        <v>25298</v>
      </c>
      <c r="N1616" s="701" t="s">
        <v>31742</v>
      </c>
      <c r="O1616" s="627">
        <v>27200</v>
      </c>
      <c r="P1616" s="597"/>
      <c r="Q1616" s="21" t="s">
        <v>25299</v>
      </c>
      <c r="R1616" s="46" t="s">
        <v>25300</v>
      </c>
      <c r="S1616" s="46" t="s">
        <v>25301</v>
      </c>
      <c r="T1616" s="46" t="s">
        <v>25302</v>
      </c>
      <c r="U1616" s="21" t="s">
        <v>18393</v>
      </c>
      <c r="V1616" s="21" t="s">
        <v>713</v>
      </c>
      <c r="W1616" s="21" t="s">
        <v>25303</v>
      </c>
      <c r="X1616" s="21" t="s">
        <v>25304</v>
      </c>
      <c r="Y1616" s="21" t="s">
        <v>7163</v>
      </c>
      <c r="Z1616" s="21"/>
      <c r="AA1616" s="185" t="s">
        <v>117</v>
      </c>
      <c r="AB1616" s="139" t="s">
        <v>25321</v>
      </c>
      <c r="AC1616" s="505" t="s">
        <v>206</v>
      </c>
      <c r="AD1616" s="139" t="s">
        <v>2695</v>
      </c>
      <c r="AE1616" s="139" t="s">
        <v>25322</v>
      </c>
      <c r="AF1616" s="140">
        <v>1</v>
      </c>
      <c r="AG1616" s="138">
        <v>2023</v>
      </c>
    </row>
    <row r="1617" spans="1:34" ht="90" x14ac:dyDescent="0.25">
      <c r="A1617" s="9" t="s">
        <v>22755</v>
      </c>
      <c r="B1617" s="21" t="s">
        <v>25310</v>
      </c>
      <c r="C1617" s="21" t="s">
        <v>25311</v>
      </c>
      <c r="D1617" s="21" t="s">
        <v>25312</v>
      </c>
      <c r="E1617" s="21" t="s">
        <v>10266</v>
      </c>
      <c r="F1617" s="21" t="s">
        <v>29880</v>
      </c>
      <c r="G1617" s="21" t="s">
        <v>1791</v>
      </c>
      <c r="H1617" s="21" t="s">
        <v>46</v>
      </c>
      <c r="I1617" s="21" t="s">
        <v>4165</v>
      </c>
      <c r="J1617" s="21" t="s">
        <v>278</v>
      </c>
      <c r="K1617" s="21" t="s">
        <v>29882</v>
      </c>
      <c r="L1617" s="21" t="s">
        <v>25313</v>
      </c>
      <c r="M1617" s="21" t="s">
        <v>25314</v>
      </c>
      <c r="N1617" s="21" t="s">
        <v>29884</v>
      </c>
      <c r="O1617" s="21" t="s">
        <v>29883</v>
      </c>
      <c r="P1617" s="597"/>
      <c r="Q1617" s="21" t="s">
        <v>25315</v>
      </c>
      <c r="R1617" s="46" t="s">
        <v>25316</v>
      </c>
      <c r="S1617" s="46" t="s">
        <v>25317</v>
      </c>
      <c r="T1617" s="46" t="s">
        <v>25318</v>
      </c>
      <c r="U1617" s="21" t="s">
        <v>56</v>
      </c>
      <c r="V1617" s="21" t="s">
        <v>713</v>
      </c>
      <c r="W1617" s="21" t="s">
        <v>25319</v>
      </c>
      <c r="X1617" s="21" t="s">
        <v>25320</v>
      </c>
      <c r="Y1617" s="21" t="s">
        <v>7163</v>
      </c>
      <c r="Z1617" s="21"/>
      <c r="AA1617" s="185" t="s">
        <v>36</v>
      </c>
      <c r="AB1617" s="139" t="s">
        <v>25339</v>
      </c>
      <c r="AC1617" s="505" t="s">
        <v>206</v>
      </c>
      <c r="AD1617" s="139" t="s">
        <v>19239</v>
      </c>
      <c r="AE1617" s="139" t="s">
        <v>25340</v>
      </c>
      <c r="AF1617" s="208">
        <v>1</v>
      </c>
      <c r="AG1617" s="139">
        <v>2023</v>
      </c>
    </row>
    <row r="1618" spans="1:34" ht="75" x14ac:dyDescent="0.25">
      <c r="A1618" s="9" t="s">
        <v>22773</v>
      </c>
      <c r="B1618" s="21" t="s">
        <v>25324</v>
      </c>
      <c r="C1618" s="21" t="s">
        <v>25325</v>
      </c>
      <c r="D1618" s="21" t="s">
        <v>25326</v>
      </c>
      <c r="E1618" s="21" t="s">
        <v>10391</v>
      </c>
      <c r="F1618" s="21" t="s">
        <v>25327</v>
      </c>
      <c r="G1618" s="21" t="s">
        <v>1791</v>
      </c>
      <c r="H1618" s="21" t="s">
        <v>32</v>
      </c>
      <c r="I1618" s="21" t="s">
        <v>19066</v>
      </c>
      <c r="J1618" s="21" t="s">
        <v>278</v>
      </c>
      <c r="K1618" s="21" t="s">
        <v>25328</v>
      </c>
      <c r="L1618" s="21" t="s">
        <v>25329</v>
      </c>
      <c r="M1618" s="21" t="s">
        <v>25330</v>
      </c>
      <c r="N1618" s="21" t="s">
        <v>25331</v>
      </c>
      <c r="O1618" s="21" t="s">
        <v>25332</v>
      </c>
      <c r="P1618" s="597"/>
      <c r="Q1618" s="21" t="s">
        <v>25333</v>
      </c>
      <c r="R1618" s="46" t="s">
        <v>25334</v>
      </c>
      <c r="S1618" s="46" t="s">
        <v>25335</v>
      </c>
      <c r="T1618" s="46" t="s">
        <v>25336</v>
      </c>
      <c r="U1618" s="21" t="s">
        <v>56</v>
      </c>
      <c r="V1618" s="21" t="s">
        <v>713</v>
      </c>
      <c r="W1618" s="21" t="s">
        <v>25337</v>
      </c>
      <c r="X1618" s="21" t="s">
        <v>25338</v>
      </c>
      <c r="Y1618" s="21" t="s">
        <v>7163</v>
      </c>
      <c r="Z1618" s="21"/>
      <c r="AA1618" s="185" t="s">
        <v>36</v>
      </c>
      <c r="AB1618" s="139" t="s">
        <v>25352</v>
      </c>
      <c r="AC1618" s="505" t="s">
        <v>206</v>
      </c>
      <c r="AD1618" s="139" t="s">
        <v>2695</v>
      </c>
      <c r="AE1618" s="139" t="s">
        <v>25354</v>
      </c>
      <c r="AF1618" s="208">
        <v>1</v>
      </c>
      <c r="AG1618" s="139">
        <v>2023</v>
      </c>
      <c r="AH1618" s="3"/>
    </row>
    <row r="1619" spans="1:34" s="3" customFormat="1" ht="295.5" customHeight="1" x14ac:dyDescent="0.25">
      <c r="A1619" s="9" t="s">
        <v>22774</v>
      </c>
      <c r="B1619" s="21" t="s">
        <v>25342</v>
      </c>
      <c r="C1619" s="21" t="s">
        <v>25343</v>
      </c>
      <c r="D1619" s="21" t="s">
        <v>25344</v>
      </c>
      <c r="E1619" s="21" t="s">
        <v>1182</v>
      </c>
      <c r="F1619" s="21" t="s">
        <v>25345</v>
      </c>
      <c r="G1619" s="21" t="s">
        <v>1791</v>
      </c>
      <c r="H1619" s="21" t="s">
        <v>46</v>
      </c>
      <c r="I1619" s="21" t="s">
        <v>1792</v>
      </c>
      <c r="J1619" s="21" t="s">
        <v>278</v>
      </c>
      <c r="K1619" s="21" t="s">
        <v>25296</v>
      </c>
      <c r="L1619" s="21" t="s">
        <v>25346</v>
      </c>
      <c r="M1619" s="21" t="s">
        <v>25347</v>
      </c>
      <c r="N1619" s="21" t="s">
        <v>25348</v>
      </c>
      <c r="O1619" s="21" t="s">
        <v>25349</v>
      </c>
      <c r="P1619" s="597"/>
      <c r="Q1619" s="21" t="s">
        <v>25350</v>
      </c>
      <c r="R1619" s="46" t="s">
        <v>25351</v>
      </c>
      <c r="S1619" s="46" t="s">
        <v>25335</v>
      </c>
      <c r="T1619" s="46" t="s">
        <v>25336</v>
      </c>
      <c r="U1619" s="21" t="s">
        <v>56</v>
      </c>
      <c r="V1619" s="21" t="s">
        <v>713</v>
      </c>
      <c r="W1619" s="21" t="s">
        <v>25352</v>
      </c>
      <c r="X1619" s="21" t="s">
        <v>25353</v>
      </c>
      <c r="Y1619" s="21" t="s">
        <v>3908</v>
      </c>
      <c r="Z1619" s="21"/>
      <c r="AA1619" s="185" t="s">
        <v>36</v>
      </c>
      <c r="AB1619" s="575" t="s">
        <v>9016</v>
      </c>
      <c r="AC1619" s="575" t="s">
        <v>1512</v>
      </c>
      <c r="AD1619" s="575" t="s">
        <v>9017</v>
      </c>
      <c r="AE1619" s="575" t="s">
        <v>9018</v>
      </c>
      <c r="AF1619" s="575" t="s">
        <v>9019</v>
      </c>
      <c r="AG1619" s="576" t="s">
        <v>748</v>
      </c>
    </row>
    <row r="1620" spans="1:34" s="3" customFormat="1" ht="195" x14ac:dyDescent="0.25">
      <c r="A1620" s="9" t="s">
        <v>22792</v>
      </c>
      <c r="B1620" s="21" t="s">
        <v>30171</v>
      </c>
      <c r="C1620" s="21" t="s">
        <v>25356</v>
      </c>
      <c r="D1620" s="21" t="s">
        <v>21910</v>
      </c>
      <c r="E1620" s="21" t="s">
        <v>825</v>
      </c>
      <c r="F1620" s="577" t="s">
        <v>30172</v>
      </c>
      <c r="G1620" s="21" t="s">
        <v>25357</v>
      </c>
      <c r="H1620" s="21" t="s">
        <v>46</v>
      </c>
      <c r="I1620" s="496" t="s">
        <v>29434</v>
      </c>
      <c r="J1620" s="21" t="s">
        <v>909</v>
      </c>
      <c r="K1620" s="577" t="s">
        <v>30173</v>
      </c>
      <c r="L1620" s="496" t="s">
        <v>25358</v>
      </c>
      <c r="M1620" s="21" t="s">
        <v>30174</v>
      </c>
      <c r="N1620" s="21" t="s">
        <v>25359</v>
      </c>
      <c r="O1620" s="21" t="s">
        <v>25360</v>
      </c>
      <c r="P1620" s="20" t="s">
        <v>32909</v>
      </c>
      <c r="Q1620" s="21" t="s">
        <v>25361</v>
      </c>
      <c r="R1620" s="46" t="s">
        <v>21915</v>
      </c>
      <c r="S1620" s="46" t="s">
        <v>17521</v>
      </c>
      <c r="T1620" s="46" t="s">
        <v>17521</v>
      </c>
      <c r="U1620" s="21" t="s">
        <v>267</v>
      </c>
      <c r="V1620" s="21" t="s">
        <v>268</v>
      </c>
      <c r="W1620" s="21" t="s">
        <v>9014</v>
      </c>
      <c r="X1620" s="21" t="s">
        <v>63</v>
      </c>
      <c r="Y1620" s="21" t="s">
        <v>25362</v>
      </c>
      <c r="Z1620" s="21"/>
      <c r="AA1620" s="185" t="s">
        <v>36</v>
      </c>
      <c r="AB1620" s="575" t="s">
        <v>25371</v>
      </c>
      <c r="AC1620" s="575" t="s">
        <v>1512</v>
      </c>
      <c r="AD1620" s="575"/>
      <c r="AE1620" s="575" t="s">
        <v>9018</v>
      </c>
      <c r="AF1620" s="575" t="s">
        <v>9019</v>
      </c>
      <c r="AG1620" s="576" t="s">
        <v>748</v>
      </c>
      <c r="AH1620"/>
    </row>
    <row r="1621" spans="1:34" ht="120" x14ac:dyDescent="0.25">
      <c r="A1621" s="9" t="s">
        <v>22800</v>
      </c>
      <c r="B1621" s="575" t="s">
        <v>25364</v>
      </c>
      <c r="C1621" s="575" t="s">
        <v>25365</v>
      </c>
      <c r="D1621" s="575" t="s">
        <v>21910</v>
      </c>
      <c r="E1621" s="575" t="s">
        <v>825</v>
      </c>
      <c r="F1621" s="577" t="s">
        <v>30172</v>
      </c>
      <c r="G1621" s="575" t="s">
        <v>25366</v>
      </c>
      <c r="H1621" s="575" t="s">
        <v>46</v>
      </c>
      <c r="I1621" s="575" t="s">
        <v>25367</v>
      </c>
      <c r="J1621" s="575" t="s">
        <v>909</v>
      </c>
      <c r="K1621" s="577" t="s">
        <v>30175</v>
      </c>
      <c r="L1621" s="575" t="s">
        <v>25358</v>
      </c>
      <c r="M1621" s="575" t="s">
        <v>30174</v>
      </c>
      <c r="N1621" s="575" t="s">
        <v>25368</v>
      </c>
      <c r="O1621" s="575" t="s">
        <v>25369</v>
      </c>
      <c r="P1621" s="20" t="s">
        <v>32910</v>
      </c>
      <c r="Q1621" s="575" t="s">
        <v>25361</v>
      </c>
      <c r="R1621" s="46" t="s">
        <v>21915</v>
      </c>
      <c r="S1621" s="46" t="s">
        <v>5177</v>
      </c>
      <c r="T1621" s="46" t="s">
        <v>5177</v>
      </c>
      <c r="U1621" s="575" t="s">
        <v>1512</v>
      </c>
      <c r="V1621" s="575" t="s">
        <v>268</v>
      </c>
      <c r="W1621" s="575" t="s">
        <v>9014</v>
      </c>
      <c r="X1621" s="575" t="s">
        <v>21917</v>
      </c>
      <c r="Y1621" s="575" t="s">
        <v>25370</v>
      </c>
      <c r="Z1621" s="575"/>
      <c r="AA1621" s="132"/>
      <c r="AB1621" s="55"/>
      <c r="AC1621" s="505"/>
      <c r="AD1621" s="139"/>
      <c r="AE1621" s="139"/>
      <c r="AF1621" s="139"/>
      <c r="AG1621" s="284"/>
    </row>
    <row r="1622" spans="1:34" ht="90" x14ac:dyDescent="0.25">
      <c r="A1622" s="9" t="s">
        <v>22821</v>
      </c>
      <c r="B1622" s="21" t="s">
        <v>25373</v>
      </c>
      <c r="C1622" s="21" t="s">
        <v>25374</v>
      </c>
      <c r="D1622" s="21" t="s">
        <v>25375</v>
      </c>
      <c r="E1622" s="21" t="s">
        <v>25376</v>
      </c>
      <c r="F1622" s="21" t="s">
        <v>31498</v>
      </c>
      <c r="G1622" s="21" t="s">
        <v>458</v>
      </c>
      <c r="H1622" s="21" t="s">
        <v>727</v>
      </c>
      <c r="I1622" s="21" t="s">
        <v>25377</v>
      </c>
      <c r="J1622" s="21" t="s">
        <v>1594</v>
      </c>
      <c r="K1622" s="21" t="s">
        <v>31499</v>
      </c>
      <c r="L1622" s="21" t="s">
        <v>25378</v>
      </c>
      <c r="M1622" s="21" t="s">
        <v>31500</v>
      </c>
      <c r="N1622" s="21" t="s">
        <v>25379</v>
      </c>
      <c r="O1622" s="21" t="s">
        <v>25380</v>
      </c>
      <c r="P1622" s="597"/>
      <c r="Q1622" s="21" t="s">
        <v>25381</v>
      </c>
      <c r="R1622" s="46" t="s">
        <v>25382</v>
      </c>
      <c r="S1622" s="46" t="s">
        <v>9701</v>
      </c>
      <c r="T1622" s="46" t="s">
        <v>9701</v>
      </c>
      <c r="U1622" s="21" t="s">
        <v>56</v>
      </c>
      <c r="V1622" s="21" t="s">
        <v>739</v>
      </c>
      <c r="W1622" s="21" t="s">
        <v>28756</v>
      </c>
      <c r="X1622" s="21" t="s">
        <v>25383</v>
      </c>
      <c r="Y1622" s="21" t="s">
        <v>25384</v>
      </c>
      <c r="Z1622" s="21"/>
      <c r="AA1622" s="185" t="s">
        <v>36</v>
      </c>
      <c r="AB1622" s="349" t="s">
        <v>25397</v>
      </c>
      <c r="AC1622" s="516" t="s">
        <v>2225</v>
      </c>
      <c r="AD1622" s="350" t="s">
        <v>1844</v>
      </c>
      <c r="AE1622" s="350" t="s">
        <v>25386</v>
      </c>
      <c r="AF1622" s="350" t="s">
        <v>25398</v>
      </c>
      <c r="AG1622" s="429">
        <v>45341</v>
      </c>
    </row>
    <row r="1623" spans="1:34" ht="120" x14ac:dyDescent="0.25">
      <c r="A1623" s="9" t="s">
        <v>22828</v>
      </c>
      <c r="B1623" s="21" t="s">
        <v>31067</v>
      </c>
      <c r="C1623" s="21" t="s">
        <v>25389</v>
      </c>
      <c r="D1623" s="21" t="s">
        <v>25390</v>
      </c>
      <c r="E1623" s="21" t="s">
        <v>25391</v>
      </c>
      <c r="F1623" s="21" t="s">
        <v>31068</v>
      </c>
      <c r="G1623" s="21" t="s">
        <v>31069</v>
      </c>
      <c r="H1623" s="21" t="s">
        <v>727</v>
      </c>
      <c r="I1623" s="21" t="s">
        <v>25392</v>
      </c>
      <c r="J1623" s="21" t="s">
        <v>202</v>
      </c>
      <c r="K1623" s="21" t="s">
        <v>31070</v>
      </c>
      <c r="L1623" s="21" t="s">
        <v>28757</v>
      </c>
      <c r="M1623" s="21" t="s">
        <v>28755</v>
      </c>
      <c r="N1623" s="21" t="s">
        <v>31860</v>
      </c>
      <c r="O1623" s="21" t="s">
        <v>31861</v>
      </c>
      <c r="P1623" s="597"/>
      <c r="Q1623" s="21" t="s">
        <v>25393</v>
      </c>
      <c r="R1623" s="46" t="s">
        <v>25394</v>
      </c>
      <c r="S1623" s="46" t="s">
        <v>14636</v>
      </c>
      <c r="T1623" s="46" t="s">
        <v>14636</v>
      </c>
      <c r="U1623" s="21" t="s">
        <v>56</v>
      </c>
      <c r="V1623" s="21" t="s">
        <v>739</v>
      </c>
      <c r="W1623" s="21" t="s">
        <v>28756</v>
      </c>
      <c r="X1623" s="21" t="s">
        <v>25395</v>
      </c>
      <c r="Y1623" s="21" t="s">
        <v>25396</v>
      </c>
      <c r="Z1623" s="21"/>
      <c r="AA1623" s="185" t="s">
        <v>36</v>
      </c>
      <c r="AB1623" s="55" t="s">
        <v>25385</v>
      </c>
      <c r="AC1623" s="505" t="s">
        <v>2225</v>
      </c>
      <c r="AD1623" s="139" t="s">
        <v>1844</v>
      </c>
      <c r="AE1623" s="139" t="s">
        <v>25386</v>
      </c>
      <c r="AF1623" s="139" t="s">
        <v>25387</v>
      </c>
      <c r="AG1623" s="284">
        <v>45363</v>
      </c>
    </row>
    <row r="1624" spans="1:34" ht="90" x14ac:dyDescent="0.25">
      <c r="A1624" s="9" t="s">
        <v>22848</v>
      </c>
      <c r="B1624" s="21" t="s">
        <v>25400</v>
      </c>
      <c r="C1624" s="21" t="s">
        <v>25401</v>
      </c>
      <c r="D1624" s="21" t="s">
        <v>25402</v>
      </c>
      <c r="E1624" s="21" t="s">
        <v>25391</v>
      </c>
      <c r="F1624" s="501" t="s">
        <v>29480</v>
      </c>
      <c r="G1624" s="21" t="s">
        <v>25403</v>
      </c>
      <c r="H1624" s="21" t="s">
        <v>5737</v>
      </c>
      <c r="I1624" s="501" t="s">
        <v>29481</v>
      </c>
      <c r="J1624" s="21" t="s">
        <v>210</v>
      </c>
      <c r="K1624" s="501" t="s">
        <v>29482</v>
      </c>
      <c r="L1624" s="21" t="s">
        <v>28759</v>
      </c>
      <c r="M1624" s="21" t="s">
        <v>28758</v>
      </c>
      <c r="N1624" s="21" t="s">
        <v>25404</v>
      </c>
      <c r="O1624" s="21" t="s">
        <v>25405</v>
      </c>
      <c r="P1624" s="50"/>
      <c r="Q1624" s="21" t="s">
        <v>25406</v>
      </c>
      <c r="R1624" s="46" t="s">
        <v>25407</v>
      </c>
      <c r="S1624" s="502" t="s">
        <v>27643</v>
      </c>
      <c r="T1624" s="502" t="s">
        <v>29483</v>
      </c>
      <c r="U1624" s="21" t="s">
        <v>56</v>
      </c>
      <c r="V1624" s="21" t="s">
        <v>739</v>
      </c>
      <c r="W1624" s="21" t="s">
        <v>28756</v>
      </c>
      <c r="X1624" s="21" t="s">
        <v>25408</v>
      </c>
      <c r="Y1624" s="21" t="s">
        <v>25409</v>
      </c>
      <c r="Z1624" s="21"/>
      <c r="AA1624" s="185" t="s">
        <v>36</v>
      </c>
      <c r="AB1624" s="113" t="s">
        <v>25419</v>
      </c>
      <c r="AC1624" s="505" t="s">
        <v>230</v>
      </c>
      <c r="AD1624" s="5" t="s">
        <v>19239</v>
      </c>
      <c r="AE1624" s="5" t="s">
        <v>25420</v>
      </c>
      <c r="AF1624" s="5" t="s">
        <v>434</v>
      </c>
      <c r="AG1624" s="5" t="s">
        <v>3216</v>
      </c>
    </row>
    <row r="1625" spans="1:34" s="3" customFormat="1" ht="120" x14ac:dyDescent="0.25">
      <c r="A1625" s="9" t="s">
        <v>22863</v>
      </c>
      <c r="B1625" s="834" t="s">
        <v>29317</v>
      </c>
      <c r="C1625" s="834" t="s">
        <v>25411</v>
      </c>
      <c r="D1625" s="834" t="s">
        <v>29318</v>
      </c>
      <c r="E1625" s="834" t="s">
        <v>25412</v>
      </c>
      <c r="F1625" s="834" t="s">
        <v>32928</v>
      </c>
      <c r="G1625" s="834" t="s">
        <v>5040</v>
      </c>
      <c r="H1625" s="834" t="s">
        <v>32</v>
      </c>
      <c r="I1625" s="834" t="s">
        <v>25413</v>
      </c>
      <c r="J1625" s="834" t="s">
        <v>25414</v>
      </c>
      <c r="K1625" s="834" t="s">
        <v>32929</v>
      </c>
      <c r="L1625" s="834" t="s">
        <v>29319</v>
      </c>
      <c r="M1625" s="834" t="s">
        <v>32930</v>
      </c>
      <c r="N1625" s="834"/>
      <c r="O1625" s="834"/>
      <c r="P1625" s="834" t="s">
        <v>32309</v>
      </c>
      <c r="Q1625" s="834"/>
      <c r="R1625" s="46" t="s">
        <v>29320</v>
      </c>
      <c r="S1625" s="46" t="s">
        <v>29321</v>
      </c>
      <c r="T1625" s="46" t="s">
        <v>29322</v>
      </c>
      <c r="U1625" s="834" t="s">
        <v>56</v>
      </c>
      <c r="V1625" s="834" t="s">
        <v>247</v>
      </c>
      <c r="W1625" s="113" t="s">
        <v>32931</v>
      </c>
      <c r="X1625" s="113" t="s">
        <v>25417</v>
      </c>
      <c r="Y1625" s="834"/>
      <c r="Z1625" s="834" t="s">
        <v>25418</v>
      </c>
      <c r="AA1625" s="834" t="s">
        <v>25429</v>
      </c>
      <c r="AB1625" s="113" t="s">
        <v>25419</v>
      </c>
      <c r="AC1625" s="834" t="s">
        <v>230</v>
      </c>
      <c r="AD1625" s="834" t="s">
        <v>19239</v>
      </c>
      <c r="AE1625" s="834" t="s">
        <v>25420</v>
      </c>
      <c r="AF1625" s="834" t="s">
        <v>434</v>
      </c>
      <c r="AG1625" s="834" t="s">
        <v>3216</v>
      </c>
    </row>
    <row r="1626" spans="1:34" s="3" customFormat="1" ht="192.75" customHeight="1" x14ac:dyDescent="0.25">
      <c r="A1626" s="9" t="s">
        <v>22883</v>
      </c>
      <c r="B1626" s="50" t="s">
        <v>25422</v>
      </c>
      <c r="C1626" s="50" t="s">
        <v>25423</v>
      </c>
      <c r="D1626" s="50" t="s">
        <v>25424</v>
      </c>
      <c r="E1626" s="50" t="s">
        <v>25412</v>
      </c>
      <c r="F1626" s="50" t="s">
        <v>32859</v>
      </c>
      <c r="G1626" s="50" t="s">
        <v>5040</v>
      </c>
      <c r="H1626" s="50" t="s">
        <v>46</v>
      </c>
      <c r="I1626" s="50" t="s">
        <v>25425</v>
      </c>
      <c r="J1626" s="50" t="s">
        <v>25414</v>
      </c>
      <c r="K1626" s="50" t="s">
        <v>32860</v>
      </c>
      <c r="L1626" s="50" t="s">
        <v>25415</v>
      </c>
      <c r="M1626" s="50" t="s">
        <v>32861</v>
      </c>
      <c r="N1626" s="776"/>
      <c r="O1626" s="50"/>
      <c r="P1626" s="777" t="s">
        <v>32305</v>
      </c>
      <c r="Q1626" s="50"/>
      <c r="R1626" s="83" t="s">
        <v>25416</v>
      </c>
      <c r="S1626" s="83" t="s">
        <v>25426</v>
      </c>
      <c r="T1626" s="83" t="s">
        <v>25427</v>
      </c>
      <c r="U1626" s="50" t="s">
        <v>56</v>
      </c>
      <c r="V1626" s="50" t="s">
        <v>247</v>
      </c>
      <c r="W1626" s="198" t="s">
        <v>32862</v>
      </c>
      <c r="X1626" s="198" t="s">
        <v>25428</v>
      </c>
      <c r="Y1626" s="50"/>
      <c r="Z1626" s="50" t="s">
        <v>25418</v>
      </c>
      <c r="AA1626" s="185" t="s">
        <v>36</v>
      </c>
      <c r="AB1626" s="491" t="s">
        <v>25442</v>
      </c>
      <c r="AC1626" s="504" t="s">
        <v>25443</v>
      </c>
      <c r="AD1626" s="21" t="s">
        <v>25444</v>
      </c>
      <c r="AE1626" s="21" t="s">
        <v>25445</v>
      </c>
      <c r="AF1626" s="21" t="s">
        <v>25446</v>
      </c>
      <c r="AG1626" s="21" t="s">
        <v>5118</v>
      </c>
      <c r="AH1626"/>
    </row>
    <row r="1627" spans="1:34" ht="135" x14ac:dyDescent="0.25">
      <c r="A1627" s="9" t="s">
        <v>22901</v>
      </c>
      <c r="B1627" s="21" t="s">
        <v>25433</v>
      </c>
      <c r="C1627" s="21" t="s">
        <v>25434</v>
      </c>
      <c r="D1627" s="21" t="s">
        <v>25435</v>
      </c>
      <c r="E1627" s="21" t="s">
        <v>439</v>
      </c>
      <c r="F1627" s="21" t="s">
        <v>30022</v>
      </c>
      <c r="G1627" s="21" t="s">
        <v>24810</v>
      </c>
      <c r="H1627" s="21" t="s">
        <v>32</v>
      </c>
      <c r="I1627" s="21" t="s">
        <v>22889</v>
      </c>
      <c r="J1627" s="21" t="s">
        <v>2795</v>
      </c>
      <c r="K1627" s="21" t="s">
        <v>30023</v>
      </c>
      <c r="L1627" s="21" t="s">
        <v>25436</v>
      </c>
      <c r="M1627" s="557" t="s">
        <v>30024</v>
      </c>
      <c r="N1627" s="557" t="s">
        <v>25437</v>
      </c>
      <c r="O1627" s="21" t="s">
        <v>25438</v>
      </c>
      <c r="P1627" s="597"/>
      <c r="Q1627" s="21" t="s">
        <v>25439</v>
      </c>
      <c r="R1627" s="46" t="s">
        <v>25440</v>
      </c>
      <c r="S1627" s="558" t="s">
        <v>7039</v>
      </c>
      <c r="T1627" s="558" t="s">
        <v>7039</v>
      </c>
      <c r="U1627" s="557" t="s">
        <v>56</v>
      </c>
      <c r="V1627" s="21" t="s">
        <v>247</v>
      </c>
      <c r="W1627" s="556" t="s">
        <v>30025</v>
      </c>
      <c r="X1627" s="21"/>
      <c r="Y1627" s="21" t="s">
        <v>25441</v>
      </c>
      <c r="Z1627" s="21"/>
      <c r="AA1627" s="185" t="s">
        <v>61</v>
      </c>
      <c r="AB1627" s="5" t="s">
        <v>25456</v>
      </c>
      <c r="AC1627" s="505" t="s">
        <v>18209</v>
      </c>
      <c r="AD1627" s="5" t="s">
        <v>38</v>
      </c>
      <c r="AE1627" s="5" t="s">
        <v>25457</v>
      </c>
      <c r="AF1627" s="5" t="s">
        <v>25458</v>
      </c>
      <c r="AG1627" s="25" t="s">
        <v>5077</v>
      </c>
    </row>
    <row r="1628" spans="1:34" s="3" customFormat="1" ht="135" x14ac:dyDescent="0.25">
      <c r="A1628" s="9" t="s">
        <v>22916</v>
      </c>
      <c r="B1628" s="21" t="s">
        <v>25448</v>
      </c>
      <c r="C1628" s="21" t="s">
        <v>25449</v>
      </c>
      <c r="D1628" s="21" t="s">
        <v>25450</v>
      </c>
      <c r="E1628" s="21" t="s">
        <v>3144</v>
      </c>
      <c r="F1628" s="21" t="s">
        <v>29836</v>
      </c>
      <c r="G1628" s="21" t="s">
        <v>21907</v>
      </c>
      <c r="H1628" s="21" t="s">
        <v>46</v>
      </c>
      <c r="I1628" s="21" t="s">
        <v>29837</v>
      </c>
      <c r="J1628" s="21" t="s">
        <v>7753</v>
      </c>
      <c r="K1628" s="21" t="s">
        <v>29838</v>
      </c>
      <c r="L1628" s="21" t="s">
        <v>25451</v>
      </c>
      <c r="M1628" s="21" t="s">
        <v>25452</v>
      </c>
      <c r="N1628" s="21" t="s">
        <v>63</v>
      </c>
      <c r="O1628" s="21" t="s">
        <v>63</v>
      </c>
      <c r="P1628" s="597"/>
      <c r="Q1628" s="21" t="s">
        <v>63</v>
      </c>
      <c r="R1628" s="46" t="s">
        <v>25453</v>
      </c>
      <c r="S1628" s="46" t="s">
        <v>27204</v>
      </c>
      <c r="T1628" s="46" t="s">
        <v>27204</v>
      </c>
      <c r="U1628" s="21" t="s">
        <v>56</v>
      </c>
      <c r="V1628" s="21" t="s">
        <v>80</v>
      </c>
      <c r="W1628" s="21" t="s">
        <v>25454</v>
      </c>
      <c r="X1628" s="21" t="s">
        <v>18896</v>
      </c>
      <c r="Y1628" s="21" t="s">
        <v>25455</v>
      </c>
      <c r="Z1628" s="21"/>
      <c r="AA1628" s="132" t="s">
        <v>172</v>
      </c>
      <c r="AB1628" s="488" t="s">
        <v>63</v>
      </c>
      <c r="AC1628" s="505" t="s">
        <v>63</v>
      </c>
      <c r="AD1628" s="488" t="s">
        <v>63</v>
      </c>
      <c r="AE1628" s="488" t="s">
        <v>63</v>
      </c>
      <c r="AF1628" s="488" t="s">
        <v>63</v>
      </c>
      <c r="AG1628" s="488" t="s">
        <v>63</v>
      </c>
      <c r="AH1628"/>
    </row>
    <row r="1629" spans="1:34" s="3" customFormat="1" ht="84" customHeight="1" x14ac:dyDescent="0.25">
      <c r="A1629" s="9" t="s">
        <v>22930</v>
      </c>
      <c r="B1629" s="919" t="s">
        <v>33616</v>
      </c>
      <c r="C1629" s="829" t="s">
        <v>32855</v>
      </c>
      <c r="D1629" s="876" t="s">
        <v>32516</v>
      </c>
      <c r="E1629" s="829" t="s">
        <v>24516</v>
      </c>
      <c r="F1629" s="876" t="s">
        <v>33617</v>
      </c>
      <c r="G1629" s="829" t="s">
        <v>24810</v>
      </c>
      <c r="H1629" s="829" t="s">
        <v>46</v>
      </c>
      <c r="I1629" s="829" t="s">
        <v>32856</v>
      </c>
      <c r="J1629" s="829" t="s">
        <v>420</v>
      </c>
      <c r="K1629" s="876" t="s">
        <v>33618</v>
      </c>
      <c r="L1629" s="876" t="s">
        <v>33619</v>
      </c>
      <c r="M1629" s="876" t="s">
        <v>33328</v>
      </c>
      <c r="N1629" s="876" t="s">
        <v>33621</v>
      </c>
      <c r="O1629" s="876" t="s">
        <v>33622</v>
      </c>
      <c r="P1629" s="829" t="s">
        <v>32857</v>
      </c>
      <c r="Q1629" s="878" t="s">
        <v>33620</v>
      </c>
      <c r="R1629" s="878" t="s">
        <v>32522</v>
      </c>
      <c r="S1629" s="878" t="s">
        <v>22623</v>
      </c>
      <c r="T1629" s="878" t="s">
        <v>22623</v>
      </c>
      <c r="U1629" s="829" t="s">
        <v>56</v>
      </c>
      <c r="V1629" s="876" t="s">
        <v>247</v>
      </c>
      <c r="W1629" s="879" t="s">
        <v>32523</v>
      </c>
      <c r="X1629" s="876" t="s">
        <v>33623</v>
      </c>
      <c r="Y1629" s="829"/>
      <c r="Z1629" s="868"/>
      <c r="AA1629" s="185" t="s">
        <v>36</v>
      </c>
      <c r="AB1629" s="827"/>
      <c r="AC1629" s="827"/>
      <c r="AD1629" s="827"/>
      <c r="AE1629" s="827"/>
      <c r="AF1629" s="827"/>
      <c r="AG1629" s="827"/>
      <c r="AH1629"/>
    </row>
    <row r="1630" spans="1:34" ht="330" x14ac:dyDescent="0.25">
      <c r="A1630" s="9" t="s">
        <v>22938</v>
      </c>
      <c r="B1630" s="877" t="s">
        <v>33559</v>
      </c>
      <c r="C1630" s="861" t="s">
        <v>25464</v>
      </c>
      <c r="D1630" s="861" t="s">
        <v>32516</v>
      </c>
      <c r="E1630" s="861" t="s">
        <v>22867</v>
      </c>
      <c r="F1630" s="870" t="s">
        <v>33560</v>
      </c>
      <c r="G1630" s="861" t="s">
        <v>24810</v>
      </c>
      <c r="H1630" s="861" t="s">
        <v>46</v>
      </c>
      <c r="I1630" s="861" t="s">
        <v>33561</v>
      </c>
      <c r="J1630" s="861" t="s">
        <v>442</v>
      </c>
      <c r="K1630" s="870" t="s">
        <v>33562</v>
      </c>
      <c r="L1630" s="870" t="s">
        <v>33563</v>
      </c>
      <c r="M1630" s="870" t="s">
        <v>30549</v>
      </c>
      <c r="N1630" s="870" t="s">
        <v>33564</v>
      </c>
      <c r="O1630" s="870" t="s">
        <v>33565</v>
      </c>
      <c r="P1630" s="861" t="s">
        <v>33566</v>
      </c>
      <c r="Q1630" s="861" t="s">
        <v>25462</v>
      </c>
      <c r="R1630" s="46" t="s">
        <v>32522</v>
      </c>
      <c r="S1630" s="46" t="s">
        <v>25465</v>
      </c>
      <c r="T1630" s="46" t="s">
        <v>25466</v>
      </c>
      <c r="U1630" s="877" t="s">
        <v>56</v>
      </c>
      <c r="V1630" s="22" t="s">
        <v>247</v>
      </c>
      <c r="W1630" s="870" t="s">
        <v>25170</v>
      </c>
      <c r="X1630" s="22" t="s">
        <v>63</v>
      </c>
      <c r="Y1630" s="22" t="s">
        <v>63</v>
      </c>
      <c r="Z1630" s="861"/>
      <c r="AA1630" s="132" t="s">
        <v>172</v>
      </c>
      <c r="AB1630" s="860" t="s">
        <v>63</v>
      </c>
      <c r="AC1630" s="860" t="s">
        <v>63</v>
      </c>
      <c r="AD1630" s="860" t="s">
        <v>63</v>
      </c>
      <c r="AE1630" s="860" t="s">
        <v>63</v>
      </c>
      <c r="AF1630" s="860" t="s">
        <v>63</v>
      </c>
      <c r="AG1630" s="860" t="s">
        <v>63</v>
      </c>
      <c r="AH1630" s="88"/>
    </row>
    <row r="1631" spans="1:34" s="3" customFormat="1" ht="105" x14ac:dyDescent="0.25">
      <c r="A1631" s="9" t="s">
        <v>22939</v>
      </c>
      <c r="B1631" s="21" t="s">
        <v>25468</v>
      </c>
      <c r="C1631" s="21" t="s">
        <v>25469</v>
      </c>
      <c r="D1631" s="21" t="s">
        <v>25470</v>
      </c>
      <c r="E1631" s="21" t="s">
        <v>22867</v>
      </c>
      <c r="F1631" s="21" t="s">
        <v>28470</v>
      </c>
      <c r="G1631" s="21" t="s">
        <v>25471</v>
      </c>
      <c r="H1631" s="21" t="s">
        <v>32</v>
      </c>
      <c r="I1631" s="21" t="s">
        <v>3510</v>
      </c>
      <c r="J1631" s="21" t="s">
        <v>2795</v>
      </c>
      <c r="K1631" s="21" t="s">
        <v>28471</v>
      </c>
      <c r="L1631" s="21" t="s">
        <v>28472</v>
      </c>
      <c r="M1631" s="21" t="s">
        <v>25472</v>
      </c>
      <c r="N1631" s="21" t="s">
        <v>25473</v>
      </c>
      <c r="O1631" s="21" t="s">
        <v>25474</v>
      </c>
      <c r="P1631" s="50"/>
      <c r="Q1631" s="21" t="s">
        <v>25475</v>
      </c>
      <c r="R1631" s="46" t="s">
        <v>25476</v>
      </c>
      <c r="S1631" s="46" t="s">
        <v>25477</v>
      </c>
      <c r="T1631" s="46" t="s">
        <v>25478</v>
      </c>
      <c r="U1631" s="21" t="s">
        <v>56</v>
      </c>
      <c r="V1631" s="21" t="s">
        <v>57</v>
      </c>
      <c r="W1631" s="21" t="s">
        <v>25479</v>
      </c>
      <c r="X1631" s="21" t="s">
        <v>25480</v>
      </c>
      <c r="Y1631" s="21" t="s">
        <v>12919</v>
      </c>
      <c r="Z1631" s="21"/>
      <c r="AA1631" s="739" t="s">
        <v>172</v>
      </c>
      <c r="AB1631" s="739" t="s">
        <v>63</v>
      </c>
      <c r="AC1631" s="739" t="s">
        <v>63</v>
      </c>
      <c r="AD1631" s="739" t="s">
        <v>63</v>
      </c>
      <c r="AE1631" s="739" t="s">
        <v>63</v>
      </c>
      <c r="AF1631" s="739" t="s">
        <v>63</v>
      </c>
      <c r="AG1631" s="739" t="s">
        <v>63</v>
      </c>
    </row>
    <row r="1632" spans="1:34" ht="105" x14ac:dyDescent="0.25">
      <c r="A1632" s="9" t="s">
        <v>30202</v>
      </c>
      <c r="B1632" s="739" t="s">
        <v>25482</v>
      </c>
      <c r="C1632" s="739" t="s">
        <v>25483</v>
      </c>
      <c r="D1632" s="739" t="s">
        <v>7509</v>
      </c>
      <c r="E1632" s="739" t="s">
        <v>25484</v>
      </c>
      <c r="F1632" s="739" t="s">
        <v>32018</v>
      </c>
      <c r="G1632" s="739" t="s">
        <v>25471</v>
      </c>
      <c r="H1632" s="739" t="s">
        <v>46</v>
      </c>
      <c r="I1632" s="739" t="s">
        <v>25485</v>
      </c>
      <c r="J1632" s="739" t="s">
        <v>2795</v>
      </c>
      <c r="K1632" s="739" t="s">
        <v>32019</v>
      </c>
      <c r="L1632" s="739" t="s">
        <v>25486</v>
      </c>
      <c r="M1632" s="739" t="s">
        <v>25487</v>
      </c>
      <c r="N1632" s="739" t="s">
        <v>25488</v>
      </c>
      <c r="O1632" s="739" t="s">
        <v>25489</v>
      </c>
      <c r="P1632" s="739"/>
      <c r="Q1632" s="739" t="s">
        <v>25490</v>
      </c>
      <c r="R1632" s="46" t="s">
        <v>25491</v>
      </c>
      <c r="S1632" s="46" t="s">
        <v>25492</v>
      </c>
      <c r="T1632" s="46" t="s">
        <v>204</v>
      </c>
      <c r="U1632" s="739" t="s">
        <v>1925</v>
      </c>
      <c r="V1632" s="22" t="s">
        <v>57</v>
      </c>
      <c r="W1632" s="739" t="s">
        <v>7511</v>
      </c>
      <c r="X1632" s="739"/>
      <c r="Y1632" s="739" t="s">
        <v>25493</v>
      </c>
      <c r="Z1632" s="739"/>
      <c r="AA1632" s="132" t="s">
        <v>172</v>
      </c>
      <c r="AB1632" s="5" t="s">
        <v>63</v>
      </c>
      <c r="AC1632" s="505" t="s">
        <v>63</v>
      </c>
      <c r="AD1632" s="5" t="s">
        <v>63</v>
      </c>
      <c r="AE1632" s="5" t="s">
        <v>63</v>
      </c>
      <c r="AF1632" s="5" t="s">
        <v>63</v>
      </c>
      <c r="AG1632" s="5" t="s">
        <v>63</v>
      </c>
    </row>
    <row r="1633" spans="1:34" ht="105" x14ac:dyDescent="0.25">
      <c r="A1633" s="9" t="s">
        <v>22962</v>
      </c>
      <c r="B1633" s="21" t="s">
        <v>25495</v>
      </c>
      <c r="C1633" s="21" t="s">
        <v>25496</v>
      </c>
      <c r="D1633" s="11" t="s">
        <v>22942</v>
      </c>
      <c r="E1633" s="21" t="s">
        <v>24583</v>
      </c>
      <c r="F1633" s="496" t="s">
        <v>29432</v>
      </c>
      <c r="G1633" s="21" t="s">
        <v>2222</v>
      </c>
      <c r="H1633" s="21" t="s">
        <v>46</v>
      </c>
      <c r="I1633" s="21" t="s">
        <v>25497</v>
      </c>
      <c r="J1633" s="21" t="s">
        <v>532</v>
      </c>
      <c r="K1633" s="496" t="s">
        <v>29433</v>
      </c>
      <c r="L1633" s="21" t="s">
        <v>25498</v>
      </c>
      <c r="M1633" s="21" t="s">
        <v>22970</v>
      </c>
      <c r="N1633" s="21" t="s">
        <v>25499</v>
      </c>
      <c r="O1633" s="21" t="s">
        <v>25500</v>
      </c>
      <c r="P1633" s="597"/>
      <c r="Q1633" s="21" t="s">
        <v>25501</v>
      </c>
      <c r="R1633" s="46" t="s">
        <v>22948</v>
      </c>
      <c r="S1633" s="46" t="s">
        <v>25502</v>
      </c>
      <c r="T1633" s="46" t="s">
        <v>25503</v>
      </c>
      <c r="U1633" s="21" t="s">
        <v>56</v>
      </c>
      <c r="V1633" s="22" t="s">
        <v>268</v>
      </c>
      <c r="W1633" s="21" t="s">
        <v>22989</v>
      </c>
      <c r="X1633" s="21" t="s">
        <v>25504</v>
      </c>
      <c r="Y1633" s="21" t="s">
        <v>25505</v>
      </c>
      <c r="Z1633" s="21"/>
      <c r="AA1633" s="132" t="s">
        <v>172</v>
      </c>
      <c r="AB1633" s="5" t="s">
        <v>63</v>
      </c>
      <c r="AC1633" s="505" t="s">
        <v>63</v>
      </c>
      <c r="AD1633" s="5" t="s">
        <v>63</v>
      </c>
      <c r="AE1633" s="5" t="s">
        <v>63</v>
      </c>
      <c r="AF1633" s="5" t="s">
        <v>63</v>
      </c>
      <c r="AG1633" s="5" t="s">
        <v>63</v>
      </c>
    </row>
    <row r="1634" spans="1:34" ht="90" x14ac:dyDescent="0.25">
      <c r="A1634" s="9" t="s">
        <v>22979</v>
      </c>
      <c r="B1634" s="21" t="s">
        <v>25507</v>
      </c>
      <c r="C1634" s="21" t="s">
        <v>25508</v>
      </c>
      <c r="D1634" s="11" t="s">
        <v>22942</v>
      </c>
      <c r="E1634" s="21" t="s">
        <v>24583</v>
      </c>
      <c r="F1634" s="458" t="s">
        <v>29308</v>
      </c>
      <c r="G1634" s="21" t="s">
        <v>2222</v>
      </c>
      <c r="H1634" s="458" t="s">
        <v>727</v>
      </c>
      <c r="I1634" s="21" t="s">
        <v>25509</v>
      </c>
      <c r="J1634" s="21" t="s">
        <v>532</v>
      </c>
      <c r="K1634" s="458" t="s">
        <v>29309</v>
      </c>
      <c r="L1634" s="21" t="s">
        <v>25510</v>
      </c>
      <c r="M1634" s="21" t="s">
        <v>22970</v>
      </c>
      <c r="N1634" s="21" t="s">
        <v>63</v>
      </c>
      <c r="O1634" s="21" t="s">
        <v>63</v>
      </c>
      <c r="P1634" s="597"/>
      <c r="Q1634" s="21" t="s">
        <v>25501</v>
      </c>
      <c r="R1634" s="46" t="s">
        <v>22948</v>
      </c>
      <c r="S1634" s="46" t="s">
        <v>25511</v>
      </c>
      <c r="T1634" s="46" t="s">
        <v>25512</v>
      </c>
      <c r="U1634" s="21" t="s">
        <v>56</v>
      </c>
      <c r="V1634" s="22" t="s">
        <v>739</v>
      </c>
      <c r="W1634" s="21" t="s">
        <v>22989</v>
      </c>
      <c r="X1634" s="21" t="s">
        <v>25504</v>
      </c>
      <c r="Y1634" s="21" t="s">
        <v>63</v>
      </c>
      <c r="Z1634" s="21"/>
      <c r="AA1634" s="132" t="s">
        <v>172</v>
      </c>
      <c r="AB1634" s="488" t="s">
        <v>63</v>
      </c>
      <c r="AC1634" s="505" t="s">
        <v>63</v>
      </c>
      <c r="AD1634" s="488" t="s">
        <v>63</v>
      </c>
      <c r="AE1634" s="488" t="s">
        <v>63</v>
      </c>
      <c r="AF1634" s="488" t="s">
        <v>63</v>
      </c>
      <c r="AG1634" s="488" t="s">
        <v>63</v>
      </c>
      <c r="AH1634" s="3"/>
    </row>
    <row r="1635" spans="1:34" s="3" customFormat="1" ht="135" x14ac:dyDescent="0.25">
      <c r="A1635" s="9" t="s">
        <v>22990</v>
      </c>
      <c r="B1635" s="21" t="s">
        <v>25514</v>
      </c>
      <c r="C1635" s="21" t="s">
        <v>25515</v>
      </c>
      <c r="D1635" s="21" t="s">
        <v>25516</v>
      </c>
      <c r="E1635" s="21" t="s">
        <v>22867</v>
      </c>
      <c r="F1635" s="21" t="s">
        <v>25517</v>
      </c>
      <c r="G1635" s="21" t="s">
        <v>25518</v>
      </c>
      <c r="H1635" s="21" t="s">
        <v>46</v>
      </c>
      <c r="I1635" s="22" t="s">
        <v>25519</v>
      </c>
      <c r="J1635" s="22" t="s">
        <v>2781</v>
      </c>
      <c r="K1635" s="21" t="s">
        <v>25520</v>
      </c>
      <c r="L1635" s="21" t="s">
        <v>25521</v>
      </c>
      <c r="M1635" s="21" t="s">
        <v>25522</v>
      </c>
      <c r="N1635" s="21" t="s">
        <v>25523</v>
      </c>
      <c r="O1635" s="21" t="s">
        <v>25524</v>
      </c>
      <c r="P1635" s="856" t="s">
        <v>33423</v>
      </c>
      <c r="Q1635" s="21" t="s">
        <v>25525</v>
      </c>
      <c r="R1635" s="46" t="s">
        <v>25526</v>
      </c>
      <c r="S1635" s="46" t="s">
        <v>25527</v>
      </c>
      <c r="T1635" s="46" t="s">
        <v>25528</v>
      </c>
      <c r="U1635" s="21" t="s">
        <v>25529</v>
      </c>
      <c r="V1635" s="22" t="s">
        <v>225</v>
      </c>
      <c r="W1635" s="21" t="s">
        <v>1513</v>
      </c>
      <c r="X1635" s="21" t="s">
        <v>24651</v>
      </c>
      <c r="Y1635" s="21"/>
      <c r="Z1635" s="21"/>
      <c r="AA1635" s="185" t="s">
        <v>25545</v>
      </c>
      <c r="AB1635" s="5" t="s">
        <v>919</v>
      </c>
      <c r="AC1635" s="505" t="s">
        <v>206</v>
      </c>
      <c r="AD1635" s="21" t="s">
        <v>660</v>
      </c>
      <c r="AE1635" s="5" t="s">
        <v>920</v>
      </c>
      <c r="AF1635" s="5" t="s">
        <v>921</v>
      </c>
      <c r="AG1635" s="5" t="s">
        <v>922</v>
      </c>
      <c r="AH1635"/>
    </row>
    <row r="1636" spans="1:34" ht="90" x14ac:dyDescent="0.25">
      <c r="A1636" s="9" t="s">
        <v>23011</v>
      </c>
      <c r="B1636" s="21" t="s">
        <v>25531</v>
      </c>
      <c r="C1636" s="21" t="s">
        <v>25532</v>
      </c>
      <c r="D1636" s="21" t="s">
        <v>25533</v>
      </c>
      <c r="E1636" s="21" t="s">
        <v>825</v>
      </c>
      <c r="F1636" s="21" t="s">
        <v>25534</v>
      </c>
      <c r="G1636" s="22" t="s">
        <v>25535</v>
      </c>
      <c r="H1636" s="22" t="s">
        <v>32</v>
      </c>
      <c r="I1636" s="22" t="s">
        <v>25536</v>
      </c>
      <c r="J1636" s="21" t="s">
        <v>1226</v>
      </c>
      <c r="K1636" s="21" t="s">
        <v>25537</v>
      </c>
      <c r="L1636" s="21" t="s">
        <v>20911</v>
      </c>
      <c r="M1636" s="21" t="s">
        <v>25538</v>
      </c>
      <c r="N1636" s="21" t="s">
        <v>25539</v>
      </c>
      <c r="O1636" s="22" t="s">
        <v>25540</v>
      </c>
      <c r="P1636" s="22"/>
      <c r="Q1636" s="21" t="s">
        <v>25541</v>
      </c>
      <c r="R1636" s="46" t="s">
        <v>914</v>
      </c>
      <c r="S1636" s="46" t="s">
        <v>25542</v>
      </c>
      <c r="T1636" s="46" t="s">
        <v>25543</v>
      </c>
      <c r="U1636" s="21" t="s">
        <v>56</v>
      </c>
      <c r="V1636" s="22" t="s">
        <v>57</v>
      </c>
      <c r="W1636" s="21" t="s">
        <v>20916</v>
      </c>
      <c r="X1636" s="21" t="s">
        <v>25544</v>
      </c>
      <c r="Y1636" s="21" t="s">
        <v>10845</v>
      </c>
      <c r="Z1636" s="21"/>
      <c r="AA1636" s="185" t="s">
        <v>36</v>
      </c>
      <c r="AB1636" s="55" t="s">
        <v>12619</v>
      </c>
      <c r="AC1636" s="505" t="s">
        <v>2225</v>
      </c>
      <c r="AD1636" s="138" t="s">
        <v>7241</v>
      </c>
      <c r="AE1636" s="139" t="s">
        <v>12620</v>
      </c>
      <c r="AF1636" s="139" t="s">
        <v>12621</v>
      </c>
      <c r="AG1636" s="284">
        <v>44270</v>
      </c>
    </row>
    <row r="1637" spans="1:34" s="3" customFormat="1" ht="90" x14ac:dyDescent="0.25">
      <c r="A1637" s="9" t="s">
        <v>23025</v>
      </c>
      <c r="B1637" s="21" t="s">
        <v>25547</v>
      </c>
      <c r="C1637" s="21" t="s">
        <v>25548</v>
      </c>
      <c r="D1637" s="21" t="s">
        <v>12605</v>
      </c>
      <c r="E1637" s="21" t="s">
        <v>68</v>
      </c>
      <c r="F1637" s="21" t="s">
        <v>29823</v>
      </c>
      <c r="G1637" s="22" t="s">
        <v>726</v>
      </c>
      <c r="H1637" s="22" t="s">
        <v>46</v>
      </c>
      <c r="I1637" s="22" t="s">
        <v>25549</v>
      </c>
      <c r="J1637" s="22" t="s">
        <v>1143</v>
      </c>
      <c r="K1637" s="21" t="s">
        <v>29824</v>
      </c>
      <c r="L1637" s="21" t="s">
        <v>25550</v>
      </c>
      <c r="M1637" s="21" t="s">
        <v>25551</v>
      </c>
      <c r="N1637" s="22" t="s">
        <v>63</v>
      </c>
      <c r="O1637" s="22" t="s">
        <v>63</v>
      </c>
      <c r="P1637" s="597"/>
      <c r="Q1637" s="21" t="s">
        <v>696</v>
      </c>
      <c r="R1637" s="46" t="s">
        <v>25552</v>
      </c>
      <c r="S1637" s="46" t="s">
        <v>25553</v>
      </c>
      <c r="T1637" s="46" t="s">
        <v>25554</v>
      </c>
      <c r="U1637" s="21" t="s">
        <v>12615</v>
      </c>
      <c r="V1637" s="22" t="s">
        <v>268</v>
      </c>
      <c r="W1637" s="21" t="s">
        <v>12616</v>
      </c>
      <c r="X1637" s="21" t="s">
        <v>25555</v>
      </c>
      <c r="Y1637" s="21" t="s">
        <v>25556</v>
      </c>
      <c r="Z1637" s="21"/>
      <c r="AA1637" s="185" t="s">
        <v>36</v>
      </c>
      <c r="AB1637" s="21" t="s">
        <v>19809</v>
      </c>
      <c r="AC1637" s="505" t="s">
        <v>206</v>
      </c>
      <c r="AD1637" s="21" t="s">
        <v>25559</v>
      </c>
      <c r="AE1637" s="21" t="s">
        <v>25560</v>
      </c>
      <c r="AF1637" s="21" t="s">
        <v>9225</v>
      </c>
      <c r="AG1637" s="21" t="s">
        <v>19812</v>
      </c>
      <c r="AH1637"/>
    </row>
    <row r="1638" spans="1:34" ht="60" x14ac:dyDescent="0.25">
      <c r="A1638" s="9" t="s">
        <v>23041</v>
      </c>
      <c r="B1638" s="21" t="s">
        <v>25562</v>
      </c>
      <c r="C1638" s="21" t="s">
        <v>25563</v>
      </c>
      <c r="D1638" s="21" t="s">
        <v>25564</v>
      </c>
      <c r="E1638" s="21" t="s">
        <v>5520</v>
      </c>
      <c r="F1638" s="21" t="s">
        <v>25565</v>
      </c>
      <c r="G1638" s="21" t="s">
        <v>25566</v>
      </c>
      <c r="H1638" s="21" t="s">
        <v>32</v>
      </c>
      <c r="I1638" s="21" t="s">
        <v>25567</v>
      </c>
      <c r="J1638" s="22" t="s">
        <v>25568</v>
      </c>
      <c r="K1638" s="21" t="s">
        <v>25569</v>
      </c>
      <c r="L1638" s="21" t="s">
        <v>25570</v>
      </c>
      <c r="M1638" s="21" t="s">
        <v>25571</v>
      </c>
      <c r="N1638" s="21" t="s">
        <v>25572</v>
      </c>
      <c r="O1638" s="21" t="s">
        <v>25573</v>
      </c>
      <c r="P1638" s="597"/>
      <c r="Q1638" s="21" t="s">
        <v>25574</v>
      </c>
      <c r="R1638" s="46" t="s">
        <v>25575</v>
      </c>
      <c r="S1638" s="46" t="s">
        <v>25576</v>
      </c>
      <c r="T1638" s="46" t="s">
        <v>25577</v>
      </c>
      <c r="U1638" s="21" t="s">
        <v>56</v>
      </c>
      <c r="V1638" s="22" t="s">
        <v>57</v>
      </c>
      <c r="W1638" s="21" t="s">
        <v>25578</v>
      </c>
      <c r="X1638" s="21" t="s">
        <v>7179</v>
      </c>
      <c r="Y1638" s="21" t="s">
        <v>25579</v>
      </c>
      <c r="Z1638" s="21" t="s">
        <v>1842</v>
      </c>
      <c r="AA1638" s="185" t="s">
        <v>23517</v>
      </c>
      <c r="AB1638" s="5" t="s">
        <v>23508</v>
      </c>
      <c r="AC1638" s="505" t="s">
        <v>1512</v>
      </c>
      <c r="AD1638" s="5" t="s">
        <v>4991</v>
      </c>
      <c r="AE1638" s="5" t="s">
        <v>23509</v>
      </c>
      <c r="AF1638" s="5" t="s">
        <v>434</v>
      </c>
      <c r="AG1638" s="5" t="s">
        <v>234</v>
      </c>
    </row>
    <row r="1639" spans="1:34" ht="105" x14ac:dyDescent="0.25">
      <c r="A1639" s="9" t="s">
        <v>23057</v>
      </c>
      <c r="B1639" s="21" t="s">
        <v>25581</v>
      </c>
      <c r="C1639" s="21" t="s">
        <v>25582</v>
      </c>
      <c r="D1639" s="21" t="s">
        <v>25583</v>
      </c>
      <c r="E1639" s="21" t="s">
        <v>25584</v>
      </c>
      <c r="F1639" s="21" t="s">
        <v>25585</v>
      </c>
      <c r="G1639" s="21" t="s">
        <v>703</v>
      </c>
      <c r="H1639" s="21" t="s">
        <v>46</v>
      </c>
      <c r="I1639" s="21" t="s">
        <v>1792</v>
      </c>
      <c r="J1639" s="22" t="s">
        <v>729</v>
      </c>
      <c r="K1639" s="21" t="s">
        <v>25586</v>
      </c>
      <c r="L1639" s="21" t="s">
        <v>25587</v>
      </c>
      <c r="M1639" s="21" t="s">
        <v>25588</v>
      </c>
      <c r="N1639" s="701" t="s">
        <v>31745</v>
      </c>
      <c r="O1639" s="627">
        <v>11482</v>
      </c>
      <c r="P1639" s="597"/>
      <c r="Q1639" s="21" t="s">
        <v>25589</v>
      </c>
      <c r="R1639" s="46" t="s">
        <v>25590</v>
      </c>
      <c r="S1639" s="46" t="s">
        <v>25591</v>
      </c>
      <c r="T1639" s="46" t="s">
        <v>25592</v>
      </c>
      <c r="U1639" s="21" t="s">
        <v>56</v>
      </c>
      <c r="V1639" s="21" t="s">
        <v>713</v>
      </c>
      <c r="W1639" s="21" t="s">
        <v>25593</v>
      </c>
      <c r="X1639" s="21" t="s">
        <v>25594</v>
      </c>
      <c r="Y1639" s="21" t="s">
        <v>18452</v>
      </c>
      <c r="Z1639" s="21"/>
      <c r="AA1639" s="185" t="s">
        <v>117</v>
      </c>
      <c r="AB1639" s="139" t="s">
        <v>6689</v>
      </c>
      <c r="AC1639" s="505" t="s">
        <v>206</v>
      </c>
      <c r="AD1639" s="139" t="s">
        <v>4157</v>
      </c>
      <c r="AE1639" s="139" t="s">
        <v>25608</v>
      </c>
      <c r="AF1639" s="140">
        <v>1</v>
      </c>
      <c r="AG1639" s="138">
        <v>2022</v>
      </c>
    </row>
    <row r="1640" spans="1:34" ht="90" x14ac:dyDescent="0.25">
      <c r="A1640" s="9" t="s">
        <v>23078</v>
      </c>
      <c r="B1640" s="21" t="s">
        <v>25596</v>
      </c>
      <c r="C1640" s="21" t="s">
        <v>25597</v>
      </c>
      <c r="D1640" s="21" t="s">
        <v>22633</v>
      </c>
      <c r="E1640" s="21" t="s">
        <v>25598</v>
      </c>
      <c r="F1640" s="21" t="s">
        <v>25599</v>
      </c>
      <c r="G1640" s="21" t="s">
        <v>1791</v>
      </c>
      <c r="H1640" s="21" t="s">
        <v>46</v>
      </c>
      <c r="I1640" s="21" t="s">
        <v>7562</v>
      </c>
      <c r="J1640" s="22" t="s">
        <v>143</v>
      </c>
      <c r="K1640" s="21" t="s">
        <v>25600</v>
      </c>
      <c r="L1640" s="21" t="s">
        <v>22636</v>
      </c>
      <c r="M1640" s="21" t="s">
        <v>25601</v>
      </c>
      <c r="N1640" s="21" t="s">
        <v>25602</v>
      </c>
      <c r="O1640" s="21" t="s">
        <v>25603</v>
      </c>
      <c r="P1640" s="597"/>
      <c r="Q1640" s="21" t="s">
        <v>25604</v>
      </c>
      <c r="R1640" s="46" t="s">
        <v>17003</v>
      </c>
      <c r="S1640" s="46" t="s">
        <v>25605</v>
      </c>
      <c r="T1640" s="46" t="s">
        <v>25606</v>
      </c>
      <c r="U1640" s="21" t="s">
        <v>56</v>
      </c>
      <c r="V1640" s="21" t="s">
        <v>713</v>
      </c>
      <c r="W1640" s="21" t="s">
        <v>17004</v>
      </c>
      <c r="X1640" s="21" t="s">
        <v>25607</v>
      </c>
      <c r="Y1640" s="21" t="s">
        <v>1886</v>
      </c>
      <c r="Z1640" s="21"/>
      <c r="AA1640" s="185" t="s">
        <v>117</v>
      </c>
      <c r="AB1640" s="139" t="s">
        <v>30724</v>
      </c>
      <c r="AC1640" s="505" t="s">
        <v>56</v>
      </c>
      <c r="AD1640" s="139"/>
      <c r="AE1640" s="139" t="s">
        <v>30725</v>
      </c>
      <c r="AF1640" s="208" t="s">
        <v>25620</v>
      </c>
      <c r="AG1640" s="138">
        <v>2025</v>
      </c>
      <c r="AH1640" s="3"/>
    </row>
    <row r="1641" spans="1:34" s="3" customFormat="1" ht="90" x14ac:dyDescent="0.25">
      <c r="A1641" s="9" t="s">
        <v>23089</v>
      </c>
      <c r="B1641" s="21" t="s">
        <v>25610</v>
      </c>
      <c r="C1641" s="21" t="s">
        <v>25611</v>
      </c>
      <c r="D1641" s="21" t="s">
        <v>25612</v>
      </c>
      <c r="E1641" s="21" t="s">
        <v>24077</v>
      </c>
      <c r="F1641" s="21" t="s">
        <v>30721</v>
      </c>
      <c r="G1641" s="21" t="s">
        <v>1791</v>
      </c>
      <c r="H1641" s="21" t="s">
        <v>24669</v>
      </c>
      <c r="I1641" s="21" t="s">
        <v>4165</v>
      </c>
      <c r="J1641" s="22" t="s">
        <v>180</v>
      </c>
      <c r="K1641" s="21" t="s">
        <v>30722</v>
      </c>
      <c r="L1641" s="21" t="s">
        <v>25615</v>
      </c>
      <c r="M1641" s="21" t="s">
        <v>30723</v>
      </c>
      <c r="N1641" s="701" t="s">
        <v>31739</v>
      </c>
      <c r="O1641" s="702" t="s">
        <v>31740</v>
      </c>
      <c r="P1641" s="597"/>
      <c r="Q1641" s="21" t="s">
        <v>25616</v>
      </c>
      <c r="R1641" s="46" t="s">
        <v>25617</v>
      </c>
      <c r="S1641" s="46" t="s">
        <v>25618</v>
      </c>
      <c r="T1641" s="46" t="s">
        <v>25619</v>
      </c>
      <c r="U1641" s="21" t="s">
        <v>2393</v>
      </c>
      <c r="V1641" s="21" t="s">
        <v>713</v>
      </c>
      <c r="W1641" s="21" t="s">
        <v>29865</v>
      </c>
      <c r="X1641" s="21">
        <v>701220520</v>
      </c>
      <c r="Y1641" s="21" t="s">
        <v>3232</v>
      </c>
      <c r="Z1641" s="21"/>
      <c r="AA1641" s="185" t="s">
        <v>117</v>
      </c>
      <c r="AB1641" s="187" t="s">
        <v>25635</v>
      </c>
      <c r="AC1641" s="504" t="s">
        <v>206</v>
      </c>
      <c r="AD1641" s="187" t="s">
        <v>2695</v>
      </c>
      <c r="AE1641" s="187" t="s">
        <v>25636</v>
      </c>
      <c r="AF1641" s="226">
        <v>1</v>
      </c>
      <c r="AG1641" s="223">
        <v>2023</v>
      </c>
      <c r="AH1641"/>
    </row>
    <row r="1642" spans="1:34" ht="105" x14ac:dyDescent="0.25">
      <c r="A1642" s="9" t="s">
        <v>23105</v>
      </c>
      <c r="B1642" s="21" t="s">
        <v>25622</v>
      </c>
      <c r="C1642" s="21" t="s">
        <v>25623</v>
      </c>
      <c r="D1642" s="21" t="s">
        <v>25624</v>
      </c>
      <c r="E1642" s="21" t="s">
        <v>24077</v>
      </c>
      <c r="F1642" s="21" t="s">
        <v>25625</v>
      </c>
      <c r="G1642" s="21" t="s">
        <v>1791</v>
      </c>
      <c r="H1642" s="21" t="s">
        <v>32</v>
      </c>
      <c r="I1642" s="21" t="s">
        <v>1792</v>
      </c>
      <c r="J1642" s="22" t="s">
        <v>180</v>
      </c>
      <c r="K1642" s="21" t="s">
        <v>25626</v>
      </c>
      <c r="L1642" s="21" t="s">
        <v>25627</v>
      </c>
      <c r="M1642" s="21" t="s">
        <v>25628</v>
      </c>
      <c r="N1642" s="701" t="s">
        <v>31758</v>
      </c>
      <c r="O1642" s="627">
        <v>11479</v>
      </c>
      <c r="P1642" s="597"/>
      <c r="Q1642" s="21" t="s">
        <v>25629</v>
      </c>
      <c r="R1642" s="46" t="s">
        <v>25630</v>
      </c>
      <c r="S1642" s="46" t="s">
        <v>25631</v>
      </c>
      <c r="T1642" s="46" t="s">
        <v>25632</v>
      </c>
      <c r="U1642" s="21" t="s">
        <v>56</v>
      </c>
      <c r="V1642" s="21" t="s">
        <v>713</v>
      </c>
      <c r="W1642" s="21" t="s">
        <v>25633</v>
      </c>
      <c r="X1642" s="21" t="s">
        <v>25634</v>
      </c>
      <c r="Y1642" s="21" t="s">
        <v>14964</v>
      </c>
      <c r="Z1642" s="21"/>
      <c r="AA1642" s="185" t="s">
        <v>117</v>
      </c>
      <c r="AB1642" s="24" t="s">
        <v>20322</v>
      </c>
      <c r="AC1642" s="24" t="s">
        <v>20323</v>
      </c>
      <c r="AD1642" s="24" t="s">
        <v>2695</v>
      </c>
      <c r="AE1642" s="24" t="s">
        <v>20324</v>
      </c>
      <c r="AF1642" s="524" t="s">
        <v>29635</v>
      </c>
      <c r="AG1642" s="517">
        <v>2025</v>
      </c>
    </row>
    <row r="1643" spans="1:34" ht="120" x14ac:dyDescent="0.25">
      <c r="A1643" s="9" t="s">
        <v>23122</v>
      </c>
      <c r="B1643" s="21" t="s">
        <v>25638</v>
      </c>
      <c r="C1643" s="21" t="s">
        <v>25639</v>
      </c>
      <c r="D1643" s="21" t="s">
        <v>25640</v>
      </c>
      <c r="E1643" s="21" t="s">
        <v>1182</v>
      </c>
      <c r="F1643" s="21" t="s">
        <v>30293</v>
      </c>
      <c r="G1643" s="21" t="s">
        <v>703</v>
      </c>
      <c r="H1643" s="21" t="s">
        <v>32</v>
      </c>
      <c r="I1643" s="21" t="s">
        <v>3876</v>
      </c>
      <c r="J1643" s="22" t="s">
        <v>4467</v>
      </c>
      <c r="K1643" s="21" t="s">
        <v>30292</v>
      </c>
      <c r="L1643" s="21" t="s">
        <v>25641</v>
      </c>
      <c r="M1643" s="11" t="s">
        <v>30294</v>
      </c>
      <c r="N1643" s="21" t="s">
        <v>25642</v>
      </c>
      <c r="O1643" s="21" t="s">
        <v>25643</v>
      </c>
      <c r="P1643" s="597"/>
      <c r="Q1643" s="21" t="s">
        <v>25644</v>
      </c>
      <c r="R1643" s="46" t="s">
        <v>20172</v>
      </c>
      <c r="S1643" s="46" t="s">
        <v>25645</v>
      </c>
      <c r="T1643" s="46" t="s">
        <v>25646</v>
      </c>
      <c r="U1643" s="21" t="s">
        <v>56</v>
      </c>
      <c r="V1643" s="21" t="s">
        <v>713</v>
      </c>
      <c r="W1643" s="21" t="s">
        <v>20175</v>
      </c>
      <c r="X1643" s="21" t="s">
        <v>25647</v>
      </c>
      <c r="Y1643" s="21" t="s">
        <v>25648</v>
      </c>
      <c r="Z1643" s="21"/>
      <c r="AA1643" s="185" t="s">
        <v>117</v>
      </c>
      <c r="AB1643" s="139" t="s">
        <v>25661</v>
      </c>
      <c r="AC1643" s="505" t="s">
        <v>206</v>
      </c>
      <c r="AD1643" s="139" t="s">
        <v>2695</v>
      </c>
      <c r="AE1643" s="139" t="s">
        <v>25662</v>
      </c>
      <c r="AF1643" s="208">
        <v>1</v>
      </c>
      <c r="AG1643" s="139">
        <v>2023</v>
      </c>
    </row>
    <row r="1644" spans="1:34" ht="120" x14ac:dyDescent="0.25">
      <c r="A1644" s="9" t="s">
        <v>34001</v>
      </c>
      <c r="B1644" s="21" t="s">
        <v>25650</v>
      </c>
      <c r="C1644" s="21" t="s">
        <v>25651</v>
      </c>
      <c r="D1644" s="21" t="s">
        <v>25652</v>
      </c>
      <c r="E1644" s="21" t="s">
        <v>3278</v>
      </c>
      <c r="F1644" s="21" t="s">
        <v>32617</v>
      </c>
      <c r="G1644" s="21" t="s">
        <v>703</v>
      </c>
      <c r="H1644" s="21" t="s">
        <v>46</v>
      </c>
      <c r="I1644" s="21" t="s">
        <v>7534</v>
      </c>
      <c r="J1644" s="22" t="s">
        <v>180</v>
      </c>
      <c r="K1644" s="21" t="s">
        <v>32618</v>
      </c>
      <c r="L1644" s="21" t="s">
        <v>25653</v>
      </c>
      <c r="M1644" s="21" t="s">
        <v>25654</v>
      </c>
      <c r="N1644" s="701" t="s">
        <v>31759</v>
      </c>
      <c r="O1644" s="627">
        <v>81000</v>
      </c>
      <c r="Q1644" s="21" t="s">
        <v>25655</v>
      </c>
      <c r="R1644" s="46" t="s">
        <v>25656</v>
      </c>
      <c r="S1644" s="46" t="s">
        <v>25658</v>
      </c>
      <c r="T1644" s="46" t="s">
        <v>25657</v>
      </c>
      <c r="U1644" s="21" t="s">
        <v>56</v>
      </c>
      <c r="V1644" s="21" t="s">
        <v>713</v>
      </c>
      <c r="W1644" s="21" t="s">
        <v>25659</v>
      </c>
      <c r="X1644" s="21" t="s">
        <v>25660</v>
      </c>
      <c r="Y1644" s="21" t="s">
        <v>1802</v>
      </c>
      <c r="Z1644" s="21"/>
      <c r="AA1644" s="185" t="s">
        <v>36</v>
      </c>
      <c r="AB1644" s="5" t="s">
        <v>25671</v>
      </c>
      <c r="AC1644" s="505" t="s">
        <v>25672</v>
      </c>
      <c r="AD1644" s="5" t="s">
        <v>38</v>
      </c>
      <c r="AE1644" s="5" t="s">
        <v>25673</v>
      </c>
      <c r="AF1644" s="5" t="s">
        <v>434</v>
      </c>
      <c r="AG1644" s="5" t="s">
        <v>1625</v>
      </c>
      <c r="AH1644" s="88"/>
    </row>
    <row r="1645" spans="1:34" s="3" customFormat="1" ht="135" x14ac:dyDescent="0.25">
      <c r="A1645" s="9" t="s">
        <v>23148</v>
      </c>
      <c r="B1645" s="21" t="s">
        <v>25664</v>
      </c>
      <c r="C1645" s="21" t="s">
        <v>25665</v>
      </c>
      <c r="D1645" s="21" t="s">
        <v>22993</v>
      </c>
      <c r="E1645" s="21" t="s">
        <v>25391</v>
      </c>
      <c r="F1645" s="458" t="s">
        <v>29306</v>
      </c>
      <c r="G1645" s="21" t="s">
        <v>5040</v>
      </c>
      <c r="H1645" s="458" t="s">
        <v>29284</v>
      </c>
      <c r="I1645" s="21" t="s">
        <v>25666</v>
      </c>
      <c r="J1645" s="22" t="s">
        <v>1143</v>
      </c>
      <c r="K1645" s="458" t="s">
        <v>29307</v>
      </c>
      <c r="L1645" s="21" t="s">
        <v>25667</v>
      </c>
      <c r="M1645" s="21" t="s">
        <v>25668</v>
      </c>
      <c r="N1645" s="21" t="s">
        <v>32040</v>
      </c>
      <c r="O1645" s="627">
        <v>382857</v>
      </c>
      <c r="P1645" s="50"/>
      <c r="Q1645" s="48"/>
      <c r="R1645" s="46" t="s">
        <v>23002</v>
      </c>
      <c r="S1645" s="46" t="s">
        <v>25669</v>
      </c>
      <c r="T1645" s="46" t="s">
        <v>25670</v>
      </c>
      <c r="U1645" s="21" t="s">
        <v>5936</v>
      </c>
      <c r="V1645" s="21" t="s">
        <v>247</v>
      </c>
      <c r="W1645" s="21"/>
      <c r="X1645" s="21"/>
      <c r="Y1645" s="21"/>
      <c r="Z1645" s="21"/>
      <c r="AA1645" s="739" t="s">
        <v>172</v>
      </c>
      <c r="AB1645" s="739" t="s">
        <v>63</v>
      </c>
      <c r="AC1645" s="739" t="s">
        <v>63</v>
      </c>
      <c r="AD1645" s="739" t="s">
        <v>63</v>
      </c>
      <c r="AE1645" s="739" t="s">
        <v>63</v>
      </c>
      <c r="AF1645" s="739" t="s">
        <v>63</v>
      </c>
      <c r="AG1645" s="739" t="s">
        <v>63</v>
      </c>
    </row>
    <row r="1646" spans="1:34" ht="120" x14ac:dyDescent="0.25">
      <c r="A1646" s="9" t="s">
        <v>23159</v>
      </c>
      <c r="B1646" s="739" t="s">
        <v>25675</v>
      </c>
      <c r="C1646" s="739" t="s">
        <v>8084</v>
      </c>
      <c r="D1646" s="739" t="s">
        <v>8085</v>
      </c>
      <c r="E1646" s="739" t="s">
        <v>25484</v>
      </c>
      <c r="F1646" s="739" t="s">
        <v>32020</v>
      </c>
      <c r="G1646" s="739" t="s">
        <v>25676</v>
      </c>
      <c r="H1646" s="739" t="s">
        <v>46</v>
      </c>
      <c r="I1646" s="739" t="s">
        <v>25677</v>
      </c>
      <c r="J1646" s="739" t="s">
        <v>6413</v>
      </c>
      <c r="K1646" s="739" t="s">
        <v>32021</v>
      </c>
      <c r="L1646" s="739" t="s">
        <v>25678</v>
      </c>
      <c r="M1646" s="739" t="s">
        <v>25679</v>
      </c>
      <c r="N1646" s="739" t="s">
        <v>63</v>
      </c>
      <c r="O1646" s="739" t="s">
        <v>63</v>
      </c>
      <c r="P1646" s="739"/>
      <c r="Q1646" s="739" t="s">
        <v>25680</v>
      </c>
      <c r="R1646" s="46" t="s">
        <v>25681</v>
      </c>
      <c r="S1646" s="46" t="s">
        <v>1361</v>
      </c>
      <c r="T1646" s="46" t="s">
        <v>1361</v>
      </c>
      <c r="U1646" s="739" t="s">
        <v>2393</v>
      </c>
      <c r="V1646" s="739" t="s">
        <v>57</v>
      </c>
      <c r="W1646" s="739" t="s">
        <v>8087</v>
      </c>
      <c r="X1646" s="739" t="s">
        <v>25682</v>
      </c>
      <c r="Y1646" s="739" t="s">
        <v>63</v>
      </c>
      <c r="Z1646" s="739"/>
      <c r="AA1646" s="185" t="s">
        <v>117</v>
      </c>
      <c r="AB1646" s="139" t="s">
        <v>25695</v>
      </c>
      <c r="AC1646" s="505" t="s">
        <v>206</v>
      </c>
      <c r="AD1646" s="139" t="s">
        <v>2695</v>
      </c>
      <c r="AE1646" s="139" t="s">
        <v>25697</v>
      </c>
      <c r="AF1646" s="140">
        <v>1</v>
      </c>
      <c r="AG1646" s="139" t="s">
        <v>2695</v>
      </c>
    </row>
    <row r="1647" spans="1:34" ht="90" x14ac:dyDescent="0.25">
      <c r="A1647" s="9" t="s">
        <v>23169</v>
      </c>
      <c r="B1647" s="21" t="s">
        <v>25684</v>
      </c>
      <c r="C1647" s="21" t="s">
        <v>25685</v>
      </c>
      <c r="D1647" s="21" t="s">
        <v>25686</v>
      </c>
      <c r="E1647" s="21" t="s">
        <v>276</v>
      </c>
      <c r="F1647" s="21" t="s">
        <v>25687</v>
      </c>
      <c r="G1647" s="21" t="s">
        <v>1791</v>
      </c>
      <c r="H1647" s="21" t="s">
        <v>46</v>
      </c>
      <c r="I1647" s="21" t="s">
        <v>11817</v>
      </c>
      <c r="J1647" s="21" t="s">
        <v>143</v>
      </c>
      <c r="K1647" s="21" t="s">
        <v>25688</v>
      </c>
      <c r="L1647" s="21" t="s">
        <v>25689</v>
      </c>
      <c r="M1647" s="21" t="s">
        <v>25690</v>
      </c>
      <c r="N1647" s="701" t="s">
        <v>31760</v>
      </c>
      <c r="O1647" s="627">
        <v>137077</v>
      </c>
      <c r="P1647" s="597"/>
      <c r="Q1647" s="21" t="s">
        <v>25691</v>
      </c>
      <c r="R1647" s="46" t="s">
        <v>25692</v>
      </c>
      <c r="S1647" s="46" t="s">
        <v>25693</v>
      </c>
      <c r="T1647" s="46" t="s">
        <v>25694</v>
      </c>
      <c r="U1647" s="21" t="s">
        <v>2393</v>
      </c>
      <c r="V1647" s="21" t="s">
        <v>713</v>
      </c>
      <c r="W1647" s="21" t="s">
        <v>25695</v>
      </c>
      <c r="X1647" s="21" t="s">
        <v>25696</v>
      </c>
      <c r="Y1647" s="21" t="s">
        <v>1886</v>
      </c>
      <c r="Z1647" s="21"/>
      <c r="AA1647" s="185" t="s">
        <v>117</v>
      </c>
      <c r="AB1647" s="139" t="s">
        <v>25712</v>
      </c>
      <c r="AC1647" s="505" t="s">
        <v>206</v>
      </c>
      <c r="AD1647" s="139" t="s">
        <v>2695</v>
      </c>
      <c r="AE1647" s="138" t="s">
        <v>25713</v>
      </c>
      <c r="AF1647" s="140">
        <v>1</v>
      </c>
      <c r="AG1647" s="138">
        <v>2022</v>
      </c>
    </row>
    <row r="1648" spans="1:34" s="3" customFormat="1" ht="75" x14ac:dyDescent="0.25">
      <c r="A1648" s="9" t="s">
        <v>23179</v>
      </c>
      <c r="B1648" s="21" t="s">
        <v>25699</v>
      </c>
      <c r="C1648" s="21" t="s">
        <v>25700</v>
      </c>
      <c r="D1648" s="21" t="s">
        <v>25701</v>
      </c>
      <c r="E1648" s="21" t="s">
        <v>23027</v>
      </c>
      <c r="F1648" s="21" t="s">
        <v>25702</v>
      </c>
      <c r="G1648" s="21" t="s">
        <v>8134</v>
      </c>
      <c r="H1648" s="21" t="s">
        <v>46</v>
      </c>
      <c r="I1648" s="21" t="s">
        <v>7697</v>
      </c>
      <c r="J1648" s="21" t="s">
        <v>6730</v>
      </c>
      <c r="K1648" s="21" t="s">
        <v>25703</v>
      </c>
      <c r="L1648" s="21" t="s">
        <v>25704</v>
      </c>
      <c r="M1648" s="21" t="s">
        <v>25705</v>
      </c>
      <c r="N1648" s="701" t="s">
        <v>31761</v>
      </c>
      <c r="O1648" s="627">
        <v>14080</v>
      </c>
      <c r="P1648" s="597"/>
      <c r="Q1648" s="21" t="s">
        <v>25706</v>
      </c>
      <c r="R1648" s="46" t="s">
        <v>25707</v>
      </c>
      <c r="S1648" s="46" t="s">
        <v>25708</v>
      </c>
      <c r="T1648" s="46" t="s">
        <v>25709</v>
      </c>
      <c r="U1648" s="21" t="s">
        <v>2393</v>
      </c>
      <c r="V1648" s="21" t="s">
        <v>713</v>
      </c>
      <c r="W1648" s="21" t="s">
        <v>25710</v>
      </c>
      <c r="X1648" s="21" t="s">
        <v>25711</v>
      </c>
      <c r="Y1648" s="21" t="s">
        <v>6739</v>
      </c>
      <c r="Z1648" s="21"/>
      <c r="AA1648" s="185" t="s">
        <v>36</v>
      </c>
      <c r="AB1648" s="186" t="s">
        <v>25717</v>
      </c>
      <c r="AC1648" s="504" t="s">
        <v>11278</v>
      </c>
      <c r="AD1648" s="139" t="s">
        <v>25718</v>
      </c>
      <c r="AE1648" s="187" t="s">
        <v>25719</v>
      </c>
      <c r="AF1648" s="187" t="s">
        <v>25720</v>
      </c>
      <c r="AG1648" s="389">
        <v>45266</v>
      </c>
    </row>
    <row r="1649" spans="1:34" s="3" customFormat="1" ht="75" x14ac:dyDescent="0.25">
      <c r="A1649" s="9" t="s">
        <v>23198</v>
      </c>
      <c r="B1649" s="21" t="s">
        <v>25722</v>
      </c>
      <c r="C1649" s="21" t="s">
        <v>25723</v>
      </c>
      <c r="D1649" s="11" t="s">
        <v>22942</v>
      </c>
      <c r="E1649" s="21" t="s">
        <v>3278</v>
      </c>
      <c r="F1649" s="21" t="s">
        <v>31050</v>
      </c>
      <c r="G1649" s="21" t="s">
        <v>25724</v>
      </c>
      <c r="H1649" s="21" t="s">
        <v>5737</v>
      </c>
      <c r="I1649" s="21" t="s">
        <v>25725</v>
      </c>
      <c r="J1649" s="21" t="s">
        <v>3877</v>
      </c>
      <c r="K1649" s="21" t="s">
        <v>31051</v>
      </c>
      <c r="L1649" s="21" t="s">
        <v>25726</v>
      </c>
      <c r="M1649" s="21" t="s">
        <v>24729</v>
      </c>
      <c r="N1649" s="21" t="s">
        <v>63</v>
      </c>
      <c r="O1649" s="21" t="s">
        <v>63</v>
      </c>
      <c r="P1649" s="597"/>
      <c r="Q1649" s="21" t="s">
        <v>25727</v>
      </c>
      <c r="R1649" s="46" t="s">
        <v>22948</v>
      </c>
      <c r="S1649" s="46" t="s">
        <v>25728</v>
      </c>
      <c r="T1649" s="46" t="s">
        <v>25729</v>
      </c>
      <c r="U1649" s="21" t="s">
        <v>56</v>
      </c>
      <c r="V1649" s="21" t="s">
        <v>57</v>
      </c>
      <c r="W1649" s="642" t="s">
        <v>31052</v>
      </c>
      <c r="X1649" s="21" t="s">
        <v>63</v>
      </c>
      <c r="Y1649" s="21" t="s">
        <v>3232</v>
      </c>
      <c r="Z1649" s="21"/>
      <c r="AA1649" s="185" t="s">
        <v>36</v>
      </c>
      <c r="AB1649" s="21" t="s">
        <v>23039</v>
      </c>
      <c r="AC1649" s="504" t="s">
        <v>206</v>
      </c>
      <c r="AD1649" s="21" t="s">
        <v>3812</v>
      </c>
      <c r="AE1649" s="21" t="s">
        <v>3812</v>
      </c>
      <c r="AF1649" s="21" t="s">
        <v>9225</v>
      </c>
      <c r="AG1649" s="21" t="s">
        <v>25730</v>
      </c>
      <c r="AH1649"/>
    </row>
    <row r="1650" spans="1:34" ht="90" x14ac:dyDescent="0.25">
      <c r="A1650" s="9" t="s">
        <v>23215</v>
      </c>
      <c r="B1650" s="21" t="s">
        <v>25732</v>
      </c>
      <c r="C1650" s="21" t="s">
        <v>25723</v>
      </c>
      <c r="D1650" s="11" t="s">
        <v>22942</v>
      </c>
      <c r="E1650" s="21" t="s">
        <v>3278</v>
      </c>
      <c r="F1650" s="21" t="s">
        <v>31050</v>
      </c>
      <c r="G1650" s="21" t="s">
        <v>209</v>
      </c>
      <c r="H1650" s="21" t="s">
        <v>46</v>
      </c>
      <c r="I1650" s="21" t="s">
        <v>25733</v>
      </c>
      <c r="J1650" s="21" t="s">
        <v>3877</v>
      </c>
      <c r="K1650" s="21" t="s">
        <v>31051</v>
      </c>
      <c r="L1650" s="21" t="s">
        <v>25726</v>
      </c>
      <c r="M1650" s="21" t="s">
        <v>24729</v>
      </c>
      <c r="N1650" s="21" t="s">
        <v>63</v>
      </c>
      <c r="O1650" s="21" t="s">
        <v>63</v>
      </c>
      <c r="P1650" s="597"/>
      <c r="Q1650" s="21" t="s">
        <v>25727</v>
      </c>
      <c r="R1650" s="46" t="s">
        <v>22948</v>
      </c>
      <c r="S1650" s="46" t="s">
        <v>25734</v>
      </c>
      <c r="T1650" s="46" t="s">
        <v>25735</v>
      </c>
      <c r="U1650" s="21" t="s">
        <v>56</v>
      </c>
      <c r="V1650" s="21" t="s">
        <v>57</v>
      </c>
      <c r="W1650" s="21" t="s">
        <v>31052</v>
      </c>
      <c r="X1650" s="21" t="s">
        <v>63</v>
      </c>
      <c r="Y1650" s="21" t="s">
        <v>3232</v>
      </c>
      <c r="Z1650" s="21"/>
      <c r="AA1650" s="132" t="s">
        <v>172</v>
      </c>
      <c r="AB1650" s="488" t="s">
        <v>63</v>
      </c>
      <c r="AC1650" s="505" t="s">
        <v>63</v>
      </c>
      <c r="AD1650" s="488" t="s">
        <v>63</v>
      </c>
      <c r="AE1650" s="488" t="s">
        <v>63</v>
      </c>
      <c r="AF1650" s="488" t="s">
        <v>63</v>
      </c>
      <c r="AG1650" s="488" t="s">
        <v>63</v>
      </c>
    </row>
    <row r="1651" spans="1:34" ht="135" x14ac:dyDescent="0.25">
      <c r="A1651" s="9" t="s">
        <v>23228</v>
      </c>
      <c r="B1651" s="21" t="s">
        <v>25737</v>
      </c>
      <c r="C1651" s="21" t="s">
        <v>25738</v>
      </c>
      <c r="D1651" s="21" t="s">
        <v>25739</v>
      </c>
      <c r="E1651" s="21" t="s">
        <v>122</v>
      </c>
      <c r="F1651" s="612" t="s">
        <v>30585</v>
      </c>
      <c r="G1651" s="21" t="s">
        <v>1003</v>
      </c>
      <c r="H1651" s="21" t="s">
        <v>46</v>
      </c>
      <c r="I1651" s="21" t="s">
        <v>25740</v>
      </c>
      <c r="J1651" s="84" t="s">
        <v>669</v>
      </c>
      <c r="K1651" s="612" t="s">
        <v>30586</v>
      </c>
      <c r="L1651" s="21" t="s">
        <v>25742</v>
      </c>
      <c r="M1651" s="612" t="s">
        <v>25743</v>
      </c>
      <c r="N1651" s="612" t="s">
        <v>30587</v>
      </c>
      <c r="O1651" s="612" t="s">
        <v>30588</v>
      </c>
      <c r="P1651" s="43"/>
      <c r="Q1651" s="21" t="s">
        <v>25744</v>
      </c>
      <c r="R1651" s="46" t="s">
        <v>25745</v>
      </c>
      <c r="S1651" s="46" t="s">
        <v>25746</v>
      </c>
      <c r="T1651" s="46" t="s">
        <v>25747</v>
      </c>
      <c r="U1651" s="21" t="s">
        <v>56</v>
      </c>
      <c r="V1651" s="21" t="s">
        <v>247</v>
      </c>
      <c r="W1651" s="21" t="s">
        <v>25748</v>
      </c>
      <c r="X1651" s="21">
        <v>559101173</v>
      </c>
      <c r="Y1651" s="21" t="s">
        <v>134</v>
      </c>
      <c r="Z1651" s="21"/>
      <c r="AA1651" s="185" t="s">
        <v>36</v>
      </c>
      <c r="AB1651" s="5" t="s">
        <v>25767</v>
      </c>
      <c r="AC1651" s="505" t="s">
        <v>29587</v>
      </c>
      <c r="AD1651" s="5" t="s">
        <v>38</v>
      </c>
      <c r="AE1651" s="5" t="s">
        <v>29588</v>
      </c>
      <c r="AF1651" s="5" t="s">
        <v>434</v>
      </c>
      <c r="AG1651" s="5" t="s">
        <v>1625</v>
      </c>
    </row>
    <row r="1652" spans="1:34" ht="105" x14ac:dyDescent="0.25">
      <c r="A1652" s="9" t="s">
        <v>23250</v>
      </c>
      <c r="B1652" s="50" t="s">
        <v>25751</v>
      </c>
      <c r="C1652" s="50" t="s">
        <v>25752</v>
      </c>
      <c r="D1652" s="50" t="s">
        <v>23624</v>
      </c>
      <c r="E1652" s="50" t="s">
        <v>68</v>
      </c>
      <c r="F1652" s="50" t="s">
        <v>25753</v>
      </c>
      <c r="G1652" s="50" t="s">
        <v>418</v>
      </c>
      <c r="H1652" s="50" t="s">
        <v>32</v>
      </c>
      <c r="I1652" s="50" t="s">
        <v>25754</v>
      </c>
      <c r="J1652" s="168" t="s">
        <v>2667</v>
      </c>
      <c r="K1652" s="50" t="s">
        <v>25755</v>
      </c>
      <c r="L1652" s="50" t="s">
        <v>25756</v>
      </c>
      <c r="M1652" s="50" t="s">
        <v>25757</v>
      </c>
      <c r="N1652" s="50" t="s">
        <v>25758</v>
      </c>
      <c r="O1652" s="50" t="s">
        <v>25759</v>
      </c>
      <c r="P1652" s="597"/>
      <c r="Q1652" s="50" t="s">
        <v>25760</v>
      </c>
      <c r="R1652" s="83" t="s">
        <v>23630</v>
      </c>
      <c r="S1652" s="83" t="s">
        <v>25761</v>
      </c>
      <c r="T1652" s="83" t="s">
        <v>25762</v>
      </c>
      <c r="U1652" s="50" t="s">
        <v>25763</v>
      </c>
      <c r="V1652" s="50" t="s">
        <v>247</v>
      </c>
      <c r="W1652" s="50" t="s">
        <v>25764</v>
      </c>
      <c r="X1652" s="50" t="s">
        <v>25765</v>
      </c>
      <c r="Y1652" s="50" t="s">
        <v>11224</v>
      </c>
      <c r="Z1652" s="50" t="s">
        <v>25766</v>
      </c>
      <c r="AA1652" s="132" t="s">
        <v>172</v>
      </c>
      <c r="AB1652" s="488" t="s">
        <v>63</v>
      </c>
      <c r="AC1652" s="505" t="s">
        <v>63</v>
      </c>
      <c r="AD1652" s="488" t="s">
        <v>63</v>
      </c>
      <c r="AE1652" s="488" t="s">
        <v>63</v>
      </c>
      <c r="AF1652" s="488" t="s">
        <v>63</v>
      </c>
      <c r="AG1652" s="488" t="s">
        <v>63</v>
      </c>
    </row>
    <row r="1653" spans="1:34" ht="195" x14ac:dyDescent="0.25">
      <c r="A1653" s="9" t="s">
        <v>23260</v>
      </c>
      <c r="B1653" s="21" t="s">
        <v>25769</v>
      </c>
      <c r="C1653" s="21" t="s">
        <v>25770</v>
      </c>
      <c r="D1653" s="21" t="s">
        <v>25771</v>
      </c>
      <c r="E1653" s="21" t="s">
        <v>5520</v>
      </c>
      <c r="F1653" s="21" t="s">
        <v>25772</v>
      </c>
      <c r="G1653" s="21" t="s">
        <v>514</v>
      </c>
      <c r="H1653" s="21" t="s">
        <v>32</v>
      </c>
      <c r="I1653" s="21" t="s">
        <v>25773</v>
      </c>
      <c r="J1653" s="30" t="s">
        <v>25568</v>
      </c>
      <c r="K1653" s="21" t="s">
        <v>25774</v>
      </c>
      <c r="L1653" s="21" t="s">
        <v>25775</v>
      </c>
      <c r="M1653" s="21" t="s">
        <v>25776</v>
      </c>
      <c r="N1653" s="21" t="s">
        <v>25777</v>
      </c>
      <c r="O1653" s="21" t="s">
        <v>25778</v>
      </c>
      <c r="P1653" s="597" t="s">
        <v>32470</v>
      </c>
      <c r="Q1653" s="21" t="s">
        <v>25779</v>
      </c>
      <c r="R1653" s="46" t="s">
        <v>25780</v>
      </c>
      <c r="S1653" s="46" t="s">
        <v>25781</v>
      </c>
      <c r="T1653" s="46" t="s">
        <v>25782</v>
      </c>
      <c r="U1653" s="21" t="s">
        <v>2393</v>
      </c>
      <c r="V1653" s="21" t="s">
        <v>247</v>
      </c>
      <c r="W1653" s="21" t="s">
        <v>25783</v>
      </c>
      <c r="X1653" s="21">
        <v>555029191</v>
      </c>
      <c r="Y1653" s="21" t="s">
        <v>134</v>
      </c>
      <c r="Z1653" s="21" t="s">
        <v>1842</v>
      </c>
      <c r="AA1653" s="185" t="s">
        <v>36</v>
      </c>
      <c r="AB1653" s="21" t="s">
        <v>23039</v>
      </c>
      <c r="AC1653" s="504" t="s">
        <v>206</v>
      </c>
      <c r="AD1653" s="21" t="s">
        <v>3812</v>
      </c>
      <c r="AE1653" s="21" t="s">
        <v>3812</v>
      </c>
      <c r="AF1653" s="21" t="s">
        <v>9225</v>
      </c>
      <c r="AG1653" s="21" t="s">
        <v>9289</v>
      </c>
      <c r="AH1653" s="3"/>
    </row>
    <row r="1654" spans="1:34" s="3" customFormat="1" ht="60" x14ac:dyDescent="0.25">
      <c r="A1654" s="9" t="s">
        <v>23272</v>
      </c>
      <c r="B1654" s="21" t="s">
        <v>25785</v>
      </c>
      <c r="C1654" s="21" t="s">
        <v>25786</v>
      </c>
      <c r="D1654" s="11" t="s">
        <v>22942</v>
      </c>
      <c r="E1654" s="21" t="s">
        <v>25787</v>
      </c>
      <c r="F1654" s="21" t="s">
        <v>28357</v>
      </c>
      <c r="G1654" s="21" t="s">
        <v>1933</v>
      </c>
      <c r="H1654" s="21" t="s">
        <v>5737</v>
      </c>
      <c r="I1654" s="21" t="s">
        <v>25788</v>
      </c>
      <c r="J1654" s="30" t="s">
        <v>25789</v>
      </c>
      <c r="K1654" s="21" t="s">
        <v>25790</v>
      </c>
      <c r="L1654" s="21" t="s">
        <v>25791</v>
      </c>
      <c r="M1654" s="21" t="s">
        <v>25792</v>
      </c>
      <c r="N1654" s="21" t="s">
        <v>63</v>
      </c>
      <c r="O1654" s="21" t="s">
        <v>63</v>
      </c>
      <c r="P1654" s="597"/>
      <c r="Q1654" s="21" t="s">
        <v>25793</v>
      </c>
      <c r="R1654" s="46" t="s">
        <v>22948</v>
      </c>
      <c r="S1654" s="46" t="s">
        <v>2007</v>
      </c>
      <c r="T1654" s="46" t="s">
        <v>2007</v>
      </c>
      <c r="U1654" s="21" t="s">
        <v>2393</v>
      </c>
      <c r="V1654" s="21" t="s">
        <v>6098</v>
      </c>
      <c r="W1654" s="21" t="s">
        <v>22951</v>
      </c>
      <c r="X1654" s="21" t="s">
        <v>63</v>
      </c>
      <c r="Y1654" s="21" t="s">
        <v>3232</v>
      </c>
      <c r="Z1654" s="21"/>
      <c r="AA1654" s="185" t="s">
        <v>25807</v>
      </c>
      <c r="AB1654" s="21" t="s">
        <v>25808</v>
      </c>
      <c r="AC1654" s="504" t="s">
        <v>206</v>
      </c>
      <c r="AD1654" s="21" t="s">
        <v>3812</v>
      </c>
      <c r="AE1654" s="21" t="s">
        <v>3812</v>
      </c>
      <c r="AF1654" s="21" t="s">
        <v>9225</v>
      </c>
      <c r="AG1654" s="21" t="s">
        <v>3521</v>
      </c>
      <c r="AH1654"/>
    </row>
    <row r="1655" spans="1:34" ht="90" x14ac:dyDescent="0.25">
      <c r="A1655" s="9" t="s">
        <v>23285</v>
      </c>
      <c r="B1655" s="21" t="s">
        <v>25795</v>
      </c>
      <c r="C1655" s="21" t="s">
        <v>25796</v>
      </c>
      <c r="D1655" s="21" t="s">
        <v>25797</v>
      </c>
      <c r="E1655" s="21" t="s">
        <v>10893</v>
      </c>
      <c r="F1655" s="21" t="s">
        <v>31475</v>
      </c>
      <c r="G1655" s="21" t="s">
        <v>157</v>
      </c>
      <c r="H1655" s="21" t="s">
        <v>46</v>
      </c>
      <c r="I1655" s="21" t="s">
        <v>1290</v>
      </c>
      <c r="J1655" s="21" t="s">
        <v>180</v>
      </c>
      <c r="K1655" s="21" t="s">
        <v>31476</v>
      </c>
      <c r="L1655" s="21" t="s">
        <v>25798</v>
      </c>
      <c r="M1655" s="21" t="s">
        <v>25799</v>
      </c>
      <c r="N1655" s="21" t="s">
        <v>63</v>
      </c>
      <c r="O1655" s="21" t="s">
        <v>63</v>
      </c>
      <c r="P1655" s="597" t="s">
        <v>32456</v>
      </c>
      <c r="Q1655" s="21" t="s">
        <v>25800</v>
      </c>
      <c r="R1655" s="46" t="s">
        <v>25801</v>
      </c>
      <c r="S1655" s="46" t="s">
        <v>25802</v>
      </c>
      <c r="T1655" s="46" t="s">
        <v>25803</v>
      </c>
      <c r="U1655" s="21" t="s">
        <v>267</v>
      </c>
      <c r="V1655" s="21" t="s">
        <v>57</v>
      </c>
      <c r="W1655" s="21" t="s">
        <v>25804</v>
      </c>
      <c r="X1655" s="21" t="s">
        <v>25805</v>
      </c>
      <c r="Y1655" s="21" t="s">
        <v>25806</v>
      </c>
      <c r="Z1655" s="21"/>
      <c r="AA1655" s="185" t="s">
        <v>36</v>
      </c>
      <c r="AB1655" s="5" t="s">
        <v>25815</v>
      </c>
      <c r="AC1655" s="505" t="s">
        <v>25816</v>
      </c>
      <c r="AD1655" s="5" t="s">
        <v>24323</v>
      </c>
      <c r="AE1655" s="5" t="s">
        <v>25817</v>
      </c>
      <c r="AF1655" s="5" t="s">
        <v>25818</v>
      </c>
      <c r="AG1655" s="5" t="s">
        <v>933</v>
      </c>
    </row>
    <row r="1656" spans="1:34" ht="150" x14ac:dyDescent="0.25">
      <c r="A1656" s="9" t="s">
        <v>23299</v>
      </c>
      <c r="B1656" s="21" t="s">
        <v>33339</v>
      </c>
      <c r="C1656" s="21" t="s">
        <v>25810</v>
      </c>
      <c r="D1656" s="21" t="s">
        <v>17772</v>
      </c>
      <c r="E1656" s="21" t="s">
        <v>25811</v>
      </c>
      <c r="F1656" s="21" t="s">
        <v>33732</v>
      </c>
      <c r="G1656" s="21" t="s">
        <v>1246</v>
      </c>
      <c r="H1656" s="21" t="s">
        <v>46</v>
      </c>
      <c r="I1656" s="21" t="s">
        <v>33340</v>
      </c>
      <c r="J1656" s="22" t="s">
        <v>25812</v>
      </c>
      <c r="K1656" s="21" t="s">
        <v>33733</v>
      </c>
      <c r="L1656" s="21" t="s">
        <v>33341</v>
      </c>
      <c r="M1656" s="21" t="s">
        <v>33342</v>
      </c>
      <c r="N1656" s="21" t="s">
        <v>25813</v>
      </c>
      <c r="O1656" s="21" t="s">
        <v>25814</v>
      </c>
      <c r="P1656" s="597" t="s">
        <v>33346</v>
      </c>
      <c r="Q1656" s="21" t="s">
        <v>63</v>
      </c>
      <c r="R1656" s="46" t="s">
        <v>17777</v>
      </c>
      <c r="S1656" s="171" t="s">
        <v>33343</v>
      </c>
      <c r="T1656" s="171" t="s">
        <v>33344</v>
      </c>
      <c r="U1656" s="21" t="s">
        <v>2393</v>
      </c>
      <c r="V1656" s="21" t="s">
        <v>247</v>
      </c>
      <c r="W1656" s="21" t="s">
        <v>33345</v>
      </c>
      <c r="X1656" s="21" t="s">
        <v>63</v>
      </c>
      <c r="Y1656" s="21" t="s">
        <v>11224</v>
      </c>
      <c r="Z1656" s="21"/>
      <c r="AA1656" s="185" t="s">
        <v>228</v>
      </c>
      <c r="AB1656" s="5" t="s">
        <v>229</v>
      </c>
      <c r="AC1656" s="505" t="s">
        <v>230</v>
      </c>
      <c r="AD1656" s="5" t="s">
        <v>231</v>
      </c>
      <c r="AE1656" s="5" t="s">
        <v>232</v>
      </c>
      <c r="AF1656" s="5" t="s">
        <v>233</v>
      </c>
      <c r="AG1656" s="5" t="s">
        <v>234</v>
      </c>
    </row>
    <row r="1657" spans="1:34" ht="105" x14ac:dyDescent="0.25">
      <c r="A1657" s="9" t="s">
        <v>23313</v>
      </c>
      <c r="B1657" s="21" t="s">
        <v>30639</v>
      </c>
      <c r="C1657" s="21" t="s">
        <v>25820</v>
      </c>
      <c r="D1657" s="21" t="s">
        <v>2791</v>
      </c>
      <c r="E1657" s="21" t="s">
        <v>1149</v>
      </c>
      <c r="F1657" s="21" t="s">
        <v>30640</v>
      </c>
      <c r="G1657" s="21" t="s">
        <v>24359</v>
      </c>
      <c r="H1657" s="21" t="s">
        <v>5737</v>
      </c>
      <c r="I1657" s="21" t="s">
        <v>25821</v>
      </c>
      <c r="J1657" s="21" t="s">
        <v>11387</v>
      </c>
      <c r="K1657" s="21" t="s">
        <v>30641</v>
      </c>
      <c r="L1657" s="21" t="s">
        <v>25822</v>
      </c>
      <c r="M1657" s="21" t="s">
        <v>25823</v>
      </c>
      <c r="N1657" s="21" t="s">
        <v>30643</v>
      </c>
      <c r="O1657" s="6" t="s">
        <v>30644</v>
      </c>
      <c r="P1657" s="21" t="s">
        <v>30642</v>
      </c>
      <c r="Q1657" s="21" t="s">
        <v>25824</v>
      </c>
      <c r="R1657" s="46" t="s">
        <v>222</v>
      </c>
      <c r="S1657" s="46" t="s">
        <v>25825</v>
      </c>
      <c r="T1657" s="46" t="s">
        <v>25826</v>
      </c>
      <c r="U1657" s="21" t="s">
        <v>2393</v>
      </c>
      <c r="V1657" s="21" t="s">
        <v>22112</v>
      </c>
      <c r="W1657" s="21" t="s">
        <v>23773</v>
      </c>
      <c r="X1657" s="21" t="s">
        <v>25827</v>
      </c>
      <c r="Y1657" s="21"/>
      <c r="Z1657" s="21"/>
      <c r="AA1657" s="185" t="s">
        <v>228</v>
      </c>
      <c r="AB1657" s="5" t="s">
        <v>229</v>
      </c>
      <c r="AC1657" s="505" t="s">
        <v>230</v>
      </c>
      <c r="AD1657" s="5" t="s">
        <v>231</v>
      </c>
      <c r="AE1657" s="5" t="s">
        <v>232</v>
      </c>
      <c r="AF1657" s="5" t="s">
        <v>233</v>
      </c>
      <c r="AG1657" s="5" t="s">
        <v>234</v>
      </c>
    </row>
    <row r="1658" spans="1:34" ht="105" x14ac:dyDescent="0.25">
      <c r="A1658" s="9" t="s">
        <v>23327</v>
      </c>
      <c r="B1658" s="21" t="s">
        <v>29817</v>
      </c>
      <c r="C1658" s="21" t="s">
        <v>25829</v>
      </c>
      <c r="D1658" s="21" t="s">
        <v>2791</v>
      </c>
      <c r="E1658" s="21" t="s">
        <v>3819</v>
      </c>
      <c r="F1658" s="21" t="s">
        <v>29818</v>
      </c>
      <c r="G1658" s="21" t="s">
        <v>24359</v>
      </c>
      <c r="H1658" s="21" t="s">
        <v>14457</v>
      </c>
      <c r="I1658" s="21" t="s">
        <v>25830</v>
      </c>
      <c r="J1658" s="21" t="s">
        <v>25831</v>
      </c>
      <c r="K1658" s="21" t="s">
        <v>29819</v>
      </c>
      <c r="L1658" s="21" t="s">
        <v>25822</v>
      </c>
      <c r="M1658" s="21" t="s">
        <v>25823</v>
      </c>
      <c r="N1658" s="21" t="s">
        <v>63</v>
      </c>
      <c r="O1658" s="21" t="s">
        <v>63</v>
      </c>
      <c r="P1658" s="597"/>
      <c r="Q1658" s="21" t="s">
        <v>25824</v>
      </c>
      <c r="R1658" s="46" t="s">
        <v>222</v>
      </c>
      <c r="S1658" s="46" t="s">
        <v>25832</v>
      </c>
      <c r="T1658" s="46" t="s">
        <v>25833</v>
      </c>
      <c r="U1658" s="21" t="s">
        <v>2393</v>
      </c>
      <c r="V1658" s="21" t="s">
        <v>22112</v>
      </c>
      <c r="W1658" s="21" t="s">
        <v>23773</v>
      </c>
      <c r="X1658" s="21" t="s">
        <v>25827</v>
      </c>
      <c r="Y1658" s="21"/>
      <c r="Z1658" s="21"/>
      <c r="AA1658" s="132" t="s">
        <v>172</v>
      </c>
      <c r="AB1658" s="5" t="s">
        <v>63</v>
      </c>
      <c r="AC1658" s="505" t="s">
        <v>63</v>
      </c>
      <c r="AD1658" s="5" t="s">
        <v>63</v>
      </c>
      <c r="AE1658" s="5" t="s">
        <v>63</v>
      </c>
      <c r="AF1658" s="5" t="s">
        <v>63</v>
      </c>
      <c r="AG1658" s="5" t="s">
        <v>63</v>
      </c>
    </row>
    <row r="1659" spans="1:34" ht="75" x14ac:dyDescent="0.25">
      <c r="A1659" s="9" t="s">
        <v>23347</v>
      </c>
      <c r="B1659" s="21" t="s">
        <v>25836</v>
      </c>
      <c r="C1659" s="21" t="s">
        <v>25837</v>
      </c>
      <c r="D1659" s="21" t="s">
        <v>11348</v>
      </c>
      <c r="E1659" s="21" t="s">
        <v>3278</v>
      </c>
      <c r="F1659" s="21" t="s">
        <v>25838</v>
      </c>
      <c r="G1659" s="21" t="s">
        <v>703</v>
      </c>
      <c r="H1659" s="21" t="s">
        <v>46</v>
      </c>
      <c r="I1659" s="21" t="s">
        <v>4852</v>
      </c>
      <c r="J1659" s="21" t="s">
        <v>278</v>
      </c>
      <c r="K1659" s="21" t="s">
        <v>25839</v>
      </c>
      <c r="L1659" s="21" t="s">
        <v>25840</v>
      </c>
      <c r="M1659" s="21" t="s">
        <v>11357</v>
      </c>
      <c r="N1659" s="701" t="s">
        <v>31744</v>
      </c>
      <c r="O1659" s="705" t="s">
        <v>31743</v>
      </c>
      <c r="P1659" s="597"/>
      <c r="Q1659" s="21" t="s">
        <v>25841</v>
      </c>
      <c r="R1659" s="46" t="s">
        <v>11356</v>
      </c>
      <c r="S1659" s="46" t="s">
        <v>25842</v>
      </c>
      <c r="T1659" s="46" t="s">
        <v>25843</v>
      </c>
      <c r="U1659" s="22" t="s">
        <v>56</v>
      </c>
      <c r="V1659" s="21" t="s">
        <v>713</v>
      </c>
      <c r="W1659" s="21" t="s">
        <v>11357</v>
      </c>
      <c r="X1659" s="21" t="s">
        <v>25844</v>
      </c>
      <c r="Y1659" s="21" t="s">
        <v>7163</v>
      </c>
      <c r="Z1659" s="21"/>
      <c r="AA1659" s="185" t="s">
        <v>117</v>
      </c>
      <c r="AB1659" s="139" t="s">
        <v>25858</v>
      </c>
      <c r="AC1659" s="505" t="s">
        <v>206</v>
      </c>
      <c r="AD1659" s="139" t="s">
        <v>2695</v>
      </c>
      <c r="AE1659" s="138" t="s">
        <v>25861</v>
      </c>
      <c r="AF1659" s="140">
        <v>1</v>
      </c>
      <c r="AG1659" s="138">
        <v>2023</v>
      </c>
    </row>
    <row r="1660" spans="1:34" ht="60" x14ac:dyDescent="0.25">
      <c r="A1660" s="9" t="s">
        <v>23363</v>
      </c>
      <c r="B1660" s="21" t="s">
        <v>25846</v>
      </c>
      <c r="C1660" s="21" t="s">
        <v>25847</v>
      </c>
      <c r="D1660" s="21" t="s">
        <v>25848</v>
      </c>
      <c r="E1660" s="21" t="s">
        <v>3114</v>
      </c>
      <c r="F1660" s="21" t="s">
        <v>25849</v>
      </c>
      <c r="G1660" s="21" t="s">
        <v>2249</v>
      </c>
      <c r="H1660" s="21" t="s">
        <v>46</v>
      </c>
      <c r="I1660" s="21" t="s">
        <v>32235</v>
      </c>
      <c r="J1660" s="21" t="s">
        <v>3116</v>
      </c>
      <c r="K1660" s="21" t="s">
        <v>25851</v>
      </c>
      <c r="L1660" s="21" t="s">
        <v>25852</v>
      </c>
      <c r="M1660" s="21" t="s">
        <v>25853</v>
      </c>
      <c r="N1660" s="706" t="s">
        <v>63</v>
      </c>
      <c r="O1660" s="706" t="s">
        <v>63</v>
      </c>
      <c r="P1660" s="597"/>
      <c r="Q1660" s="21" t="s">
        <v>25854</v>
      </c>
      <c r="R1660" s="46" t="s">
        <v>25855</v>
      </c>
      <c r="S1660" s="46" t="s">
        <v>25856</v>
      </c>
      <c r="T1660" s="46" t="s">
        <v>25857</v>
      </c>
      <c r="U1660" s="21" t="s">
        <v>56</v>
      </c>
      <c r="V1660" s="21" t="s">
        <v>713</v>
      </c>
      <c r="W1660" s="21" t="s">
        <v>25858</v>
      </c>
      <c r="X1660" s="21" t="s">
        <v>25859</v>
      </c>
      <c r="Y1660" s="21" t="s">
        <v>25860</v>
      </c>
      <c r="Z1660" s="21"/>
      <c r="AA1660" s="185" t="s">
        <v>117</v>
      </c>
      <c r="AB1660" s="139" t="s">
        <v>25873</v>
      </c>
      <c r="AC1660" s="505" t="s">
        <v>11327</v>
      </c>
      <c r="AD1660" s="138" t="s">
        <v>25875</v>
      </c>
      <c r="AE1660" s="139" t="s">
        <v>25876</v>
      </c>
      <c r="AF1660" s="140">
        <v>1</v>
      </c>
      <c r="AG1660" s="138">
        <v>2023</v>
      </c>
    </row>
    <row r="1661" spans="1:34" ht="135" x14ac:dyDescent="0.25">
      <c r="A1661" s="9" t="s">
        <v>23372</v>
      </c>
      <c r="B1661" s="21" t="s">
        <v>25863</v>
      </c>
      <c r="C1661" s="21" t="s">
        <v>25864</v>
      </c>
      <c r="D1661" s="21" t="s">
        <v>25865</v>
      </c>
      <c r="E1661" s="21" t="s">
        <v>23726</v>
      </c>
      <c r="F1661" s="21" t="s">
        <v>25866</v>
      </c>
      <c r="G1661" s="21" t="s">
        <v>703</v>
      </c>
      <c r="H1661" s="21" t="s">
        <v>46</v>
      </c>
      <c r="I1661" s="21" t="s">
        <v>4438</v>
      </c>
      <c r="J1661" s="21" t="s">
        <v>143</v>
      </c>
      <c r="K1661" s="21" t="s">
        <v>25839</v>
      </c>
      <c r="L1661" s="21" t="s">
        <v>25867</v>
      </c>
      <c r="M1661" s="21" t="s">
        <v>25868</v>
      </c>
      <c r="N1661" s="706" t="s">
        <v>63</v>
      </c>
      <c r="O1661" s="706" t="s">
        <v>63</v>
      </c>
      <c r="P1661" s="597"/>
      <c r="Q1661" s="21" t="s">
        <v>25869</v>
      </c>
      <c r="R1661" s="46" t="s">
        <v>25870</v>
      </c>
      <c r="S1661" s="46" t="s">
        <v>25871</v>
      </c>
      <c r="T1661" s="46" t="s">
        <v>25872</v>
      </c>
      <c r="U1661" s="21" t="s">
        <v>14165</v>
      </c>
      <c r="V1661" s="21" t="s">
        <v>713</v>
      </c>
      <c r="W1661" s="21" t="s">
        <v>25873</v>
      </c>
      <c r="X1661" s="21" t="s">
        <v>25874</v>
      </c>
      <c r="Y1661" s="21" t="s">
        <v>1886</v>
      </c>
      <c r="Z1661" s="21"/>
      <c r="AA1661" s="185" t="s">
        <v>117</v>
      </c>
      <c r="AB1661" s="139" t="s">
        <v>2695</v>
      </c>
      <c r="AC1661" s="505" t="s">
        <v>2695</v>
      </c>
      <c r="AD1661" s="139" t="s">
        <v>2695</v>
      </c>
      <c r="AE1661" s="139" t="s">
        <v>2695</v>
      </c>
      <c r="AF1661" s="139" t="s">
        <v>2695</v>
      </c>
      <c r="AG1661" s="139" t="s">
        <v>2695</v>
      </c>
    </row>
    <row r="1662" spans="1:34" ht="60" x14ac:dyDescent="0.25">
      <c r="A1662" s="9" t="s">
        <v>23378</v>
      </c>
      <c r="B1662" s="21" t="s">
        <v>25878</v>
      </c>
      <c r="C1662" s="21" t="s">
        <v>25879</v>
      </c>
      <c r="D1662" s="21" t="s">
        <v>25880</v>
      </c>
      <c r="E1662" s="21" t="s">
        <v>1906</v>
      </c>
      <c r="F1662" s="21" t="s">
        <v>25866</v>
      </c>
      <c r="G1662" s="21" t="s">
        <v>703</v>
      </c>
      <c r="H1662" s="21" t="s">
        <v>46</v>
      </c>
      <c r="I1662" s="21" t="s">
        <v>1792</v>
      </c>
      <c r="J1662" s="21" t="s">
        <v>180</v>
      </c>
      <c r="K1662" s="21" t="s">
        <v>25839</v>
      </c>
      <c r="L1662" s="21" t="s">
        <v>25881</v>
      </c>
      <c r="M1662" s="21" t="s">
        <v>25882</v>
      </c>
      <c r="N1662" s="706" t="s">
        <v>63</v>
      </c>
      <c r="O1662" s="706" t="s">
        <v>63</v>
      </c>
      <c r="P1662" s="597"/>
      <c r="Q1662" s="21" t="s">
        <v>25883</v>
      </c>
      <c r="R1662" s="46" t="s">
        <v>25884</v>
      </c>
      <c r="S1662" s="46" t="s">
        <v>25885</v>
      </c>
      <c r="T1662" s="46" t="s">
        <v>25886</v>
      </c>
      <c r="U1662" s="21" t="s">
        <v>2393</v>
      </c>
      <c r="V1662" s="21" t="s">
        <v>713</v>
      </c>
      <c r="W1662" s="21" t="s">
        <v>25887</v>
      </c>
      <c r="X1662" s="21" t="s">
        <v>25888</v>
      </c>
      <c r="Y1662" s="21" t="s">
        <v>25889</v>
      </c>
      <c r="Z1662" s="21"/>
      <c r="AA1662" s="132" t="s">
        <v>172</v>
      </c>
      <c r="AB1662" s="488" t="s">
        <v>63</v>
      </c>
      <c r="AC1662" s="505" t="s">
        <v>63</v>
      </c>
      <c r="AD1662" s="488" t="s">
        <v>63</v>
      </c>
      <c r="AE1662" s="488" t="s">
        <v>63</v>
      </c>
      <c r="AF1662" s="488" t="s">
        <v>63</v>
      </c>
      <c r="AG1662" s="488" t="s">
        <v>63</v>
      </c>
    </row>
    <row r="1663" spans="1:34" ht="60" x14ac:dyDescent="0.25">
      <c r="A1663" s="9" t="s">
        <v>23382</v>
      </c>
      <c r="B1663" s="21" t="s">
        <v>25891</v>
      </c>
      <c r="C1663" s="21" t="s">
        <v>25892</v>
      </c>
      <c r="D1663" s="21" t="s">
        <v>25893</v>
      </c>
      <c r="E1663" s="21" t="s">
        <v>1906</v>
      </c>
      <c r="F1663" s="21" t="s">
        <v>25894</v>
      </c>
      <c r="G1663" s="21" t="s">
        <v>703</v>
      </c>
      <c r="H1663" s="21" t="s">
        <v>32</v>
      </c>
      <c r="I1663" s="21" t="s">
        <v>9359</v>
      </c>
      <c r="J1663" s="21" t="s">
        <v>180</v>
      </c>
      <c r="K1663" s="21" t="s">
        <v>25895</v>
      </c>
      <c r="L1663" s="21" t="s">
        <v>25896</v>
      </c>
      <c r="M1663" s="21" t="s">
        <v>25897</v>
      </c>
      <c r="N1663" s="701" t="s">
        <v>31762</v>
      </c>
      <c r="O1663" s="710">
        <v>45962.400000000001</v>
      </c>
      <c r="P1663" s="597"/>
      <c r="Q1663" s="21" t="s">
        <v>25898</v>
      </c>
      <c r="R1663" s="46" t="s">
        <v>25899</v>
      </c>
      <c r="S1663" s="46" t="s">
        <v>25900</v>
      </c>
      <c r="T1663" s="46" t="s">
        <v>25901</v>
      </c>
      <c r="U1663" s="21" t="s">
        <v>2393</v>
      </c>
      <c r="V1663" s="21" t="s">
        <v>713</v>
      </c>
      <c r="W1663" s="21" t="s">
        <v>25902</v>
      </c>
      <c r="X1663" s="21" t="s">
        <v>25903</v>
      </c>
      <c r="Y1663" s="21" t="s">
        <v>1802</v>
      </c>
      <c r="Z1663" s="21"/>
      <c r="AA1663" s="132" t="s">
        <v>172</v>
      </c>
      <c r="AB1663" s="488" t="s">
        <v>63</v>
      </c>
      <c r="AC1663" s="505" t="s">
        <v>63</v>
      </c>
      <c r="AD1663" s="488" t="s">
        <v>63</v>
      </c>
      <c r="AE1663" s="488" t="s">
        <v>63</v>
      </c>
      <c r="AF1663" s="488" t="s">
        <v>63</v>
      </c>
      <c r="AG1663" s="488" t="s">
        <v>63</v>
      </c>
    </row>
    <row r="1664" spans="1:34" ht="75" x14ac:dyDescent="0.25">
      <c r="A1664" s="9" t="s">
        <v>23383</v>
      </c>
      <c r="B1664" s="21" t="s">
        <v>25905</v>
      </c>
      <c r="C1664" s="21" t="s">
        <v>25906</v>
      </c>
      <c r="D1664" s="21" t="s">
        <v>25907</v>
      </c>
      <c r="E1664" s="21" t="s">
        <v>362</v>
      </c>
      <c r="F1664" s="21" t="s">
        <v>25908</v>
      </c>
      <c r="G1664" s="21" t="s">
        <v>703</v>
      </c>
      <c r="H1664" s="21" t="s">
        <v>32</v>
      </c>
      <c r="I1664" s="21" t="s">
        <v>25909</v>
      </c>
      <c r="J1664" s="21" t="s">
        <v>210</v>
      </c>
      <c r="K1664" s="21" t="s">
        <v>25910</v>
      </c>
      <c r="L1664" s="21" t="s">
        <v>25911</v>
      </c>
      <c r="M1664" s="21" t="s">
        <v>25912</v>
      </c>
      <c r="N1664" s="701" t="s">
        <v>31763</v>
      </c>
      <c r="O1664" s="627">
        <v>4540</v>
      </c>
      <c r="P1664" s="597"/>
      <c r="Q1664" s="21" t="s">
        <v>25913</v>
      </c>
      <c r="R1664" s="46" t="s">
        <v>25914</v>
      </c>
      <c r="S1664" s="46" t="s">
        <v>25915</v>
      </c>
      <c r="T1664" s="46" t="s">
        <v>25916</v>
      </c>
      <c r="U1664" s="21" t="s">
        <v>2393</v>
      </c>
      <c r="V1664" s="21" t="s">
        <v>713</v>
      </c>
      <c r="W1664" s="21" t="s">
        <v>25917</v>
      </c>
      <c r="X1664" s="21" t="s">
        <v>25918</v>
      </c>
      <c r="Y1664" s="21" t="s">
        <v>25919</v>
      </c>
      <c r="Z1664" s="21"/>
      <c r="AA1664" s="185" t="s">
        <v>117</v>
      </c>
      <c r="AB1664" s="139" t="s">
        <v>25931</v>
      </c>
      <c r="AC1664" s="505" t="s">
        <v>25932</v>
      </c>
      <c r="AD1664" s="139" t="s">
        <v>2695</v>
      </c>
      <c r="AE1664" s="139" t="s">
        <v>2695</v>
      </c>
      <c r="AF1664" s="139" t="s">
        <v>2695</v>
      </c>
      <c r="AG1664" s="139" t="s">
        <v>2695</v>
      </c>
    </row>
    <row r="1665" spans="1:34" ht="165" x14ac:dyDescent="0.25">
      <c r="A1665" s="9" t="s">
        <v>23390</v>
      </c>
      <c r="B1665" s="21" t="s">
        <v>25921</v>
      </c>
      <c r="C1665" s="21" t="s">
        <v>25922</v>
      </c>
      <c r="D1665" s="21" t="s">
        <v>25923</v>
      </c>
      <c r="E1665" s="21" t="s">
        <v>12866</v>
      </c>
      <c r="F1665" s="21" t="s">
        <v>25866</v>
      </c>
      <c r="G1665" s="21" t="s">
        <v>703</v>
      </c>
      <c r="H1665" s="21" t="s">
        <v>46</v>
      </c>
      <c r="I1665" s="21" t="s">
        <v>4165</v>
      </c>
      <c r="J1665" s="21" t="s">
        <v>1185</v>
      </c>
      <c r="K1665" s="21" t="s">
        <v>25839</v>
      </c>
      <c r="L1665" s="21" t="s">
        <v>25924</v>
      </c>
      <c r="M1665" s="21" t="s">
        <v>4592</v>
      </c>
      <c r="N1665" s="21" t="s">
        <v>32144</v>
      </c>
      <c r="O1665" s="627" t="s">
        <v>32145</v>
      </c>
      <c r="P1665" s="597"/>
      <c r="Q1665" s="21" t="s">
        <v>25925</v>
      </c>
      <c r="R1665" s="46" t="s">
        <v>25926</v>
      </c>
      <c r="S1665" s="46" t="s">
        <v>25927</v>
      </c>
      <c r="T1665" s="46" t="s">
        <v>25928</v>
      </c>
      <c r="U1665" s="21" t="s">
        <v>2393</v>
      </c>
      <c r="V1665" s="21" t="s">
        <v>713</v>
      </c>
      <c r="W1665" s="21" t="s">
        <v>25929</v>
      </c>
      <c r="X1665" s="21" t="s">
        <v>25930</v>
      </c>
      <c r="Y1665" s="21" t="s">
        <v>3908</v>
      </c>
      <c r="Z1665" s="21"/>
      <c r="AA1665" s="185" t="s">
        <v>117</v>
      </c>
      <c r="AB1665" s="139" t="s">
        <v>25944</v>
      </c>
      <c r="AC1665" s="505" t="s">
        <v>206</v>
      </c>
      <c r="AD1665" s="138" t="s">
        <v>19239</v>
      </c>
      <c r="AE1665" s="139" t="s">
        <v>2695</v>
      </c>
      <c r="AF1665" s="139" t="s">
        <v>2695</v>
      </c>
      <c r="AG1665" s="138">
        <v>2021</v>
      </c>
      <c r="AH1665" s="88"/>
    </row>
    <row r="1666" spans="1:34" s="88" customFormat="1" ht="75" x14ac:dyDescent="0.25">
      <c r="A1666" s="9" t="s">
        <v>32710</v>
      </c>
      <c r="B1666" s="21" t="s">
        <v>25934</v>
      </c>
      <c r="C1666" s="21" t="s">
        <v>25935</v>
      </c>
      <c r="D1666" s="21" t="s">
        <v>25936</v>
      </c>
      <c r="E1666" s="21" t="s">
        <v>25937</v>
      </c>
      <c r="F1666" s="21" t="s">
        <v>25866</v>
      </c>
      <c r="G1666" s="21" t="s">
        <v>703</v>
      </c>
      <c r="H1666" s="21" t="s">
        <v>46</v>
      </c>
      <c r="I1666" s="21" t="s">
        <v>1792</v>
      </c>
      <c r="J1666" s="21" t="s">
        <v>2933</v>
      </c>
      <c r="K1666" s="21" t="s">
        <v>25839</v>
      </c>
      <c r="L1666" s="21" t="s">
        <v>25938</v>
      </c>
      <c r="M1666" s="21" t="s">
        <v>25939</v>
      </c>
      <c r="N1666" s="706" t="s">
        <v>63</v>
      </c>
      <c r="O1666" s="706" t="s">
        <v>63</v>
      </c>
      <c r="P1666" s="50"/>
      <c r="Q1666" s="21" t="s">
        <v>25940</v>
      </c>
      <c r="R1666" s="46" t="s">
        <v>25941</v>
      </c>
      <c r="S1666" s="46" t="s">
        <v>25942</v>
      </c>
      <c r="T1666" s="46" t="s">
        <v>25943</v>
      </c>
      <c r="U1666" s="21" t="s">
        <v>2393</v>
      </c>
      <c r="V1666" s="21" t="s">
        <v>713</v>
      </c>
      <c r="W1666" s="21" t="s">
        <v>25944</v>
      </c>
      <c r="X1666" s="21" t="s">
        <v>25945</v>
      </c>
      <c r="Y1666" s="21" t="s">
        <v>9762</v>
      </c>
      <c r="Z1666" s="21"/>
      <c r="AA1666" s="132" t="s">
        <v>172</v>
      </c>
      <c r="AB1666" s="488" t="s">
        <v>63</v>
      </c>
      <c r="AC1666" s="505" t="s">
        <v>63</v>
      </c>
      <c r="AD1666" s="488" t="s">
        <v>63</v>
      </c>
      <c r="AE1666" s="488" t="s">
        <v>63</v>
      </c>
      <c r="AF1666" s="488" t="s">
        <v>63</v>
      </c>
      <c r="AG1666" s="488" t="s">
        <v>63</v>
      </c>
      <c r="AH1666"/>
    </row>
    <row r="1667" spans="1:34" ht="165" x14ac:dyDescent="0.25">
      <c r="A1667" s="9" t="s">
        <v>23404</v>
      </c>
      <c r="B1667" s="50" t="s">
        <v>25947</v>
      </c>
      <c r="C1667" s="50" t="s">
        <v>25948</v>
      </c>
      <c r="D1667" s="50" t="s">
        <v>3324</v>
      </c>
      <c r="E1667" s="50" t="s">
        <v>3693</v>
      </c>
      <c r="F1667" s="50" t="s">
        <v>25949</v>
      </c>
      <c r="G1667" s="50" t="s">
        <v>514</v>
      </c>
      <c r="H1667" s="50" t="s">
        <v>32</v>
      </c>
      <c r="I1667" s="50" t="s">
        <v>25950</v>
      </c>
      <c r="J1667" s="168" t="s">
        <v>25414</v>
      </c>
      <c r="K1667" s="50" t="s">
        <v>25951</v>
      </c>
      <c r="L1667" s="50" t="s">
        <v>25952</v>
      </c>
      <c r="M1667" s="50" t="s">
        <v>24729</v>
      </c>
      <c r="N1667" s="50" t="s">
        <v>63</v>
      </c>
      <c r="O1667" s="50" t="s">
        <v>63</v>
      </c>
      <c r="P1667" s="597"/>
      <c r="Q1667" s="50" t="s">
        <v>25953</v>
      </c>
      <c r="R1667" s="83" t="s">
        <v>3332</v>
      </c>
      <c r="S1667" s="171" t="s">
        <v>25954</v>
      </c>
      <c r="T1667" s="171" t="s">
        <v>25955</v>
      </c>
      <c r="U1667" s="50" t="s">
        <v>2393</v>
      </c>
      <c r="V1667" s="50" t="s">
        <v>247</v>
      </c>
      <c r="W1667" s="50" t="s">
        <v>23177</v>
      </c>
      <c r="X1667" s="50" t="s">
        <v>25956</v>
      </c>
      <c r="Y1667" s="50" t="s">
        <v>25957</v>
      </c>
      <c r="Z1667" s="50" t="s">
        <v>25958</v>
      </c>
      <c r="AA1667" s="430" t="s">
        <v>36</v>
      </c>
      <c r="AB1667" s="55" t="s">
        <v>1843</v>
      </c>
      <c r="AC1667" s="505" t="s">
        <v>1844</v>
      </c>
      <c r="AD1667" s="139" t="s">
        <v>1844</v>
      </c>
      <c r="AE1667" s="139" t="s">
        <v>1845</v>
      </c>
      <c r="AF1667" s="140">
        <v>1</v>
      </c>
      <c r="AG1667" s="284">
        <v>44252</v>
      </c>
    </row>
    <row r="1668" spans="1:34" ht="105" x14ac:dyDescent="0.25">
      <c r="A1668" s="9" t="s">
        <v>23407</v>
      </c>
      <c r="B1668" s="21" t="s">
        <v>25960</v>
      </c>
      <c r="C1668" s="21" t="s">
        <v>25961</v>
      </c>
      <c r="D1668" s="21" t="s">
        <v>1830</v>
      </c>
      <c r="E1668" s="21" t="s">
        <v>3819</v>
      </c>
      <c r="F1668" s="21" t="s">
        <v>31551</v>
      </c>
      <c r="G1668" s="21" t="s">
        <v>24249</v>
      </c>
      <c r="H1668" s="21" t="s">
        <v>28665</v>
      </c>
      <c r="I1668" s="21" t="s">
        <v>31552</v>
      </c>
      <c r="J1668" s="168" t="s">
        <v>31553</v>
      </c>
      <c r="K1668" s="21" t="s">
        <v>31554</v>
      </c>
      <c r="L1668" s="21" t="s">
        <v>25962</v>
      </c>
      <c r="M1668" s="675" t="s">
        <v>26065</v>
      </c>
      <c r="N1668" s="21" t="s">
        <v>63</v>
      </c>
      <c r="O1668" s="21" t="s">
        <v>63</v>
      </c>
      <c r="P1668" s="597"/>
      <c r="Q1668" s="21" t="s">
        <v>25963</v>
      </c>
      <c r="R1668" s="46" t="s">
        <v>1837</v>
      </c>
      <c r="S1668" s="46" t="s">
        <v>25964</v>
      </c>
      <c r="T1668" s="46" t="s">
        <v>25965</v>
      </c>
      <c r="U1668" s="21" t="s">
        <v>2393</v>
      </c>
      <c r="V1668" s="21" t="s">
        <v>268</v>
      </c>
      <c r="W1668" s="21" t="s">
        <v>25966</v>
      </c>
      <c r="X1668" s="21" t="s">
        <v>25967</v>
      </c>
      <c r="Y1668" s="21" t="s">
        <v>25968</v>
      </c>
      <c r="Z1668" s="21"/>
      <c r="AA1668" s="430" t="s">
        <v>36</v>
      </c>
      <c r="AB1668" s="55" t="s">
        <v>1843</v>
      </c>
      <c r="AC1668" s="505" t="s">
        <v>1844</v>
      </c>
      <c r="AD1668" s="139" t="s">
        <v>1844</v>
      </c>
      <c r="AE1668" s="139" t="s">
        <v>1845</v>
      </c>
      <c r="AF1668" s="140">
        <v>1</v>
      </c>
      <c r="AG1668" s="284">
        <v>44252</v>
      </c>
    </row>
    <row r="1669" spans="1:34" ht="75" x14ac:dyDescent="0.25">
      <c r="A1669" s="9" t="s">
        <v>23408</v>
      </c>
      <c r="B1669" s="21" t="s">
        <v>25970</v>
      </c>
      <c r="C1669" s="21" t="s">
        <v>25971</v>
      </c>
      <c r="D1669" s="21" t="s">
        <v>1830</v>
      </c>
      <c r="E1669" s="21" t="s">
        <v>3819</v>
      </c>
      <c r="F1669" s="21" t="s">
        <v>25972</v>
      </c>
      <c r="G1669" s="21" t="s">
        <v>24249</v>
      </c>
      <c r="H1669" s="21" t="s">
        <v>727</v>
      </c>
      <c r="I1669" s="21" t="s">
        <v>25973</v>
      </c>
      <c r="J1669" s="84" t="s">
        <v>25974</v>
      </c>
      <c r="K1669" s="21" t="s">
        <v>25975</v>
      </c>
      <c r="L1669" s="21" t="s">
        <v>25962</v>
      </c>
      <c r="M1669" s="21" t="s">
        <v>25976</v>
      </c>
      <c r="N1669" s="21" t="s">
        <v>63</v>
      </c>
      <c r="O1669" s="21" t="s">
        <v>63</v>
      </c>
      <c r="P1669" s="597"/>
      <c r="Q1669" s="21" t="s">
        <v>25963</v>
      </c>
      <c r="R1669" s="46" t="s">
        <v>25977</v>
      </c>
      <c r="S1669" s="46" t="s">
        <v>25978</v>
      </c>
      <c r="T1669" s="46" t="s">
        <v>25979</v>
      </c>
      <c r="U1669" s="21" t="s">
        <v>2393</v>
      </c>
      <c r="V1669" s="21" t="s">
        <v>25980</v>
      </c>
      <c r="W1669" s="21" t="s">
        <v>25966</v>
      </c>
      <c r="X1669" s="21" t="s">
        <v>25967</v>
      </c>
      <c r="Y1669" s="21" t="s">
        <v>63</v>
      </c>
      <c r="Z1669" s="21"/>
      <c r="AA1669" s="430" t="s">
        <v>36</v>
      </c>
      <c r="AB1669" s="55" t="s">
        <v>1843</v>
      </c>
      <c r="AC1669" s="505" t="s">
        <v>1844</v>
      </c>
      <c r="AD1669" s="139" t="s">
        <v>1844</v>
      </c>
      <c r="AE1669" s="139" t="s">
        <v>1845</v>
      </c>
      <c r="AF1669" s="140">
        <v>1</v>
      </c>
      <c r="AG1669" s="284">
        <v>44252</v>
      </c>
      <c r="AH1669" s="3"/>
    </row>
    <row r="1670" spans="1:34" s="3" customFormat="1" ht="105" x14ac:dyDescent="0.25">
      <c r="A1670" s="9" t="s">
        <v>32001</v>
      </c>
      <c r="B1670" s="21" t="s">
        <v>25982</v>
      </c>
      <c r="C1670" s="21" t="s">
        <v>25983</v>
      </c>
      <c r="D1670" s="21" t="s">
        <v>1830</v>
      </c>
      <c r="E1670" s="21" t="s">
        <v>3144</v>
      </c>
      <c r="F1670" s="21" t="s">
        <v>25984</v>
      </c>
      <c r="G1670" s="21" t="s">
        <v>24249</v>
      </c>
      <c r="H1670" s="21" t="s">
        <v>727</v>
      </c>
      <c r="I1670" s="21" t="s">
        <v>25985</v>
      </c>
      <c r="J1670" s="84"/>
      <c r="K1670" s="21" t="s">
        <v>25986</v>
      </c>
      <c r="L1670" s="21" t="s">
        <v>25987</v>
      </c>
      <c r="M1670" s="21" t="s">
        <v>25988</v>
      </c>
      <c r="N1670" s="21" t="s">
        <v>25989</v>
      </c>
      <c r="O1670" s="21" t="s">
        <v>25990</v>
      </c>
      <c r="P1670" s="597"/>
      <c r="Q1670" s="21" t="s">
        <v>25963</v>
      </c>
      <c r="R1670" s="46" t="s">
        <v>25977</v>
      </c>
      <c r="S1670" s="46" t="s">
        <v>25991</v>
      </c>
      <c r="T1670" s="46" t="s">
        <v>25992</v>
      </c>
      <c r="U1670" s="21" t="s">
        <v>2393</v>
      </c>
      <c r="V1670" s="21" t="s">
        <v>25980</v>
      </c>
      <c r="W1670" s="21" t="s">
        <v>25966</v>
      </c>
      <c r="X1670" s="21" t="s">
        <v>25967</v>
      </c>
      <c r="Y1670" s="21" t="s">
        <v>25993</v>
      </c>
      <c r="Z1670" s="21"/>
      <c r="AA1670" s="132" t="s">
        <v>172</v>
      </c>
      <c r="AB1670" s="488" t="s">
        <v>63</v>
      </c>
      <c r="AC1670" s="505" t="s">
        <v>63</v>
      </c>
      <c r="AD1670" s="488" t="s">
        <v>63</v>
      </c>
      <c r="AE1670" s="488" t="s">
        <v>63</v>
      </c>
      <c r="AF1670" s="488" t="s">
        <v>63</v>
      </c>
      <c r="AG1670" s="488" t="s">
        <v>63</v>
      </c>
    </row>
    <row r="1671" spans="1:34" s="3" customFormat="1" ht="105" x14ac:dyDescent="0.25">
      <c r="A1671" s="9" t="s">
        <v>23418</v>
      </c>
      <c r="B1671" s="21" t="s">
        <v>25995</v>
      </c>
      <c r="C1671" s="21" t="s">
        <v>25996</v>
      </c>
      <c r="D1671" s="21" t="s">
        <v>25997</v>
      </c>
      <c r="E1671" s="21" t="s">
        <v>25998</v>
      </c>
      <c r="F1671" s="21" t="s">
        <v>32221</v>
      </c>
      <c r="G1671" s="21" t="s">
        <v>25999</v>
      </c>
      <c r="H1671" s="21" t="s">
        <v>46</v>
      </c>
      <c r="I1671" s="21" t="s">
        <v>26000</v>
      </c>
      <c r="J1671" s="84" t="s">
        <v>3116</v>
      </c>
      <c r="K1671" s="21" t="s">
        <v>32222</v>
      </c>
      <c r="L1671" s="21" t="s">
        <v>26001</v>
      </c>
      <c r="M1671" s="21" t="s">
        <v>28901</v>
      </c>
      <c r="N1671" s="21" t="s">
        <v>63</v>
      </c>
      <c r="O1671" s="21" t="s">
        <v>63</v>
      </c>
      <c r="P1671" s="43"/>
      <c r="Q1671" s="21" t="s">
        <v>26002</v>
      </c>
      <c r="R1671" s="46" t="s">
        <v>24346</v>
      </c>
      <c r="S1671" s="46" t="s">
        <v>26003</v>
      </c>
      <c r="T1671" s="46" t="s">
        <v>26004</v>
      </c>
      <c r="U1671" s="21" t="s">
        <v>56</v>
      </c>
      <c r="V1671" s="21" t="s">
        <v>57</v>
      </c>
      <c r="W1671" s="21" t="s">
        <v>24349</v>
      </c>
      <c r="X1671" s="21">
        <v>700229904</v>
      </c>
      <c r="Y1671" s="21" t="s">
        <v>26005</v>
      </c>
      <c r="Z1671" s="21"/>
      <c r="AA1671" s="185" t="s">
        <v>36</v>
      </c>
      <c r="AB1671" s="21" t="s">
        <v>26023</v>
      </c>
      <c r="AC1671" s="504" t="s">
        <v>230</v>
      </c>
      <c r="AD1671" s="21" t="s">
        <v>26024</v>
      </c>
      <c r="AE1671" s="21" t="s">
        <v>26025</v>
      </c>
      <c r="AF1671" s="21" t="s">
        <v>434</v>
      </c>
      <c r="AG1671" s="21" t="s">
        <v>1443</v>
      </c>
      <c r="AH1671"/>
    </row>
    <row r="1672" spans="1:34" ht="75" x14ac:dyDescent="0.25">
      <c r="A1672" s="9" t="s">
        <v>23419</v>
      </c>
      <c r="B1672" s="43" t="s">
        <v>26007</v>
      </c>
      <c r="C1672" s="43" t="s">
        <v>26008</v>
      </c>
      <c r="D1672" s="43" t="s">
        <v>26009</v>
      </c>
      <c r="E1672" s="43" t="s">
        <v>362</v>
      </c>
      <c r="F1672" s="43" t="s">
        <v>26010</v>
      </c>
      <c r="G1672" s="43" t="s">
        <v>1003</v>
      </c>
      <c r="H1672" s="53" t="s">
        <v>32</v>
      </c>
      <c r="I1672" s="43" t="s">
        <v>26011</v>
      </c>
      <c r="J1672" s="84" t="s">
        <v>24315</v>
      </c>
      <c r="K1672" s="43" t="s">
        <v>26012</v>
      </c>
      <c r="L1672" s="43" t="s">
        <v>26013</v>
      </c>
      <c r="M1672" s="43" t="s">
        <v>26014</v>
      </c>
      <c r="N1672" s="43" t="s">
        <v>26015</v>
      </c>
      <c r="O1672" s="43" t="s">
        <v>26016</v>
      </c>
      <c r="P1672" s="597"/>
      <c r="Q1672" s="43" t="s">
        <v>26017</v>
      </c>
      <c r="R1672" s="69" t="s">
        <v>26018</v>
      </c>
      <c r="S1672" s="312" t="s">
        <v>26019</v>
      </c>
      <c r="T1672" s="312" t="s">
        <v>26020</v>
      </c>
      <c r="U1672" s="43" t="s">
        <v>56</v>
      </c>
      <c r="V1672" s="11" t="s">
        <v>247</v>
      </c>
      <c r="W1672" s="43" t="s">
        <v>26021</v>
      </c>
      <c r="X1672" s="43" t="s">
        <v>17017</v>
      </c>
      <c r="Y1672" s="43" t="s">
        <v>26022</v>
      </c>
      <c r="Z1672" s="21"/>
      <c r="AA1672" s="185" t="s">
        <v>36</v>
      </c>
      <c r="AB1672" s="5" t="s">
        <v>23039</v>
      </c>
      <c r="AC1672" s="504" t="s">
        <v>230</v>
      </c>
      <c r="AD1672" s="5" t="s">
        <v>26039</v>
      </c>
      <c r="AE1672" s="21" t="s">
        <v>230</v>
      </c>
      <c r="AF1672" s="5" t="s">
        <v>434</v>
      </c>
      <c r="AG1672" s="5" t="s">
        <v>5077</v>
      </c>
    </row>
    <row r="1673" spans="1:34" ht="165" x14ac:dyDescent="0.25">
      <c r="A1673" s="9" t="s">
        <v>23421</v>
      </c>
      <c r="B1673" s="21" t="s">
        <v>26027</v>
      </c>
      <c r="C1673" s="21" t="s">
        <v>26028</v>
      </c>
      <c r="D1673" s="11" t="s">
        <v>22942</v>
      </c>
      <c r="E1673" s="21" t="s">
        <v>4890</v>
      </c>
      <c r="F1673" s="21" t="s">
        <v>26029</v>
      </c>
      <c r="G1673" s="21" t="s">
        <v>1003</v>
      </c>
      <c r="H1673" s="22" t="s">
        <v>32</v>
      </c>
      <c r="I1673" s="21" t="s">
        <v>26030</v>
      </c>
      <c r="J1673" s="84" t="s">
        <v>125</v>
      </c>
      <c r="K1673" s="21" t="s">
        <v>26031</v>
      </c>
      <c r="L1673" s="21" t="s">
        <v>26032</v>
      </c>
      <c r="M1673" s="21" t="s">
        <v>26033</v>
      </c>
      <c r="N1673" s="21" t="s">
        <v>26034</v>
      </c>
      <c r="O1673" s="21" t="s">
        <v>26035</v>
      </c>
      <c r="P1673" s="22"/>
      <c r="Q1673" s="21" t="s">
        <v>26036</v>
      </c>
      <c r="R1673" s="46" t="s">
        <v>22948</v>
      </c>
      <c r="S1673" s="46" t="s">
        <v>26037</v>
      </c>
      <c r="T1673" s="46" t="s">
        <v>26038</v>
      </c>
      <c r="U1673" s="21" t="s">
        <v>56</v>
      </c>
      <c r="V1673" s="22" t="s">
        <v>247</v>
      </c>
      <c r="W1673" s="21" t="s">
        <v>22951</v>
      </c>
      <c r="X1673" s="21" t="s">
        <v>63</v>
      </c>
      <c r="Y1673" s="21" t="s">
        <v>63</v>
      </c>
      <c r="Z1673" s="21"/>
      <c r="AA1673" s="132" t="s">
        <v>172</v>
      </c>
      <c r="AB1673" s="5" t="s">
        <v>63</v>
      </c>
      <c r="AC1673" s="505" t="s">
        <v>63</v>
      </c>
      <c r="AD1673" s="5" t="s">
        <v>63</v>
      </c>
      <c r="AE1673" s="5" t="s">
        <v>63</v>
      </c>
      <c r="AF1673" s="5" t="s">
        <v>63</v>
      </c>
      <c r="AG1673" s="5" t="s">
        <v>63</v>
      </c>
    </row>
    <row r="1674" spans="1:34" ht="120" x14ac:dyDescent="0.25">
      <c r="A1674" s="9" t="s">
        <v>23436</v>
      </c>
      <c r="B1674" s="21" t="s">
        <v>26041</v>
      </c>
      <c r="C1674" s="21" t="s">
        <v>26042</v>
      </c>
      <c r="D1674" s="21" t="s">
        <v>26043</v>
      </c>
      <c r="E1674" s="21" t="s">
        <v>26044</v>
      </c>
      <c r="F1674" s="21" t="s">
        <v>29932</v>
      </c>
      <c r="G1674" s="21" t="s">
        <v>726</v>
      </c>
      <c r="H1674" s="22" t="s">
        <v>46</v>
      </c>
      <c r="I1674" s="21" t="s">
        <v>29933</v>
      </c>
      <c r="J1674" s="84" t="s">
        <v>26045</v>
      </c>
      <c r="K1674" s="21" t="s">
        <v>29934</v>
      </c>
      <c r="L1674" s="21" t="s">
        <v>26046</v>
      </c>
      <c r="M1674" s="21" t="s">
        <v>26047</v>
      </c>
      <c r="N1674" s="22" t="s">
        <v>63</v>
      </c>
      <c r="O1674" s="22" t="s">
        <v>63</v>
      </c>
      <c r="P1674" s="22"/>
      <c r="Q1674" s="21" t="s">
        <v>26048</v>
      </c>
      <c r="R1674" s="46" t="s">
        <v>26049</v>
      </c>
      <c r="S1674" s="46" t="s">
        <v>26050</v>
      </c>
      <c r="T1674" s="46" t="s">
        <v>26051</v>
      </c>
      <c r="U1674" s="21" t="s">
        <v>56</v>
      </c>
      <c r="V1674" s="22" t="s">
        <v>268</v>
      </c>
      <c r="W1674" s="547" t="s">
        <v>29931</v>
      </c>
      <c r="X1674" s="21"/>
      <c r="Y1674" s="21" t="s">
        <v>4950</v>
      </c>
      <c r="Z1674" s="21" t="s">
        <v>26052</v>
      </c>
      <c r="AA1674" s="185" t="s">
        <v>36</v>
      </c>
      <c r="AB1674" s="6"/>
      <c r="AC1674" s="505"/>
      <c r="AD1674" s="6"/>
      <c r="AE1674" s="6"/>
      <c r="AF1674" s="6"/>
      <c r="AG1674" s="6"/>
    </row>
    <row r="1675" spans="1:34" ht="150" x14ac:dyDescent="0.25">
      <c r="A1675" s="9" t="s">
        <v>32797</v>
      </c>
      <c r="B1675" s="21" t="s">
        <v>26054</v>
      </c>
      <c r="C1675" s="21" t="s">
        <v>26055</v>
      </c>
      <c r="D1675" s="21" t="s">
        <v>26056</v>
      </c>
      <c r="E1675" s="21" t="s">
        <v>26057</v>
      </c>
      <c r="F1675" s="21" t="s">
        <v>31185</v>
      </c>
      <c r="G1675" s="21" t="s">
        <v>458</v>
      </c>
      <c r="H1675" s="22" t="s">
        <v>727</v>
      </c>
      <c r="I1675" s="546" t="s">
        <v>31186</v>
      </c>
      <c r="J1675" s="84" t="s">
        <v>1776</v>
      </c>
      <c r="K1675" s="21" t="s">
        <v>31187</v>
      </c>
      <c r="L1675" s="21" t="s">
        <v>26058</v>
      </c>
      <c r="M1675" s="21" t="s">
        <v>26047</v>
      </c>
      <c r="N1675" s="22" t="s">
        <v>63</v>
      </c>
      <c r="O1675" s="22" t="s">
        <v>63</v>
      </c>
      <c r="P1675" s="883" t="s">
        <v>33689</v>
      </c>
      <c r="Q1675" s="21" t="s">
        <v>26059</v>
      </c>
      <c r="R1675" s="46" t="s">
        <v>26049</v>
      </c>
      <c r="S1675" s="46" t="s">
        <v>31188</v>
      </c>
      <c r="T1675" s="46" t="s">
        <v>31189</v>
      </c>
      <c r="U1675" s="546" t="s">
        <v>56</v>
      </c>
      <c r="V1675" s="22" t="s">
        <v>739</v>
      </c>
      <c r="W1675" s="21" t="s">
        <v>31190</v>
      </c>
      <c r="X1675" s="21"/>
      <c r="Y1675" s="21" t="s">
        <v>4950</v>
      </c>
      <c r="Z1675" s="21"/>
      <c r="AA1675" s="185" t="s">
        <v>36</v>
      </c>
      <c r="AB1675" s="6"/>
      <c r="AC1675" s="505"/>
      <c r="AD1675" s="6"/>
      <c r="AE1675" s="6"/>
      <c r="AF1675" s="6"/>
      <c r="AG1675" s="6"/>
    </row>
    <row r="1676" spans="1:34" ht="105" x14ac:dyDescent="0.25">
      <c r="A1676" s="9" t="s">
        <v>29028</v>
      </c>
      <c r="B1676" s="21" t="s">
        <v>26060</v>
      </c>
      <c r="C1676" s="21" t="s">
        <v>26061</v>
      </c>
      <c r="D1676" s="21" t="s">
        <v>1830</v>
      </c>
      <c r="E1676" s="21" t="s">
        <v>825</v>
      </c>
      <c r="F1676" s="21" t="s">
        <v>31555</v>
      </c>
      <c r="G1676" s="21" t="s">
        <v>26062</v>
      </c>
      <c r="H1676" s="21" t="s">
        <v>46</v>
      </c>
      <c r="I1676" s="21" t="s">
        <v>26063</v>
      </c>
      <c r="J1676" s="21" t="s">
        <v>1935</v>
      </c>
      <c r="K1676" s="21" t="s">
        <v>31556</v>
      </c>
      <c r="L1676" s="21" t="s">
        <v>26064</v>
      </c>
      <c r="M1676" s="21" t="s">
        <v>26065</v>
      </c>
      <c r="N1676" s="21" t="s">
        <v>26066</v>
      </c>
      <c r="O1676" s="21" t="s">
        <v>26067</v>
      </c>
      <c r="P1676" s="22"/>
      <c r="Q1676" s="21" t="s">
        <v>26068</v>
      </c>
      <c r="R1676" s="46" t="s">
        <v>1837</v>
      </c>
      <c r="S1676" s="46" t="s">
        <v>26069</v>
      </c>
      <c r="T1676" s="46" t="s">
        <v>26070</v>
      </c>
      <c r="U1676" s="22" t="s">
        <v>56</v>
      </c>
      <c r="V1676" s="21" t="s">
        <v>268</v>
      </c>
      <c r="W1676" s="21" t="s">
        <v>1840</v>
      </c>
      <c r="X1676" s="21" t="s">
        <v>26071</v>
      </c>
      <c r="Y1676" s="21" t="s">
        <v>10845</v>
      </c>
      <c r="Z1676" s="21"/>
      <c r="AA1676" s="185" t="s">
        <v>36</v>
      </c>
      <c r="AB1676" s="6"/>
      <c r="AC1676" s="505"/>
      <c r="AD1676" s="6"/>
      <c r="AE1676" s="6"/>
      <c r="AF1676" s="6"/>
      <c r="AG1676" s="6"/>
    </row>
    <row r="1677" spans="1:34" ht="75" x14ac:dyDescent="0.25">
      <c r="A1677" s="9" t="s">
        <v>23479</v>
      </c>
      <c r="B1677" s="21" t="s">
        <v>26073</v>
      </c>
      <c r="C1677" s="21" t="s">
        <v>26061</v>
      </c>
      <c r="D1677" s="21" t="s">
        <v>1830</v>
      </c>
      <c r="E1677" s="21" t="s">
        <v>825</v>
      </c>
      <c r="F1677" s="21" t="s">
        <v>31557</v>
      </c>
      <c r="G1677" s="21" t="s">
        <v>26062</v>
      </c>
      <c r="H1677" s="21" t="s">
        <v>5737</v>
      </c>
      <c r="I1677" s="21" t="s">
        <v>31558</v>
      </c>
      <c r="J1677" s="21" t="s">
        <v>1935</v>
      </c>
      <c r="K1677" s="21" t="s">
        <v>31559</v>
      </c>
      <c r="L1677" s="21" t="s">
        <v>26064</v>
      </c>
      <c r="M1677" s="675" t="s">
        <v>26065</v>
      </c>
      <c r="N1677" s="22" t="s">
        <v>63</v>
      </c>
      <c r="O1677" s="22" t="s">
        <v>63</v>
      </c>
      <c r="P1677" s="22"/>
      <c r="Q1677" s="21" t="s">
        <v>26068</v>
      </c>
      <c r="R1677" s="46" t="s">
        <v>1837</v>
      </c>
      <c r="S1677" s="46" t="s">
        <v>26074</v>
      </c>
      <c r="T1677" s="46" t="s">
        <v>26075</v>
      </c>
      <c r="U1677" s="22" t="s">
        <v>56</v>
      </c>
      <c r="V1677" s="21" t="s">
        <v>739</v>
      </c>
      <c r="W1677" s="21" t="s">
        <v>1840</v>
      </c>
      <c r="X1677" s="21" t="s">
        <v>63</v>
      </c>
      <c r="Y1677" s="21" t="s">
        <v>63</v>
      </c>
      <c r="Z1677" s="21"/>
      <c r="AA1677" s="132" t="s">
        <v>172</v>
      </c>
      <c r="AB1677" s="488" t="s">
        <v>63</v>
      </c>
      <c r="AC1677" s="505" t="s">
        <v>63</v>
      </c>
      <c r="AD1677" s="488" t="s">
        <v>63</v>
      </c>
      <c r="AE1677" s="488" t="s">
        <v>63</v>
      </c>
      <c r="AF1677" s="488" t="s">
        <v>63</v>
      </c>
      <c r="AG1677" s="488" t="s">
        <v>63</v>
      </c>
    </row>
    <row r="1678" spans="1:34" ht="105" x14ac:dyDescent="0.25">
      <c r="A1678" s="9" t="s">
        <v>23495</v>
      </c>
      <c r="B1678" s="21" t="s">
        <v>26077</v>
      </c>
      <c r="C1678" s="21" t="s">
        <v>26078</v>
      </c>
      <c r="D1678" s="21" t="s">
        <v>26079</v>
      </c>
      <c r="E1678" s="46" t="s">
        <v>362</v>
      </c>
      <c r="F1678" s="21" t="s">
        <v>26080</v>
      </c>
      <c r="G1678" s="21" t="s">
        <v>239</v>
      </c>
      <c r="H1678" s="22" t="s">
        <v>727</v>
      </c>
      <c r="I1678" s="30" t="s">
        <v>26081</v>
      </c>
      <c r="J1678" s="84" t="s">
        <v>24315</v>
      </c>
      <c r="K1678" s="21" t="s">
        <v>26082</v>
      </c>
      <c r="L1678" s="21" t="s">
        <v>26083</v>
      </c>
      <c r="M1678" s="21" t="s">
        <v>26084</v>
      </c>
      <c r="N1678" s="22" t="s">
        <v>63</v>
      </c>
      <c r="O1678" s="22" t="s">
        <v>63</v>
      </c>
      <c r="P1678" s="851" t="s">
        <v>33383</v>
      </c>
      <c r="Q1678" s="21" t="s">
        <v>26085</v>
      </c>
      <c r="R1678" s="46" t="s">
        <v>26086</v>
      </c>
      <c r="S1678" s="46" t="s">
        <v>26087</v>
      </c>
      <c r="T1678" s="46" t="s">
        <v>26088</v>
      </c>
      <c r="U1678" s="86" t="s">
        <v>56</v>
      </c>
      <c r="V1678" s="22" t="s">
        <v>6218</v>
      </c>
      <c r="W1678" s="21" t="s">
        <v>26089</v>
      </c>
      <c r="X1678" s="21">
        <v>500206331</v>
      </c>
      <c r="Y1678" s="21" t="s">
        <v>26090</v>
      </c>
      <c r="Z1678" s="21" t="s">
        <v>26091</v>
      </c>
      <c r="AA1678" s="185" t="s">
        <v>36</v>
      </c>
      <c r="AB1678" s="488" t="s">
        <v>33817</v>
      </c>
      <c r="AC1678" s="505" t="s">
        <v>33818</v>
      </c>
      <c r="AD1678" s="488" t="s">
        <v>272</v>
      </c>
      <c r="AE1678" s="488" t="s">
        <v>33819</v>
      </c>
      <c r="AF1678" s="207">
        <v>1</v>
      </c>
      <c r="AG1678" s="488" t="s">
        <v>33820</v>
      </c>
    </row>
    <row r="1679" spans="1:34" ht="126.75" customHeight="1" x14ac:dyDescent="0.25">
      <c r="A1679" s="9" t="s">
        <v>28603</v>
      </c>
      <c r="B1679" s="21" t="s">
        <v>26097</v>
      </c>
      <c r="C1679" s="21" t="s">
        <v>26098</v>
      </c>
      <c r="D1679" s="21" t="s">
        <v>3324</v>
      </c>
      <c r="E1679" s="21" t="s">
        <v>3693</v>
      </c>
      <c r="F1679" s="665" t="s">
        <v>31419</v>
      </c>
      <c r="G1679" s="21" t="s">
        <v>514</v>
      </c>
      <c r="H1679" s="21" t="s">
        <v>46</v>
      </c>
      <c r="I1679" s="557" t="s">
        <v>1388</v>
      </c>
      <c r="J1679" s="84" t="s">
        <v>3566</v>
      </c>
      <c r="K1679" s="665" t="s">
        <v>31420</v>
      </c>
      <c r="L1679" s="665" t="s">
        <v>31421</v>
      </c>
      <c r="M1679" s="557" t="s">
        <v>30048</v>
      </c>
      <c r="N1679" s="22" t="s">
        <v>63</v>
      </c>
      <c r="O1679" s="22" t="s">
        <v>63</v>
      </c>
      <c r="P1679" s="22"/>
      <c r="Q1679" s="21" t="s">
        <v>26099</v>
      </c>
      <c r="R1679" s="46" t="s">
        <v>3332</v>
      </c>
      <c r="S1679" s="46" t="s">
        <v>31422</v>
      </c>
      <c r="T1679" s="46" t="s">
        <v>31423</v>
      </c>
      <c r="U1679" s="22" t="s">
        <v>56</v>
      </c>
      <c r="V1679" s="22" t="s">
        <v>247</v>
      </c>
      <c r="W1679" s="557" t="s">
        <v>25170</v>
      </c>
      <c r="X1679" s="21" t="s">
        <v>63</v>
      </c>
      <c r="Y1679" s="21"/>
      <c r="Z1679" s="21"/>
      <c r="AA1679" s="185" t="s">
        <v>172</v>
      </c>
      <c r="AB1679" s="55" t="s">
        <v>3061</v>
      </c>
      <c r="AC1679" s="505" t="s">
        <v>1449</v>
      </c>
      <c r="AD1679" s="139" t="s">
        <v>1450</v>
      </c>
      <c r="AE1679" s="139" t="s">
        <v>1451</v>
      </c>
      <c r="AF1679" s="139" t="s">
        <v>1452</v>
      </c>
      <c r="AG1679" s="139" t="s">
        <v>748</v>
      </c>
    </row>
    <row r="1680" spans="1:34" ht="114.75" customHeight="1" x14ac:dyDescent="0.25">
      <c r="A1680" s="9" t="s">
        <v>23518</v>
      </c>
      <c r="B1680" s="21" t="s">
        <v>33450</v>
      </c>
      <c r="C1680" s="858" t="s">
        <v>26101</v>
      </c>
      <c r="D1680" s="11" t="s">
        <v>21017</v>
      </c>
      <c r="E1680" s="21" t="s">
        <v>26102</v>
      </c>
      <c r="F1680" s="21" t="s">
        <v>33451</v>
      </c>
      <c r="G1680" s="21" t="s">
        <v>458</v>
      </c>
      <c r="H1680" s="858" t="s">
        <v>32</v>
      </c>
      <c r="I1680" s="21" t="s">
        <v>26103</v>
      </c>
      <c r="J1680" s="84" t="s">
        <v>19654</v>
      </c>
      <c r="K1680" s="21" t="s">
        <v>33452</v>
      </c>
      <c r="L1680" s="21" t="s">
        <v>26104</v>
      </c>
      <c r="M1680" s="21" t="s">
        <v>26105</v>
      </c>
      <c r="N1680" s="22" t="s">
        <v>63</v>
      </c>
      <c r="O1680" s="22" t="s">
        <v>63</v>
      </c>
      <c r="P1680" s="22" t="s">
        <v>63</v>
      </c>
      <c r="Q1680" s="21" t="s">
        <v>33453</v>
      </c>
      <c r="R1680" s="46" t="s">
        <v>1446</v>
      </c>
      <c r="S1680" s="46" t="s">
        <v>26106</v>
      </c>
      <c r="T1680" s="46" t="s">
        <v>26107</v>
      </c>
      <c r="U1680" s="30" t="s">
        <v>6111</v>
      </c>
      <c r="V1680" s="22" t="s">
        <v>268</v>
      </c>
      <c r="W1680" s="21" t="s">
        <v>25764</v>
      </c>
      <c r="X1680" s="21" t="s">
        <v>63</v>
      </c>
      <c r="Y1680" s="21" t="s">
        <v>26108</v>
      </c>
      <c r="Z1680" s="21" t="s">
        <v>26109</v>
      </c>
      <c r="AA1680" s="132" t="s">
        <v>172</v>
      </c>
      <c r="AB1680" s="488" t="s">
        <v>63</v>
      </c>
      <c r="AC1680" s="505" t="s">
        <v>63</v>
      </c>
      <c r="AD1680" s="488" t="s">
        <v>63</v>
      </c>
      <c r="AE1680" s="488" t="s">
        <v>63</v>
      </c>
      <c r="AF1680" s="488" t="s">
        <v>63</v>
      </c>
      <c r="AG1680" s="488" t="s">
        <v>63</v>
      </c>
      <c r="AH1680" s="3"/>
    </row>
    <row r="1681" spans="1:34" s="3" customFormat="1" ht="135.75" customHeight="1" x14ac:dyDescent="0.25">
      <c r="A1681" s="9" t="s">
        <v>23538</v>
      </c>
      <c r="B1681" s="21" t="s">
        <v>26111</v>
      </c>
      <c r="C1681" s="21" t="s">
        <v>26112</v>
      </c>
      <c r="D1681" s="21" t="s">
        <v>26113</v>
      </c>
      <c r="E1681" s="21" t="s">
        <v>3144</v>
      </c>
      <c r="F1681" s="21" t="s">
        <v>26114</v>
      </c>
      <c r="G1681" s="21" t="s">
        <v>1003</v>
      </c>
      <c r="H1681" s="22" t="s">
        <v>32</v>
      </c>
      <c r="I1681" s="22" t="s">
        <v>1290</v>
      </c>
      <c r="J1681" s="84" t="s">
        <v>7753</v>
      </c>
      <c r="K1681" s="21" t="s">
        <v>26115</v>
      </c>
      <c r="L1681" s="21" t="s">
        <v>26094</v>
      </c>
      <c r="M1681" s="21" t="s">
        <v>26095</v>
      </c>
      <c r="N1681" s="22" t="s">
        <v>63</v>
      </c>
      <c r="O1681" s="22" t="s">
        <v>63</v>
      </c>
      <c r="P1681" s="22"/>
      <c r="Q1681" s="21" t="s">
        <v>26116</v>
      </c>
      <c r="R1681" s="46" t="s">
        <v>3332</v>
      </c>
      <c r="S1681" s="46" t="s">
        <v>26117</v>
      </c>
      <c r="T1681" s="46" t="s">
        <v>26118</v>
      </c>
      <c r="U1681" s="86" t="s">
        <v>56</v>
      </c>
      <c r="V1681" s="22" t="s">
        <v>247</v>
      </c>
      <c r="W1681" s="21" t="s">
        <v>23177</v>
      </c>
      <c r="X1681" s="21" t="s">
        <v>63</v>
      </c>
      <c r="Y1681" s="21" t="s">
        <v>26119</v>
      </c>
      <c r="Z1681" s="21"/>
      <c r="AA1681" s="185" t="s">
        <v>117</v>
      </c>
      <c r="AB1681" s="139" t="s">
        <v>26137</v>
      </c>
      <c r="AC1681" s="888" t="s">
        <v>21504</v>
      </c>
      <c r="AD1681" s="139" t="s">
        <v>26138</v>
      </c>
      <c r="AE1681" s="139" t="s">
        <v>26139</v>
      </c>
      <c r="AF1681" s="139" t="s">
        <v>26140</v>
      </c>
      <c r="AG1681" s="139" t="s">
        <v>2695</v>
      </c>
      <c r="AH1681"/>
    </row>
    <row r="1682" spans="1:34" ht="115.5" customHeight="1" x14ac:dyDescent="0.25">
      <c r="A1682" s="9" t="s">
        <v>23555</v>
      </c>
      <c r="B1682" s="21" t="s">
        <v>26121</v>
      </c>
      <c r="C1682" s="21" t="s">
        <v>26112</v>
      </c>
      <c r="D1682" s="21" t="s">
        <v>26113</v>
      </c>
      <c r="E1682" s="21" t="s">
        <v>3144</v>
      </c>
      <c r="F1682" s="21" t="s">
        <v>28585</v>
      </c>
      <c r="G1682" s="21" t="s">
        <v>1003</v>
      </c>
      <c r="H1682" s="22" t="s">
        <v>727</v>
      </c>
      <c r="I1682" s="22" t="s">
        <v>28586</v>
      </c>
      <c r="J1682" s="84" t="s">
        <v>7753</v>
      </c>
      <c r="K1682" s="21" t="s">
        <v>28587</v>
      </c>
      <c r="L1682" s="21" t="s">
        <v>26122</v>
      </c>
      <c r="M1682" s="21" t="s">
        <v>24729</v>
      </c>
      <c r="N1682" s="22" t="s">
        <v>63</v>
      </c>
      <c r="O1682" s="22" t="s">
        <v>63</v>
      </c>
      <c r="P1682" s="22"/>
      <c r="Q1682" s="21" t="s">
        <v>26116</v>
      </c>
      <c r="R1682" s="46" t="s">
        <v>3332</v>
      </c>
      <c r="S1682" s="46" t="s">
        <v>14316</v>
      </c>
      <c r="T1682" s="46" t="s">
        <v>14316</v>
      </c>
      <c r="U1682" s="86" t="s">
        <v>56</v>
      </c>
      <c r="V1682" s="22" t="s">
        <v>6218</v>
      </c>
      <c r="W1682" s="21" t="s">
        <v>25170</v>
      </c>
      <c r="X1682" s="21" t="s">
        <v>26123</v>
      </c>
      <c r="Y1682" s="21" t="s">
        <v>21470</v>
      </c>
      <c r="Z1682" s="21" t="s">
        <v>25958</v>
      </c>
      <c r="AA1682" s="185" t="s">
        <v>117</v>
      </c>
      <c r="AB1682" s="139" t="s">
        <v>26137</v>
      </c>
      <c r="AC1682" s="505" t="s">
        <v>21504</v>
      </c>
      <c r="AD1682" s="139" t="s">
        <v>26138</v>
      </c>
      <c r="AE1682" s="139" t="s">
        <v>26139</v>
      </c>
      <c r="AF1682" s="139" t="s">
        <v>26140</v>
      </c>
      <c r="AG1682" s="139" t="s">
        <v>2695</v>
      </c>
      <c r="AH1682" s="3"/>
    </row>
    <row r="1683" spans="1:34" s="3" customFormat="1" ht="110.25" customHeight="1" x14ac:dyDescent="0.25">
      <c r="A1683" s="9" t="s">
        <v>23570</v>
      </c>
      <c r="B1683" s="21" t="s">
        <v>26125</v>
      </c>
      <c r="C1683" s="21" t="s">
        <v>26126</v>
      </c>
      <c r="D1683" s="21" t="s">
        <v>26127</v>
      </c>
      <c r="E1683" s="21" t="s">
        <v>12866</v>
      </c>
      <c r="F1683" s="21" t="s">
        <v>26128</v>
      </c>
      <c r="G1683" s="21" t="s">
        <v>703</v>
      </c>
      <c r="H1683" s="21" t="s">
        <v>46</v>
      </c>
      <c r="I1683" s="21" t="s">
        <v>16379</v>
      </c>
      <c r="J1683" s="21" t="s">
        <v>1185</v>
      </c>
      <c r="K1683" s="21" t="s">
        <v>26129</v>
      </c>
      <c r="L1683" s="21" t="s">
        <v>26130</v>
      </c>
      <c r="M1683" s="21" t="s">
        <v>26131</v>
      </c>
      <c r="N1683" s="701" t="s">
        <v>31767</v>
      </c>
      <c r="O1683" s="704">
        <v>230646</v>
      </c>
      <c r="P1683" s="22"/>
      <c r="Q1683" s="21" t="s">
        <v>26132</v>
      </c>
      <c r="R1683" s="46" t="s">
        <v>26133</v>
      </c>
      <c r="S1683" s="46" t="s">
        <v>26134</v>
      </c>
      <c r="T1683" s="46" t="s">
        <v>26135</v>
      </c>
      <c r="U1683" s="22" t="s">
        <v>56</v>
      </c>
      <c r="V1683" s="21" t="s">
        <v>713</v>
      </c>
      <c r="W1683" s="21" t="s">
        <v>26136</v>
      </c>
      <c r="X1683" s="21"/>
      <c r="Y1683" s="21" t="s">
        <v>3908</v>
      </c>
      <c r="Z1683" s="21"/>
      <c r="AA1683" s="185" t="s">
        <v>117</v>
      </c>
      <c r="AB1683" s="187" t="s">
        <v>26153</v>
      </c>
      <c r="AC1683" s="504" t="s">
        <v>26154</v>
      </c>
      <c r="AD1683" s="187" t="s">
        <v>26155</v>
      </c>
      <c r="AE1683" s="187" t="s">
        <v>26156</v>
      </c>
      <c r="AF1683" s="187" t="s">
        <v>26157</v>
      </c>
      <c r="AG1683" s="223">
        <v>2023</v>
      </c>
      <c r="AH1683"/>
    </row>
    <row r="1684" spans="1:34" ht="97.5" customHeight="1" x14ac:dyDescent="0.25">
      <c r="A1684" s="9" t="s">
        <v>23591</v>
      </c>
      <c r="B1684" s="21" t="s">
        <v>26142</v>
      </c>
      <c r="C1684" s="21" t="s">
        <v>26143</v>
      </c>
      <c r="D1684" s="21" t="s">
        <v>3126</v>
      </c>
      <c r="E1684" s="21" t="s">
        <v>7008</v>
      </c>
      <c r="F1684" s="21" t="s">
        <v>26144</v>
      </c>
      <c r="G1684" s="21" t="s">
        <v>703</v>
      </c>
      <c r="H1684" s="21" t="s">
        <v>32</v>
      </c>
      <c r="I1684" s="21" t="s">
        <v>4412</v>
      </c>
      <c r="J1684" s="21" t="s">
        <v>159</v>
      </c>
      <c r="K1684" s="21" t="s">
        <v>26145</v>
      </c>
      <c r="L1684" s="21" t="s">
        <v>26146</v>
      </c>
      <c r="M1684" s="21" t="s">
        <v>26147</v>
      </c>
      <c r="N1684" s="701" t="s">
        <v>31768</v>
      </c>
      <c r="O1684" s="704">
        <v>23120</v>
      </c>
      <c r="P1684" s="22"/>
      <c r="Q1684" s="21" t="s">
        <v>26148</v>
      </c>
      <c r="R1684" s="46" t="s">
        <v>26149</v>
      </c>
      <c r="S1684" s="46" t="s">
        <v>26150</v>
      </c>
      <c r="T1684" s="46" t="s">
        <v>26151</v>
      </c>
      <c r="U1684" s="21" t="s">
        <v>3523</v>
      </c>
      <c r="V1684" s="21" t="s">
        <v>713</v>
      </c>
      <c r="W1684" s="21" t="s">
        <v>11444</v>
      </c>
      <c r="X1684" s="21" t="s">
        <v>26152</v>
      </c>
      <c r="Y1684" s="21" t="s">
        <v>2609</v>
      </c>
      <c r="Z1684" s="21"/>
      <c r="AA1684" s="185" t="s">
        <v>117</v>
      </c>
      <c r="AB1684" s="139" t="s">
        <v>26171</v>
      </c>
      <c r="AC1684" s="505" t="s">
        <v>206</v>
      </c>
      <c r="AD1684" s="139" t="s">
        <v>2695</v>
      </c>
      <c r="AE1684" s="138" t="s">
        <v>26172</v>
      </c>
      <c r="AF1684" s="140">
        <v>1</v>
      </c>
      <c r="AG1684" s="139" t="s">
        <v>2695</v>
      </c>
    </row>
    <row r="1685" spans="1:34" ht="107.25" customHeight="1" x14ac:dyDescent="0.25">
      <c r="A1685" s="9" t="s">
        <v>23604</v>
      </c>
      <c r="B1685" s="21" t="s">
        <v>26159</v>
      </c>
      <c r="C1685" s="21" t="s">
        <v>26160</v>
      </c>
      <c r="D1685" s="21" t="s">
        <v>26161</v>
      </c>
      <c r="E1685" s="21" t="s">
        <v>12866</v>
      </c>
      <c r="F1685" s="21" t="s">
        <v>26128</v>
      </c>
      <c r="G1685" s="21" t="s">
        <v>703</v>
      </c>
      <c r="H1685" s="21" t="s">
        <v>46</v>
      </c>
      <c r="I1685" s="21" t="s">
        <v>26162</v>
      </c>
      <c r="J1685" s="21" t="s">
        <v>1185</v>
      </c>
      <c r="K1685" s="21" t="s">
        <v>26129</v>
      </c>
      <c r="L1685" s="21" t="s">
        <v>26163</v>
      </c>
      <c r="M1685" s="21" t="s">
        <v>26164</v>
      </c>
      <c r="N1685" s="701" t="s">
        <v>31769</v>
      </c>
      <c r="O1685" s="704">
        <v>211200</v>
      </c>
      <c r="P1685" s="22"/>
      <c r="Q1685" s="21" t="s">
        <v>26165</v>
      </c>
      <c r="R1685" s="46" t="s">
        <v>26166</v>
      </c>
      <c r="S1685" s="46" t="s">
        <v>26167</v>
      </c>
      <c r="T1685" s="46" t="s">
        <v>26168</v>
      </c>
      <c r="U1685" s="22" t="s">
        <v>56</v>
      </c>
      <c r="V1685" s="21" t="s">
        <v>713</v>
      </c>
      <c r="W1685" s="21" t="s">
        <v>26169</v>
      </c>
      <c r="X1685" s="21" t="s">
        <v>26170</v>
      </c>
      <c r="Y1685" s="21" t="s">
        <v>3908</v>
      </c>
      <c r="Z1685" s="21"/>
      <c r="AA1685" s="185" t="s">
        <v>117</v>
      </c>
      <c r="AB1685" s="139" t="s">
        <v>26171</v>
      </c>
      <c r="AC1685" s="505" t="s">
        <v>206</v>
      </c>
      <c r="AD1685" s="139" t="s">
        <v>2695</v>
      </c>
      <c r="AE1685" s="138" t="s">
        <v>26172</v>
      </c>
      <c r="AF1685" s="140">
        <v>1</v>
      </c>
      <c r="AG1685" s="139" t="s">
        <v>2695</v>
      </c>
      <c r="AH1685" s="3"/>
    </row>
    <row r="1686" spans="1:34" s="3" customFormat="1" ht="126" customHeight="1" x14ac:dyDescent="0.25">
      <c r="A1686" s="9" t="s">
        <v>32798</v>
      </c>
      <c r="B1686" s="21" t="s">
        <v>26174</v>
      </c>
      <c r="C1686" s="21" t="s">
        <v>26175</v>
      </c>
      <c r="D1686" s="21" t="s">
        <v>26161</v>
      </c>
      <c r="E1686" s="21" t="s">
        <v>12866</v>
      </c>
      <c r="F1686" s="21" t="s">
        <v>26128</v>
      </c>
      <c r="G1686" s="21" t="s">
        <v>7265</v>
      </c>
      <c r="H1686" s="21" t="s">
        <v>46</v>
      </c>
      <c r="I1686" s="21" t="s">
        <v>7562</v>
      </c>
      <c r="J1686" s="21" t="s">
        <v>1185</v>
      </c>
      <c r="K1686" s="21" t="s">
        <v>26129</v>
      </c>
      <c r="L1686" s="21" t="s">
        <v>26163</v>
      </c>
      <c r="M1686" s="21" t="s">
        <v>26164</v>
      </c>
      <c r="N1686" s="707" t="s">
        <v>63</v>
      </c>
      <c r="O1686" s="707" t="s">
        <v>63</v>
      </c>
      <c r="P1686" s="22"/>
      <c r="Q1686" s="21" t="s">
        <v>26165</v>
      </c>
      <c r="R1686" s="46" t="s">
        <v>26166</v>
      </c>
      <c r="S1686" s="86">
        <v>13643950</v>
      </c>
      <c r="T1686" s="86">
        <v>4717450</v>
      </c>
      <c r="U1686" s="22" t="s">
        <v>56</v>
      </c>
      <c r="V1686" s="21" t="s">
        <v>713</v>
      </c>
      <c r="W1686" s="21" t="s">
        <v>26169</v>
      </c>
      <c r="X1686" s="21" t="s">
        <v>26176</v>
      </c>
      <c r="Y1686" s="22" t="s">
        <v>10731</v>
      </c>
      <c r="Z1686" s="21"/>
      <c r="AA1686" s="185" t="s">
        <v>117</v>
      </c>
      <c r="AB1686" s="187" t="s">
        <v>26192</v>
      </c>
      <c r="AC1686" s="504"/>
      <c r="AD1686" s="48"/>
      <c r="AE1686" s="187" t="s">
        <v>26193</v>
      </c>
      <c r="AF1686" s="208" t="s">
        <v>26194</v>
      </c>
      <c r="AG1686" s="223">
        <v>2023</v>
      </c>
    </row>
    <row r="1687" spans="1:34" s="3" customFormat="1" ht="113.25" customHeight="1" x14ac:dyDescent="0.25">
      <c r="A1687" s="9" t="s">
        <v>23635</v>
      </c>
      <c r="B1687" s="21" t="s">
        <v>26178</v>
      </c>
      <c r="C1687" s="21" t="s">
        <v>26179</v>
      </c>
      <c r="D1687" s="21" t="s">
        <v>26180</v>
      </c>
      <c r="E1687" s="21" t="s">
        <v>26181</v>
      </c>
      <c r="F1687" s="21" t="s">
        <v>26182</v>
      </c>
      <c r="G1687" s="21" t="s">
        <v>703</v>
      </c>
      <c r="H1687" s="21" t="s">
        <v>32</v>
      </c>
      <c r="I1687" s="21" t="s">
        <v>9451</v>
      </c>
      <c r="J1687" s="21" t="s">
        <v>278</v>
      </c>
      <c r="K1687" s="21" t="s">
        <v>26183</v>
      </c>
      <c r="L1687" s="21" t="s">
        <v>26184</v>
      </c>
      <c r="M1687" s="21" t="s">
        <v>26185</v>
      </c>
      <c r="N1687" s="701" t="s">
        <v>31770</v>
      </c>
      <c r="O1687" s="711">
        <v>1741.5</v>
      </c>
      <c r="P1687" s="22"/>
      <c r="Q1687" s="21" t="s">
        <v>26186</v>
      </c>
      <c r="R1687" s="21" t="s">
        <v>26187</v>
      </c>
      <c r="S1687" s="21" t="s">
        <v>26188</v>
      </c>
      <c r="T1687" s="21" t="s">
        <v>26189</v>
      </c>
      <c r="U1687" s="22" t="s">
        <v>56</v>
      </c>
      <c r="V1687" s="21" t="s">
        <v>713</v>
      </c>
      <c r="W1687" s="21" t="s">
        <v>26190</v>
      </c>
      <c r="X1687" s="21" t="s">
        <v>26191</v>
      </c>
      <c r="Y1687" s="21" t="s">
        <v>16359</v>
      </c>
      <c r="Z1687" s="21"/>
      <c r="AA1687" s="185" t="s">
        <v>117</v>
      </c>
      <c r="AB1687" s="187" t="s">
        <v>26192</v>
      </c>
      <c r="AC1687" s="504"/>
      <c r="AD1687" s="48"/>
      <c r="AE1687" s="187" t="s">
        <v>26193</v>
      </c>
      <c r="AF1687" s="208" t="s">
        <v>26194</v>
      </c>
      <c r="AG1687" s="223">
        <v>2023</v>
      </c>
    </row>
    <row r="1688" spans="1:34" s="3" customFormat="1" ht="85.5" customHeight="1" x14ac:dyDescent="0.25">
      <c r="A1688" s="9" t="s">
        <v>23644</v>
      </c>
      <c r="B1688" s="21" t="s">
        <v>26196</v>
      </c>
      <c r="C1688" s="21" t="s">
        <v>26197</v>
      </c>
      <c r="D1688" s="21" t="s">
        <v>26180</v>
      </c>
      <c r="E1688" s="21" t="s">
        <v>26198</v>
      </c>
      <c r="F1688" s="21" t="s">
        <v>26182</v>
      </c>
      <c r="G1688" s="21" t="s">
        <v>703</v>
      </c>
      <c r="H1688" s="21" t="s">
        <v>32</v>
      </c>
      <c r="I1688" s="21" t="s">
        <v>12927</v>
      </c>
      <c r="J1688" s="21" t="s">
        <v>180</v>
      </c>
      <c r="K1688" s="21" t="s">
        <v>26183</v>
      </c>
      <c r="L1688" s="21" t="s">
        <v>26184</v>
      </c>
      <c r="M1688" s="21" t="s">
        <v>26185</v>
      </c>
      <c r="N1688" s="701" t="s">
        <v>31771</v>
      </c>
      <c r="O1688" s="704">
        <v>3483</v>
      </c>
      <c r="P1688" s="22"/>
      <c r="Q1688" s="21" t="s">
        <v>26186</v>
      </c>
      <c r="R1688" s="21" t="s">
        <v>26187</v>
      </c>
      <c r="S1688" s="21">
        <v>13488600</v>
      </c>
      <c r="T1688" s="21">
        <v>4751900</v>
      </c>
      <c r="U1688" s="22" t="s">
        <v>56</v>
      </c>
      <c r="V1688" s="21" t="s">
        <v>713</v>
      </c>
      <c r="W1688" s="21" t="s">
        <v>26190</v>
      </c>
      <c r="X1688" s="21" t="s">
        <v>26199</v>
      </c>
      <c r="Y1688" s="21" t="s">
        <v>14964</v>
      </c>
      <c r="Z1688" s="21"/>
      <c r="AA1688" s="185" t="s">
        <v>117</v>
      </c>
      <c r="AB1688" s="187" t="s">
        <v>26192</v>
      </c>
      <c r="AC1688" s="504"/>
      <c r="AD1688" s="48"/>
      <c r="AE1688" s="187" t="s">
        <v>26193</v>
      </c>
      <c r="AF1688" s="208" t="s">
        <v>26194</v>
      </c>
      <c r="AG1688" s="223">
        <v>2023</v>
      </c>
    </row>
    <row r="1689" spans="1:34" s="3" customFormat="1" ht="133.5" customHeight="1" x14ac:dyDescent="0.25">
      <c r="A1689" s="9" t="s">
        <v>23645</v>
      </c>
      <c r="B1689" s="21" t="s">
        <v>26201</v>
      </c>
      <c r="C1689" s="21" t="s">
        <v>26202</v>
      </c>
      <c r="D1689" s="21" t="s">
        <v>26203</v>
      </c>
      <c r="E1689" s="21" t="s">
        <v>26198</v>
      </c>
      <c r="F1689" s="21" t="s">
        <v>26182</v>
      </c>
      <c r="G1689" s="21" t="s">
        <v>703</v>
      </c>
      <c r="H1689" s="21" t="s">
        <v>32</v>
      </c>
      <c r="I1689" s="21" t="s">
        <v>20413</v>
      </c>
      <c r="J1689" s="21" t="s">
        <v>180</v>
      </c>
      <c r="K1689" s="21" t="s">
        <v>26183</v>
      </c>
      <c r="L1689" s="21" t="s">
        <v>26184</v>
      </c>
      <c r="M1689" s="21" t="s">
        <v>24477</v>
      </c>
      <c r="N1689" s="701" t="s">
        <v>31773</v>
      </c>
      <c r="O1689" s="704">
        <v>1161</v>
      </c>
      <c r="P1689" s="22"/>
      <c r="Q1689" s="21" t="s">
        <v>26204</v>
      </c>
      <c r="R1689" s="21" t="s">
        <v>26205</v>
      </c>
      <c r="S1689" s="21">
        <v>13491150</v>
      </c>
      <c r="T1689" s="21">
        <v>4750900</v>
      </c>
      <c r="U1689" s="22" t="s">
        <v>56</v>
      </c>
      <c r="V1689" s="21" t="s">
        <v>713</v>
      </c>
      <c r="W1689" s="21" t="s">
        <v>7470</v>
      </c>
      <c r="X1689" s="21" t="s">
        <v>26206</v>
      </c>
      <c r="Y1689" s="21" t="s">
        <v>14964</v>
      </c>
      <c r="Z1689" s="21"/>
      <c r="AA1689" s="185" t="s">
        <v>117</v>
      </c>
      <c r="AB1689" s="187" t="s">
        <v>26192</v>
      </c>
      <c r="AC1689" s="504"/>
      <c r="AD1689" s="48"/>
      <c r="AE1689" s="187" t="s">
        <v>26193</v>
      </c>
      <c r="AF1689" s="208" t="s">
        <v>26194</v>
      </c>
      <c r="AG1689" s="223">
        <v>2023</v>
      </c>
    </row>
    <row r="1690" spans="1:34" s="3" customFormat="1" ht="105" customHeight="1" x14ac:dyDescent="0.25">
      <c r="A1690" s="9" t="s">
        <v>23646</v>
      </c>
      <c r="B1690" s="21" t="s">
        <v>26208</v>
      </c>
      <c r="C1690" s="21" t="s">
        <v>26209</v>
      </c>
      <c r="D1690" s="21" t="s">
        <v>26203</v>
      </c>
      <c r="E1690" s="21" t="s">
        <v>642</v>
      </c>
      <c r="F1690" s="21" t="s">
        <v>26182</v>
      </c>
      <c r="G1690" s="21" t="s">
        <v>703</v>
      </c>
      <c r="H1690" s="21" t="s">
        <v>32</v>
      </c>
      <c r="I1690" s="21" t="s">
        <v>20413</v>
      </c>
      <c r="J1690" s="21" t="s">
        <v>6584</v>
      </c>
      <c r="K1690" s="21" t="s">
        <v>26183</v>
      </c>
      <c r="L1690" s="21" t="s">
        <v>26184</v>
      </c>
      <c r="M1690" s="21" t="s">
        <v>24477</v>
      </c>
      <c r="N1690" s="701" t="s">
        <v>31774</v>
      </c>
      <c r="O1690" s="711">
        <v>3483.5</v>
      </c>
      <c r="P1690" s="22"/>
      <c r="Q1690" s="21" t="s">
        <v>26210</v>
      </c>
      <c r="R1690" s="21" t="s">
        <v>26205</v>
      </c>
      <c r="S1690" s="21">
        <v>13565200</v>
      </c>
      <c r="T1690" s="21">
        <v>4677300</v>
      </c>
      <c r="U1690" s="22" t="s">
        <v>56</v>
      </c>
      <c r="V1690" s="21" t="s">
        <v>713</v>
      </c>
      <c r="W1690" s="21" t="s">
        <v>7470</v>
      </c>
      <c r="X1690" s="21" t="s">
        <v>26211</v>
      </c>
      <c r="Y1690" s="21" t="s">
        <v>26212</v>
      </c>
      <c r="Z1690" s="21"/>
      <c r="AA1690" s="185" t="s">
        <v>117</v>
      </c>
      <c r="AB1690" s="187" t="s">
        <v>26192</v>
      </c>
      <c r="AC1690" s="504"/>
      <c r="AD1690" s="48"/>
      <c r="AE1690" s="187" t="s">
        <v>26193</v>
      </c>
      <c r="AF1690" s="208" t="s">
        <v>26194</v>
      </c>
      <c r="AG1690" s="223">
        <v>2023</v>
      </c>
    </row>
    <row r="1691" spans="1:34" s="3" customFormat="1" ht="104.25" customHeight="1" x14ac:dyDescent="0.25">
      <c r="A1691" s="9" t="s">
        <v>23659</v>
      </c>
      <c r="B1691" s="21" t="s">
        <v>26214</v>
      </c>
      <c r="C1691" s="21" t="s">
        <v>26215</v>
      </c>
      <c r="D1691" s="21" t="s">
        <v>26203</v>
      </c>
      <c r="E1691" s="21" t="s">
        <v>5200</v>
      </c>
      <c r="F1691" s="21" t="s">
        <v>26182</v>
      </c>
      <c r="G1691" s="21" t="s">
        <v>703</v>
      </c>
      <c r="H1691" s="21" t="s">
        <v>32</v>
      </c>
      <c r="I1691" s="21" t="s">
        <v>12927</v>
      </c>
      <c r="J1691" s="21" t="s">
        <v>26216</v>
      </c>
      <c r="K1691" s="21" t="s">
        <v>26183</v>
      </c>
      <c r="L1691" s="21" t="s">
        <v>26184</v>
      </c>
      <c r="M1691" s="21" t="s">
        <v>24477</v>
      </c>
      <c r="N1691" s="701" t="s">
        <v>31776</v>
      </c>
      <c r="O1691" s="709" t="s">
        <v>31775</v>
      </c>
      <c r="P1691" s="22"/>
      <c r="Q1691" s="21" t="s">
        <v>26217</v>
      </c>
      <c r="R1691" s="21" t="s">
        <v>26205</v>
      </c>
      <c r="S1691" s="21" t="s">
        <v>26218</v>
      </c>
      <c r="T1691" s="21" t="s">
        <v>26219</v>
      </c>
      <c r="U1691" s="22" t="s">
        <v>56</v>
      </c>
      <c r="V1691" s="21" t="s">
        <v>713</v>
      </c>
      <c r="W1691" s="21" t="s">
        <v>7470</v>
      </c>
      <c r="X1691" s="21" t="s">
        <v>26220</v>
      </c>
      <c r="Y1691" s="21" t="s">
        <v>1886</v>
      </c>
      <c r="Z1691" s="21"/>
      <c r="AA1691" s="185" t="s">
        <v>117</v>
      </c>
      <c r="AB1691" s="187" t="s">
        <v>26192</v>
      </c>
      <c r="AC1691" s="504"/>
      <c r="AD1691" s="48"/>
      <c r="AE1691" s="187" t="s">
        <v>26193</v>
      </c>
      <c r="AF1691" s="208" t="s">
        <v>26194</v>
      </c>
      <c r="AG1691" s="223">
        <v>2023</v>
      </c>
    </row>
    <row r="1692" spans="1:34" s="3" customFormat="1" ht="150" customHeight="1" x14ac:dyDescent="0.25">
      <c r="A1692" s="9" t="s">
        <v>23668</v>
      </c>
      <c r="B1692" s="21" t="s">
        <v>26222</v>
      </c>
      <c r="C1692" s="21" t="s">
        <v>26223</v>
      </c>
      <c r="D1692" s="21" t="s">
        <v>26203</v>
      </c>
      <c r="E1692" s="21" t="s">
        <v>26224</v>
      </c>
      <c r="F1692" s="21" t="s">
        <v>26182</v>
      </c>
      <c r="G1692" s="21" t="s">
        <v>703</v>
      </c>
      <c r="H1692" s="21" t="s">
        <v>32</v>
      </c>
      <c r="I1692" s="21" t="s">
        <v>26225</v>
      </c>
      <c r="J1692" s="21" t="s">
        <v>26226</v>
      </c>
      <c r="K1692" s="21" t="s">
        <v>26183</v>
      </c>
      <c r="L1692" s="21" t="s">
        <v>26184</v>
      </c>
      <c r="M1692" s="21" t="s">
        <v>24477</v>
      </c>
      <c r="N1692" s="701" t="s">
        <v>31778</v>
      </c>
      <c r="O1692" s="709" t="s">
        <v>31777</v>
      </c>
      <c r="P1692" s="22"/>
      <c r="Q1692" s="21" t="s">
        <v>26227</v>
      </c>
      <c r="R1692" s="21" t="s">
        <v>26205</v>
      </c>
      <c r="S1692" s="21" t="s">
        <v>26228</v>
      </c>
      <c r="T1692" s="21" t="s">
        <v>26229</v>
      </c>
      <c r="U1692" s="22" t="s">
        <v>56</v>
      </c>
      <c r="V1692" s="21" t="s">
        <v>713</v>
      </c>
      <c r="W1692" s="21" t="s">
        <v>7470</v>
      </c>
      <c r="X1692" s="21" t="s">
        <v>26230</v>
      </c>
      <c r="Y1692" s="21" t="s">
        <v>1802</v>
      </c>
      <c r="Z1692" s="21"/>
      <c r="AA1692" s="185" t="s">
        <v>117</v>
      </c>
      <c r="AB1692" s="187" t="s">
        <v>26192</v>
      </c>
      <c r="AC1692" s="504"/>
      <c r="AD1692" s="48"/>
      <c r="AE1692" s="187" t="s">
        <v>26193</v>
      </c>
      <c r="AF1692" s="208" t="s">
        <v>26194</v>
      </c>
      <c r="AG1692" s="223">
        <v>2023</v>
      </c>
      <c r="AH1692"/>
    </row>
    <row r="1693" spans="1:34" ht="111.75" customHeight="1" x14ac:dyDescent="0.25">
      <c r="A1693" s="9" t="s">
        <v>23677</v>
      </c>
      <c r="B1693" s="21" t="s">
        <v>26232</v>
      </c>
      <c r="C1693" s="21" t="s">
        <v>26233</v>
      </c>
      <c r="D1693" s="21" t="s">
        <v>26203</v>
      </c>
      <c r="E1693" s="21" t="s">
        <v>3278</v>
      </c>
      <c r="F1693" s="21" t="s">
        <v>26182</v>
      </c>
      <c r="G1693" s="21" t="s">
        <v>703</v>
      </c>
      <c r="H1693" s="21" t="s">
        <v>32</v>
      </c>
      <c r="I1693" s="21" t="s">
        <v>4165</v>
      </c>
      <c r="J1693" s="21" t="s">
        <v>278</v>
      </c>
      <c r="K1693" s="21" t="s">
        <v>26183</v>
      </c>
      <c r="L1693" s="21" t="s">
        <v>26184</v>
      </c>
      <c r="M1693" s="21" t="s">
        <v>24477</v>
      </c>
      <c r="N1693" s="701" t="s">
        <v>31772</v>
      </c>
      <c r="O1693" s="704">
        <v>5806</v>
      </c>
      <c r="P1693" s="22"/>
      <c r="Q1693" s="21" t="s">
        <v>26234</v>
      </c>
      <c r="R1693" s="21" t="s">
        <v>26205</v>
      </c>
      <c r="S1693" s="21">
        <v>13440950</v>
      </c>
      <c r="T1693" s="21">
        <v>4744600</v>
      </c>
      <c r="U1693" s="22" t="s">
        <v>56</v>
      </c>
      <c r="V1693" s="21" t="s">
        <v>713</v>
      </c>
      <c r="W1693" s="21" t="s">
        <v>7470</v>
      </c>
      <c r="X1693" s="21" t="s">
        <v>26235</v>
      </c>
      <c r="Y1693" s="22" t="s">
        <v>7163</v>
      </c>
      <c r="Z1693" s="21"/>
      <c r="AA1693" s="185" t="s">
        <v>117</v>
      </c>
      <c r="AB1693" s="139" t="s">
        <v>26245</v>
      </c>
      <c r="AC1693" s="505" t="s">
        <v>26245</v>
      </c>
      <c r="AD1693" s="139" t="s">
        <v>26245</v>
      </c>
      <c r="AE1693" s="139" t="s">
        <v>26245</v>
      </c>
      <c r="AF1693" s="139" t="s">
        <v>26245</v>
      </c>
      <c r="AG1693" s="139" t="s">
        <v>26245</v>
      </c>
    </row>
    <row r="1694" spans="1:34" ht="107.25" customHeight="1" x14ac:dyDescent="0.25">
      <c r="A1694" s="9" t="s">
        <v>23693</v>
      </c>
      <c r="B1694" s="21" t="s">
        <v>26237</v>
      </c>
      <c r="C1694" s="21" t="s">
        <v>26238</v>
      </c>
      <c r="D1694" s="21" t="s">
        <v>26239</v>
      </c>
      <c r="E1694" s="21" t="s">
        <v>1182</v>
      </c>
      <c r="F1694" s="21" t="s">
        <v>26128</v>
      </c>
      <c r="G1694" s="21" t="s">
        <v>703</v>
      </c>
      <c r="H1694" s="21" t="s">
        <v>46</v>
      </c>
      <c r="I1694" s="21" t="s">
        <v>9359</v>
      </c>
      <c r="J1694" s="21" t="s">
        <v>1185</v>
      </c>
      <c r="K1694" s="21" t="s">
        <v>26129</v>
      </c>
      <c r="L1694" s="21" t="s">
        <v>26240</v>
      </c>
      <c r="M1694" s="21" t="s">
        <v>26241</v>
      </c>
      <c r="N1694" s="707" t="s">
        <v>63</v>
      </c>
      <c r="O1694" s="707" t="s">
        <v>63</v>
      </c>
      <c r="P1694" s="22"/>
      <c r="Q1694" s="21" t="s">
        <v>26242</v>
      </c>
      <c r="R1694" s="21" t="s">
        <v>26243</v>
      </c>
      <c r="S1694" s="21">
        <v>13642200</v>
      </c>
      <c r="T1694" s="21">
        <v>4718300</v>
      </c>
      <c r="U1694" s="22" t="s">
        <v>56</v>
      </c>
      <c r="V1694" s="21" t="s">
        <v>713</v>
      </c>
      <c r="W1694" s="21" t="s">
        <v>7972</v>
      </c>
      <c r="X1694" s="21" t="s">
        <v>26244</v>
      </c>
      <c r="Y1694" s="22" t="s">
        <v>63</v>
      </c>
      <c r="Z1694" s="21"/>
      <c r="AA1694" s="185" t="s">
        <v>117</v>
      </c>
      <c r="AB1694" s="139" t="s">
        <v>26258</v>
      </c>
      <c r="AC1694" s="505" t="s">
        <v>206</v>
      </c>
      <c r="AD1694" s="139" t="s">
        <v>26245</v>
      </c>
      <c r="AE1694" s="139" t="s">
        <v>26259</v>
      </c>
      <c r="AF1694" s="140">
        <v>1</v>
      </c>
      <c r="AG1694" s="138">
        <v>2023</v>
      </c>
    </row>
    <row r="1695" spans="1:34" ht="135.75" customHeight="1" x14ac:dyDescent="0.25">
      <c r="A1695" s="9" t="s">
        <v>23707</v>
      </c>
      <c r="B1695" s="21" t="s">
        <v>26247</v>
      </c>
      <c r="C1695" s="21" t="s">
        <v>26248</v>
      </c>
      <c r="D1695" s="21" t="s">
        <v>26249</v>
      </c>
      <c r="E1695" s="21" t="s">
        <v>554</v>
      </c>
      <c r="F1695" s="21" t="s">
        <v>26250</v>
      </c>
      <c r="G1695" s="21" t="s">
        <v>703</v>
      </c>
      <c r="H1695" s="21" t="s">
        <v>32</v>
      </c>
      <c r="I1695" s="21" t="s">
        <v>4412</v>
      </c>
      <c r="J1695" s="21" t="s">
        <v>48</v>
      </c>
      <c r="K1695" s="21" t="s">
        <v>26251</v>
      </c>
      <c r="L1695" s="21" t="s">
        <v>26252</v>
      </c>
      <c r="M1695" s="21" t="s">
        <v>26253</v>
      </c>
      <c r="N1695" s="701" t="s">
        <v>31779</v>
      </c>
      <c r="O1695" s="704">
        <v>23500</v>
      </c>
      <c r="P1695" s="22"/>
      <c r="Q1695" s="21" t="s">
        <v>26254</v>
      </c>
      <c r="R1695" s="21" t="s">
        <v>26255</v>
      </c>
      <c r="S1695" s="21">
        <v>13331450</v>
      </c>
      <c r="T1695" s="21">
        <v>4490650</v>
      </c>
      <c r="U1695" s="22" t="s">
        <v>56</v>
      </c>
      <c r="V1695" s="21" t="s">
        <v>713</v>
      </c>
      <c r="W1695" s="21" t="s">
        <v>26256</v>
      </c>
      <c r="X1695" s="21" t="s">
        <v>26257</v>
      </c>
      <c r="Y1695" s="21" t="s">
        <v>12672</v>
      </c>
      <c r="Z1695" s="21"/>
      <c r="AA1695" s="185" t="s">
        <v>117</v>
      </c>
      <c r="AB1695" s="139" t="s">
        <v>26273</v>
      </c>
      <c r="AC1695" s="505" t="s">
        <v>26274</v>
      </c>
      <c r="AD1695" s="6"/>
      <c r="AE1695" s="139" t="s">
        <v>26275</v>
      </c>
      <c r="AF1695" s="139" t="s">
        <v>26276</v>
      </c>
      <c r="AG1695" s="6"/>
      <c r="AH1695" s="3"/>
    </row>
    <row r="1696" spans="1:34" s="3" customFormat="1" ht="141.75" customHeight="1" x14ac:dyDescent="0.25">
      <c r="A1696" s="9" t="s">
        <v>23722</v>
      </c>
      <c r="B1696" s="21" t="s">
        <v>26261</v>
      </c>
      <c r="C1696" s="21" t="s">
        <v>26262</v>
      </c>
      <c r="D1696" s="21" t="s">
        <v>26263</v>
      </c>
      <c r="E1696" s="21" t="s">
        <v>26264</v>
      </c>
      <c r="F1696" s="21" t="s">
        <v>26265</v>
      </c>
      <c r="G1696" s="21" t="s">
        <v>703</v>
      </c>
      <c r="H1696" s="21" t="s">
        <v>46</v>
      </c>
      <c r="I1696" s="21" t="s">
        <v>1792</v>
      </c>
      <c r="J1696" s="21" t="s">
        <v>1988</v>
      </c>
      <c r="K1696" s="21" t="s">
        <v>26266</v>
      </c>
      <c r="L1696" s="21" t="s">
        <v>26267</v>
      </c>
      <c r="M1696" s="21" t="s">
        <v>26268</v>
      </c>
      <c r="N1696" s="701" t="s">
        <v>31780</v>
      </c>
      <c r="O1696" s="704">
        <v>11520</v>
      </c>
      <c r="P1696" s="874"/>
      <c r="Q1696" s="21" t="s">
        <v>26269</v>
      </c>
      <c r="R1696" s="21" t="s">
        <v>26270</v>
      </c>
      <c r="S1696" s="21">
        <v>13580200</v>
      </c>
      <c r="T1696" s="21">
        <v>4588200</v>
      </c>
      <c r="U1696" s="22" t="s">
        <v>56</v>
      </c>
      <c r="V1696" s="21" t="s">
        <v>713</v>
      </c>
      <c r="W1696" s="21" t="s">
        <v>26271</v>
      </c>
      <c r="X1696" s="21" t="s">
        <v>26272</v>
      </c>
      <c r="Y1696" s="21" t="s">
        <v>6406</v>
      </c>
      <c r="Z1696" s="21"/>
      <c r="AA1696" s="185" t="s">
        <v>117</v>
      </c>
      <c r="AB1696" s="187" t="s">
        <v>26288</v>
      </c>
      <c r="AC1696" s="504" t="s">
        <v>26289</v>
      </c>
      <c r="AD1696" s="187" t="s">
        <v>2695</v>
      </c>
      <c r="AE1696" s="187" t="s">
        <v>26290</v>
      </c>
      <c r="AF1696" s="187" t="s">
        <v>22361</v>
      </c>
      <c r="AG1696" s="223">
        <v>2023</v>
      </c>
      <c r="AH1696"/>
    </row>
    <row r="1697" spans="1:34" ht="129" customHeight="1" x14ac:dyDescent="0.25">
      <c r="A1697" s="9" t="s">
        <v>23738</v>
      </c>
      <c r="B1697" s="21" t="s">
        <v>26278</v>
      </c>
      <c r="C1697" s="21" t="s">
        <v>26279</v>
      </c>
      <c r="D1697" s="21" t="s">
        <v>26280</v>
      </c>
      <c r="E1697" s="21" t="s">
        <v>24077</v>
      </c>
      <c r="F1697" s="21" t="s">
        <v>26182</v>
      </c>
      <c r="G1697" s="21" t="s">
        <v>703</v>
      </c>
      <c r="H1697" s="21" t="s">
        <v>32</v>
      </c>
      <c r="I1697" s="21" t="s">
        <v>4438</v>
      </c>
      <c r="J1697" s="21" t="s">
        <v>180</v>
      </c>
      <c r="K1697" s="21" t="s">
        <v>26281</v>
      </c>
      <c r="L1697" s="21" t="s">
        <v>26282</v>
      </c>
      <c r="M1697" s="21" t="s">
        <v>26283</v>
      </c>
      <c r="N1697" s="701" t="s">
        <v>31781</v>
      </c>
      <c r="O1697" s="704">
        <v>346788</v>
      </c>
      <c r="P1697" s="22"/>
      <c r="Q1697" s="21" t="s">
        <v>26284</v>
      </c>
      <c r="R1697" s="21" t="s">
        <v>26285</v>
      </c>
      <c r="S1697" s="21">
        <v>13480741</v>
      </c>
      <c r="T1697" s="21">
        <v>4752635</v>
      </c>
      <c r="U1697" s="22" t="s">
        <v>56</v>
      </c>
      <c r="V1697" s="21" t="s">
        <v>713</v>
      </c>
      <c r="W1697" s="21" t="s">
        <v>26286</v>
      </c>
      <c r="X1697" s="21" t="s">
        <v>26287</v>
      </c>
      <c r="Y1697" s="21" t="s">
        <v>1802</v>
      </c>
      <c r="Z1697" s="21"/>
      <c r="AA1697" s="185" t="s">
        <v>117</v>
      </c>
      <c r="AB1697" s="139" t="s">
        <v>26301</v>
      </c>
      <c r="AC1697" s="505" t="s">
        <v>26302</v>
      </c>
      <c r="AD1697" s="6"/>
      <c r="AE1697" s="138" t="s">
        <v>26303</v>
      </c>
      <c r="AF1697" s="208" t="s">
        <v>26304</v>
      </c>
      <c r="AG1697" s="138">
        <v>2018</v>
      </c>
      <c r="AH1697" s="3"/>
    </row>
    <row r="1698" spans="1:34" s="3" customFormat="1" ht="103.5" customHeight="1" x14ac:dyDescent="0.25">
      <c r="A1698" s="9" t="s">
        <v>23753</v>
      </c>
      <c r="B1698" s="21" t="s">
        <v>26292</v>
      </c>
      <c r="C1698" s="21" t="s">
        <v>22304</v>
      </c>
      <c r="D1698" s="21" t="s">
        <v>26293</v>
      </c>
      <c r="E1698" s="21" t="s">
        <v>12866</v>
      </c>
      <c r="F1698" s="21" t="s">
        <v>26265</v>
      </c>
      <c r="G1698" s="21" t="s">
        <v>7265</v>
      </c>
      <c r="H1698" s="21" t="s">
        <v>46</v>
      </c>
      <c r="I1698" s="21" t="s">
        <v>7562</v>
      </c>
      <c r="J1698" s="21" t="s">
        <v>1185</v>
      </c>
      <c r="K1698" s="21" t="s">
        <v>26294</v>
      </c>
      <c r="L1698" s="21" t="s">
        <v>26295</v>
      </c>
      <c r="M1698" s="21" t="s">
        <v>26296</v>
      </c>
      <c r="N1698" s="707" t="s">
        <v>63</v>
      </c>
      <c r="O1698" s="707" t="s">
        <v>63</v>
      </c>
      <c r="P1698" s="22"/>
      <c r="Q1698" s="21" t="s">
        <v>26297</v>
      </c>
      <c r="R1698" s="21" t="s">
        <v>19485</v>
      </c>
      <c r="S1698" s="21">
        <v>13633500</v>
      </c>
      <c r="T1698" s="21">
        <v>4713250</v>
      </c>
      <c r="U1698" s="22" t="s">
        <v>56</v>
      </c>
      <c r="V1698" s="21" t="s">
        <v>713</v>
      </c>
      <c r="W1698" s="21" t="s">
        <v>26298</v>
      </c>
      <c r="X1698" s="21" t="s">
        <v>26299</v>
      </c>
      <c r="Y1698" s="21" t="s">
        <v>26300</v>
      </c>
      <c r="Z1698" s="21"/>
      <c r="AA1698" s="185" t="s">
        <v>117</v>
      </c>
      <c r="AB1698" s="139" t="s">
        <v>26322</v>
      </c>
      <c r="AC1698" s="505" t="s">
        <v>206</v>
      </c>
      <c r="AD1698" s="139" t="s">
        <v>26323</v>
      </c>
      <c r="AE1698" s="139" t="s">
        <v>26324</v>
      </c>
      <c r="AF1698" s="401" t="s">
        <v>26325</v>
      </c>
      <c r="AG1698" s="138">
        <v>2023</v>
      </c>
      <c r="AH1698"/>
    </row>
    <row r="1699" spans="1:34" ht="94.5" customHeight="1" x14ac:dyDescent="0.25">
      <c r="A1699" s="9" t="s">
        <v>31262</v>
      </c>
      <c r="B1699" s="21" t="s">
        <v>26306</v>
      </c>
      <c r="C1699" s="21" t="s">
        <v>26307</v>
      </c>
      <c r="D1699" s="21" t="s">
        <v>26308</v>
      </c>
      <c r="E1699" s="21" t="s">
        <v>26309</v>
      </c>
      <c r="F1699" s="21" t="s">
        <v>26310</v>
      </c>
      <c r="G1699" s="21" t="s">
        <v>703</v>
      </c>
      <c r="H1699" s="21" t="s">
        <v>46</v>
      </c>
      <c r="I1699" s="21" t="s">
        <v>6682</v>
      </c>
      <c r="J1699" s="21" t="s">
        <v>3463</v>
      </c>
      <c r="K1699" s="21" t="s">
        <v>26312</v>
      </c>
      <c r="L1699" s="21" t="s">
        <v>26313</v>
      </c>
      <c r="M1699" s="21" t="s">
        <v>26314</v>
      </c>
      <c r="N1699" s="701" t="s">
        <v>31782</v>
      </c>
      <c r="O1699" s="704">
        <v>116500</v>
      </c>
      <c r="P1699" s="22"/>
      <c r="Q1699" s="21" t="s">
        <v>26315</v>
      </c>
      <c r="R1699" s="21" t="s">
        <v>26316</v>
      </c>
      <c r="S1699" s="21" t="s">
        <v>26317</v>
      </c>
      <c r="T1699" s="21" t="s">
        <v>26318</v>
      </c>
      <c r="U1699" s="22" t="s">
        <v>56</v>
      </c>
      <c r="V1699" s="21" t="s">
        <v>713</v>
      </c>
      <c r="W1699" s="21" t="s">
        <v>26319</v>
      </c>
      <c r="X1699" s="21" t="s">
        <v>26320</v>
      </c>
      <c r="Y1699" s="21" t="s">
        <v>3471</v>
      </c>
      <c r="Z1699" s="21" t="s">
        <v>26321</v>
      </c>
      <c r="AA1699" s="185" t="s">
        <v>117</v>
      </c>
      <c r="AB1699" s="139" t="s">
        <v>26340</v>
      </c>
      <c r="AC1699" s="505" t="s">
        <v>2695</v>
      </c>
      <c r="AD1699" s="139" t="s">
        <v>2695</v>
      </c>
      <c r="AE1699" s="139" t="s">
        <v>2695</v>
      </c>
      <c r="AF1699" s="140">
        <v>1</v>
      </c>
      <c r="AG1699" s="6"/>
    </row>
    <row r="1700" spans="1:34" ht="100.5" customHeight="1" x14ac:dyDescent="0.25">
      <c r="A1700" s="9" t="s">
        <v>23778</v>
      </c>
      <c r="B1700" s="21" t="s">
        <v>26327</v>
      </c>
      <c r="C1700" s="21" t="s">
        <v>26328</v>
      </c>
      <c r="D1700" s="21" t="s">
        <v>26329</v>
      </c>
      <c r="E1700" s="21" t="s">
        <v>12866</v>
      </c>
      <c r="F1700" s="21" t="s">
        <v>26330</v>
      </c>
      <c r="G1700" s="21" t="s">
        <v>703</v>
      </c>
      <c r="H1700" s="21" t="s">
        <v>46</v>
      </c>
      <c r="I1700" s="21" t="s">
        <v>26331</v>
      </c>
      <c r="J1700" s="21" t="s">
        <v>3463</v>
      </c>
      <c r="K1700" s="21" t="s">
        <v>26266</v>
      </c>
      <c r="L1700" s="21" t="s">
        <v>26332</v>
      </c>
      <c r="M1700" s="21" t="s">
        <v>26333</v>
      </c>
      <c r="N1700" s="716" t="s">
        <v>63</v>
      </c>
      <c r="O1700" s="708" t="s">
        <v>63</v>
      </c>
      <c r="P1700" s="22"/>
      <c r="Q1700" s="21" t="s">
        <v>26334</v>
      </c>
      <c r="R1700" s="21" t="s">
        <v>26335</v>
      </c>
      <c r="S1700" s="21" t="s">
        <v>26336</v>
      </c>
      <c r="T1700" s="21" t="s">
        <v>26337</v>
      </c>
      <c r="U1700" s="22" t="s">
        <v>16820</v>
      </c>
      <c r="V1700" s="21" t="s">
        <v>713</v>
      </c>
      <c r="W1700" s="21" t="s">
        <v>26338</v>
      </c>
      <c r="X1700" s="21" t="s">
        <v>26339</v>
      </c>
      <c r="Y1700" s="21" t="s">
        <v>3471</v>
      </c>
      <c r="Z1700" s="21"/>
      <c r="AA1700" s="185" t="s">
        <v>117</v>
      </c>
      <c r="AB1700" s="139" t="s">
        <v>26349</v>
      </c>
      <c r="AC1700" s="505" t="s">
        <v>206</v>
      </c>
      <c r="AD1700" s="139" t="s">
        <v>2695</v>
      </c>
      <c r="AE1700" s="139" t="s">
        <v>26351</v>
      </c>
      <c r="AF1700" s="208">
        <v>1</v>
      </c>
      <c r="AG1700" s="139" t="s">
        <v>2695</v>
      </c>
      <c r="AH1700" s="3"/>
    </row>
    <row r="1701" spans="1:34" s="3" customFormat="1" ht="67.5" customHeight="1" x14ac:dyDescent="0.25">
      <c r="A1701" s="9" t="s">
        <v>23794</v>
      </c>
      <c r="B1701" s="21" t="s">
        <v>26341</v>
      </c>
      <c r="C1701" s="21" t="s">
        <v>26342</v>
      </c>
      <c r="D1701" s="21" t="s">
        <v>26343</v>
      </c>
      <c r="E1701" s="21" t="s">
        <v>26344</v>
      </c>
      <c r="F1701" s="21" t="s">
        <v>26265</v>
      </c>
      <c r="G1701" s="21" t="s">
        <v>703</v>
      </c>
      <c r="H1701" s="21" t="s">
        <v>46</v>
      </c>
      <c r="I1701" s="21" t="s">
        <v>4601</v>
      </c>
      <c r="J1701" s="21" t="s">
        <v>6771</v>
      </c>
      <c r="K1701" s="21" t="s">
        <v>26266</v>
      </c>
      <c r="L1701" s="21" t="s">
        <v>26345</v>
      </c>
      <c r="M1701" s="21" t="s">
        <v>26346</v>
      </c>
      <c r="N1701" s="766" t="s">
        <v>32141</v>
      </c>
      <c r="O1701" s="704">
        <v>23500</v>
      </c>
      <c r="P1701" s="22"/>
      <c r="Q1701" s="21" t="s">
        <v>26347</v>
      </c>
      <c r="R1701" s="21" t="s">
        <v>26348</v>
      </c>
      <c r="S1701" s="21">
        <v>13773250</v>
      </c>
      <c r="T1701" s="21">
        <v>4739160</v>
      </c>
      <c r="U1701" s="22" t="s">
        <v>56</v>
      </c>
      <c r="V1701" s="21" t="s">
        <v>713</v>
      </c>
      <c r="W1701" s="21" t="s">
        <v>26349</v>
      </c>
      <c r="X1701" s="21" t="s">
        <v>26350</v>
      </c>
      <c r="Y1701" s="21" t="s">
        <v>3252</v>
      </c>
      <c r="Z1701" s="21"/>
      <c r="AA1701" s="185" t="s">
        <v>117</v>
      </c>
      <c r="AB1701" s="187" t="s">
        <v>13440</v>
      </c>
      <c r="AC1701" s="504" t="s">
        <v>206</v>
      </c>
      <c r="AD1701" s="139" t="s">
        <v>2695</v>
      </c>
      <c r="AE1701" s="187" t="s">
        <v>26363</v>
      </c>
      <c r="AF1701" s="257">
        <v>1</v>
      </c>
      <c r="AG1701" s="187">
        <v>2023</v>
      </c>
      <c r="AH1701"/>
    </row>
    <row r="1702" spans="1:34" ht="92.25" customHeight="1" x14ac:dyDescent="0.25">
      <c r="A1702" s="9" t="s">
        <v>23809</v>
      </c>
      <c r="B1702" s="21" t="s">
        <v>26353</v>
      </c>
      <c r="C1702" s="21" t="s">
        <v>26354</v>
      </c>
      <c r="D1702" s="21" t="s">
        <v>13429</v>
      </c>
      <c r="E1702" s="21" t="s">
        <v>10266</v>
      </c>
      <c r="F1702" s="21" t="s">
        <v>26355</v>
      </c>
      <c r="G1702" s="21" t="s">
        <v>703</v>
      </c>
      <c r="H1702" s="21" t="s">
        <v>32</v>
      </c>
      <c r="I1702" s="21" t="s">
        <v>4165</v>
      </c>
      <c r="J1702" s="21" t="s">
        <v>278</v>
      </c>
      <c r="K1702" s="21" t="s">
        <v>26356</v>
      </c>
      <c r="L1702" s="21" t="s">
        <v>26357</v>
      </c>
      <c r="M1702" s="21" t="s">
        <v>13433</v>
      </c>
      <c r="N1702" s="701" t="s">
        <v>31783</v>
      </c>
      <c r="O1702" s="711">
        <v>5805.76</v>
      </c>
      <c r="P1702" s="295"/>
      <c r="Q1702" s="21" t="s">
        <v>26358</v>
      </c>
      <c r="R1702" s="21" t="s">
        <v>13437</v>
      </c>
      <c r="S1702" s="21" t="s">
        <v>26359</v>
      </c>
      <c r="T1702" s="21" t="s">
        <v>26360</v>
      </c>
      <c r="U1702" s="22" t="s">
        <v>56</v>
      </c>
      <c r="V1702" s="21" t="s">
        <v>713</v>
      </c>
      <c r="W1702" s="21" t="s">
        <v>26361</v>
      </c>
      <c r="X1702" s="21" t="s">
        <v>26362</v>
      </c>
      <c r="Y1702" s="21" t="s">
        <v>7163</v>
      </c>
      <c r="Z1702" s="21"/>
      <c r="AA1702" s="185" t="s">
        <v>117</v>
      </c>
      <c r="AB1702" s="139" t="s">
        <v>26377</v>
      </c>
      <c r="AC1702" s="504" t="s">
        <v>206</v>
      </c>
      <c r="AD1702" s="139" t="s">
        <v>22271</v>
      </c>
      <c r="AE1702" s="139" t="s">
        <v>26378</v>
      </c>
      <c r="AF1702" s="140">
        <v>1</v>
      </c>
      <c r="AG1702" s="187">
        <v>2023</v>
      </c>
    </row>
    <row r="1703" spans="1:34" s="3" customFormat="1" ht="124.5" customHeight="1" x14ac:dyDescent="0.25">
      <c r="A1703" s="9" t="s">
        <v>23814</v>
      </c>
      <c r="B1703" s="35" t="s">
        <v>26365</v>
      </c>
      <c r="C1703" s="35" t="s">
        <v>26366</v>
      </c>
      <c r="D1703" s="35" t="s">
        <v>26367</v>
      </c>
      <c r="E1703" s="35" t="s">
        <v>7008</v>
      </c>
      <c r="F1703" s="35" t="s">
        <v>28413</v>
      </c>
      <c r="G1703" s="35" t="s">
        <v>703</v>
      </c>
      <c r="H1703" s="35" t="s">
        <v>46</v>
      </c>
      <c r="I1703" s="35" t="s">
        <v>32236</v>
      </c>
      <c r="J1703" s="35" t="s">
        <v>180</v>
      </c>
      <c r="K1703" s="35" t="s">
        <v>28414</v>
      </c>
      <c r="L1703" s="35" t="s">
        <v>28415</v>
      </c>
      <c r="M1703" s="35" t="s">
        <v>26371</v>
      </c>
      <c r="N1703" s="35" t="s">
        <v>31784</v>
      </c>
      <c r="O1703" s="717">
        <v>40640</v>
      </c>
      <c r="P1703" s="22"/>
      <c r="Q1703" s="35" t="s">
        <v>26372</v>
      </c>
      <c r="R1703" s="35" t="s">
        <v>26373</v>
      </c>
      <c r="S1703" s="35">
        <v>13471650</v>
      </c>
      <c r="T1703" s="35">
        <v>4732600</v>
      </c>
      <c r="U1703" s="35" t="s">
        <v>56</v>
      </c>
      <c r="V1703" s="8" t="s">
        <v>713</v>
      </c>
      <c r="W1703" s="35" t="s">
        <v>26374</v>
      </c>
      <c r="X1703" s="35" t="s">
        <v>26375</v>
      </c>
      <c r="Y1703" s="35" t="s">
        <v>2106</v>
      </c>
      <c r="Z1703" s="21" t="s">
        <v>26376</v>
      </c>
      <c r="AA1703" s="750" t="s">
        <v>117</v>
      </c>
      <c r="AB1703" s="187" t="s">
        <v>26377</v>
      </c>
      <c r="AC1703" s="750" t="s">
        <v>206</v>
      </c>
      <c r="AD1703" s="187" t="s">
        <v>22271</v>
      </c>
      <c r="AE1703" s="187" t="s">
        <v>26378</v>
      </c>
      <c r="AF1703" s="226">
        <v>1</v>
      </c>
      <c r="AG1703" s="187">
        <v>2023</v>
      </c>
    </row>
    <row r="1704" spans="1:34" ht="106.5" customHeight="1" x14ac:dyDescent="0.25">
      <c r="A1704" s="9" t="s">
        <v>23831</v>
      </c>
      <c r="B1704" s="750" t="s">
        <v>26380</v>
      </c>
      <c r="C1704" s="750" t="s">
        <v>26381</v>
      </c>
      <c r="D1704" s="750" t="s">
        <v>26367</v>
      </c>
      <c r="E1704" s="750" t="s">
        <v>7008</v>
      </c>
      <c r="F1704" s="35" t="s">
        <v>28413</v>
      </c>
      <c r="G1704" s="750" t="s">
        <v>703</v>
      </c>
      <c r="H1704" s="750" t="s">
        <v>46</v>
      </c>
      <c r="I1704" s="750" t="s">
        <v>3312</v>
      </c>
      <c r="J1704" s="750" t="s">
        <v>180</v>
      </c>
      <c r="K1704" s="750" t="s">
        <v>28417</v>
      </c>
      <c r="L1704" s="750" t="s">
        <v>26370</v>
      </c>
      <c r="M1704" s="750" t="s">
        <v>26371</v>
      </c>
      <c r="N1704" s="35" t="s">
        <v>31785</v>
      </c>
      <c r="O1704" s="718">
        <v>20029</v>
      </c>
      <c r="P1704" s="22"/>
      <c r="Q1704" s="750" t="s">
        <v>26382</v>
      </c>
      <c r="R1704" s="750" t="s">
        <v>26373</v>
      </c>
      <c r="S1704" s="750">
        <v>13470800</v>
      </c>
      <c r="T1704" s="750">
        <v>47362500</v>
      </c>
      <c r="U1704" s="22" t="s">
        <v>56</v>
      </c>
      <c r="V1704" s="750" t="s">
        <v>713</v>
      </c>
      <c r="W1704" s="750" t="s">
        <v>26374</v>
      </c>
      <c r="X1704" s="750" t="s">
        <v>26375</v>
      </c>
      <c r="Y1704" s="750" t="s">
        <v>2106</v>
      </c>
      <c r="Z1704" s="750" t="s">
        <v>18687</v>
      </c>
      <c r="AA1704" s="185" t="s">
        <v>117</v>
      </c>
      <c r="AB1704" s="139" t="s">
        <v>26391</v>
      </c>
      <c r="AC1704" s="504" t="s">
        <v>206</v>
      </c>
      <c r="AD1704" s="138" t="s">
        <v>19239</v>
      </c>
      <c r="AE1704" s="139" t="s">
        <v>26393</v>
      </c>
      <c r="AF1704" s="140">
        <v>1</v>
      </c>
      <c r="AG1704" s="187">
        <v>2023</v>
      </c>
    </row>
    <row r="1705" spans="1:34" ht="111" customHeight="1" x14ac:dyDescent="0.25">
      <c r="A1705" s="9" t="s">
        <v>23844</v>
      </c>
      <c r="B1705" s="21" t="s">
        <v>26384</v>
      </c>
      <c r="C1705" s="21" t="s">
        <v>26385</v>
      </c>
      <c r="D1705" s="21" t="s">
        <v>26386</v>
      </c>
      <c r="E1705" s="21" t="s">
        <v>24077</v>
      </c>
      <c r="F1705" s="21" t="s">
        <v>26368</v>
      </c>
      <c r="G1705" s="21" t="s">
        <v>703</v>
      </c>
      <c r="H1705" s="21" t="s">
        <v>46</v>
      </c>
      <c r="I1705" s="21" t="s">
        <v>7617</v>
      </c>
      <c r="J1705" s="21" t="s">
        <v>180</v>
      </c>
      <c r="K1705" s="21" t="s">
        <v>26369</v>
      </c>
      <c r="L1705" s="21" t="s">
        <v>26387</v>
      </c>
      <c r="M1705" s="21" t="s">
        <v>26388</v>
      </c>
      <c r="N1705" s="707" t="s">
        <v>63</v>
      </c>
      <c r="O1705" s="707" t="s">
        <v>63</v>
      </c>
      <c r="P1705" s="22"/>
      <c r="Q1705" s="21" t="s">
        <v>26389</v>
      </c>
      <c r="R1705" s="21" t="s">
        <v>26390</v>
      </c>
      <c r="S1705" s="21">
        <v>13432100</v>
      </c>
      <c r="T1705" s="21">
        <v>4759300</v>
      </c>
      <c r="U1705" s="22" t="s">
        <v>56</v>
      </c>
      <c r="V1705" s="21" t="s">
        <v>713</v>
      </c>
      <c r="W1705" s="21" t="s">
        <v>26391</v>
      </c>
      <c r="X1705" s="21" t="s">
        <v>26392</v>
      </c>
      <c r="Y1705" s="21" t="s">
        <v>2609</v>
      </c>
      <c r="Z1705" s="21"/>
      <c r="AA1705" s="185" t="s">
        <v>117</v>
      </c>
      <c r="AB1705" s="139" t="s">
        <v>26404</v>
      </c>
      <c r="AC1705" s="504" t="s">
        <v>26405</v>
      </c>
      <c r="AD1705" s="138" t="s">
        <v>19239</v>
      </c>
      <c r="AE1705" s="139" t="s">
        <v>26406</v>
      </c>
      <c r="AF1705" s="139" t="s">
        <v>22046</v>
      </c>
      <c r="AG1705" s="187">
        <v>2023</v>
      </c>
      <c r="AH1705" s="3"/>
    </row>
    <row r="1706" spans="1:34" s="3" customFormat="1" ht="112.5" customHeight="1" x14ac:dyDescent="0.25">
      <c r="A1706" s="9" t="s">
        <v>23856</v>
      </c>
      <c r="B1706" s="21" t="s">
        <v>26395</v>
      </c>
      <c r="C1706" s="21" t="s">
        <v>26396</v>
      </c>
      <c r="D1706" s="21" t="s">
        <v>26397</v>
      </c>
      <c r="E1706" s="21" t="s">
        <v>24077</v>
      </c>
      <c r="F1706" s="21" t="s">
        <v>26368</v>
      </c>
      <c r="G1706" s="21" t="s">
        <v>703</v>
      </c>
      <c r="H1706" s="21" t="s">
        <v>46</v>
      </c>
      <c r="I1706" s="21" t="s">
        <v>12927</v>
      </c>
      <c r="J1706" s="21" t="s">
        <v>143</v>
      </c>
      <c r="K1706" s="21" t="s">
        <v>26369</v>
      </c>
      <c r="L1706" s="21" t="s">
        <v>26398</v>
      </c>
      <c r="M1706" s="21" t="s">
        <v>26399</v>
      </c>
      <c r="N1706" s="706" t="s">
        <v>63</v>
      </c>
      <c r="O1706" s="708" t="s">
        <v>63</v>
      </c>
      <c r="P1706" s="22"/>
      <c r="Q1706" s="21" t="s">
        <v>26400</v>
      </c>
      <c r="R1706" s="21" t="s">
        <v>26401</v>
      </c>
      <c r="S1706" s="21">
        <v>13486700</v>
      </c>
      <c r="T1706" s="21">
        <v>4749550</v>
      </c>
      <c r="U1706" s="22" t="s">
        <v>56</v>
      </c>
      <c r="V1706" s="21" t="s">
        <v>713</v>
      </c>
      <c r="W1706" s="21" t="s">
        <v>26402</v>
      </c>
      <c r="X1706" s="21" t="s">
        <v>26403</v>
      </c>
      <c r="Y1706" s="21" t="s">
        <v>14964</v>
      </c>
      <c r="Z1706" s="21"/>
      <c r="AA1706" s="132" t="s">
        <v>172</v>
      </c>
      <c r="AB1706" s="21" t="s">
        <v>63</v>
      </c>
      <c r="AC1706" s="504" t="s">
        <v>63</v>
      </c>
      <c r="AD1706" s="21" t="s">
        <v>63</v>
      </c>
      <c r="AE1706" s="21" t="s">
        <v>63</v>
      </c>
      <c r="AF1706" s="21" t="s">
        <v>63</v>
      </c>
      <c r="AG1706" s="21" t="s">
        <v>63</v>
      </c>
      <c r="AH1706"/>
    </row>
    <row r="1707" spans="1:34" ht="140.25" customHeight="1" x14ac:dyDescent="0.25">
      <c r="A1707" s="9" t="s">
        <v>23862</v>
      </c>
      <c r="B1707" s="21" t="s">
        <v>28705</v>
      </c>
      <c r="C1707" s="21" t="s">
        <v>26408</v>
      </c>
      <c r="D1707" s="21" t="s">
        <v>28697</v>
      </c>
      <c r="E1707" s="21" t="s">
        <v>26409</v>
      </c>
      <c r="F1707" s="21" t="s">
        <v>28706</v>
      </c>
      <c r="G1707" s="21" t="s">
        <v>9656</v>
      </c>
      <c r="H1707" s="21" t="s">
        <v>46</v>
      </c>
      <c r="I1707" s="21" t="s">
        <v>961</v>
      </c>
      <c r="J1707" s="21" t="s">
        <v>180</v>
      </c>
      <c r="K1707" s="21" t="s">
        <v>28707</v>
      </c>
      <c r="L1707" s="21" t="s">
        <v>28700</v>
      </c>
      <c r="M1707" s="21" t="s">
        <v>28701</v>
      </c>
      <c r="N1707" s="22" t="s">
        <v>63</v>
      </c>
      <c r="O1707" s="22" t="s">
        <v>63</v>
      </c>
      <c r="P1707" s="22"/>
      <c r="Q1707" s="21" t="s">
        <v>28708</v>
      </c>
      <c r="R1707" s="21" t="s">
        <v>28703</v>
      </c>
      <c r="S1707" s="21" t="s">
        <v>26410</v>
      </c>
      <c r="T1707" s="21" t="s">
        <v>26411</v>
      </c>
      <c r="U1707" s="21" t="s">
        <v>56</v>
      </c>
      <c r="V1707" s="21" t="s">
        <v>57</v>
      </c>
      <c r="W1707" s="21" t="s">
        <v>28704</v>
      </c>
      <c r="X1707" s="21" t="s">
        <v>63</v>
      </c>
      <c r="Y1707" s="21" t="s">
        <v>63</v>
      </c>
      <c r="Z1707" s="21" t="s">
        <v>26412</v>
      </c>
      <c r="AA1707" s="132" t="s">
        <v>172</v>
      </c>
      <c r="AB1707" s="5" t="s">
        <v>63</v>
      </c>
      <c r="AC1707" s="505" t="s">
        <v>63</v>
      </c>
      <c r="AD1707" s="5" t="s">
        <v>63</v>
      </c>
      <c r="AE1707" s="5" t="s">
        <v>63</v>
      </c>
      <c r="AF1707" s="5" t="s">
        <v>63</v>
      </c>
      <c r="AG1707" s="5" t="s">
        <v>63</v>
      </c>
      <c r="AH1707" s="3"/>
    </row>
    <row r="1708" spans="1:34" s="3" customFormat="1" ht="114.75" customHeight="1" x14ac:dyDescent="0.25">
      <c r="A1708" s="9" t="s">
        <v>23863</v>
      </c>
      <c r="B1708" s="533" t="s">
        <v>29748</v>
      </c>
      <c r="C1708" s="21" t="s">
        <v>26414</v>
      </c>
      <c r="D1708" s="21" t="s">
        <v>9815</v>
      </c>
      <c r="E1708" s="21" t="s">
        <v>26415</v>
      </c>
      <c r="F1708" s="533" t="s">
        <v>29749</v>
      </c>
      <c r="G1708" s="21" t="s">
        <v>26416</v>
      </c>
      <c r="H1708" s="21" t="s">
        <v>46</v>
      </c>
      <c r="I1708" s="22" t="s">
        <v>14263</v>
      </c>
      <c r="J1708" s="21" t="s">
        <v>591</v>
      </c>
      <c r="K1708" s="533" t="s">
        <v>29750</v>
      </c>
      <c r="L1708" s="21" t="s">
        <v>26417</v>
      </c>
      <c r="M1708" s="533" t="s">
        <v>21098</v>
      </c>
      <c r="N1708" s="22" t="s">
        <v>63</v>
      </c>
      <c r="O1708" s="22" t="s">
        <v>63</v>
      </c>
      <c r="P1708" s="22"/>
      <c r="Q1708" s="21" t="s">
        <v>26418</v>
      </c>
      <c r="R1708" s="46" t="s">
        <v>9824</v>
      </c>
      <c r="S1708" s="46" t="s">
        <v>26419</v>
      </c>
      <c r="T1708" s="46" t="s">
        <v>26420</v>
      </c>
      <c r="U1708" s="532" t="s">
        <v>56</v>
      </c>
      <c r="V1708" s="22" t="s">
        <v>57</v>
      </c>
      <c r="W1708" s="21" t="s">
        <v>26421</v>
      </c>
      <c r="X1708" s="21">
        <v>708006609</v>
      </c>
      <c r="Y1708" s="21" t="s">
        <v>63</v>
      </c>
      <c r="Z1708" s="21" t="s">
        <v>34318</v>
      </c>
      <c r="AA1708" s="132" t="s">
        <v>172</v>
      </c>
      <c r="AB1708" s="5" t="s">
        <v>63</v>
      </c>
      <c r="AC1708" s="505" t="s">
        <v>63</v>
      </c>
      <c r="AD1708" s="5" t="s">
        <v>63</v>
      </c>
      <c r="AE1708" s="5" t="s">
        <v>63</v>
      </c>
      <c r="AF1708" s="5" t="s">
        <v>63</v>
      </c>
      <c r="AG1708" s="5" t="s">
        <v>63</v>
      </c>
      <c r="AH1708"/>
    </row>
    <row r="1709" spans="1:34" ht="89.25" customHeight="1" x14ac:dyDescent="0.25">
      <c r="A1709" s="9" t="s">
        <v>23866</v>
      </c>
      <c r="B1709" s="21" t="s">
        <v>26423</v>
      </c>
      <c r="C1709" s="21" t="s">
        <v>26424</v>
      </c>
      <c r="D1709" s="21" t="s">
        <v>6813</v>
      </c>
      <c r="E1709" s="21" t="s">
        <v>26425</v>
      </c>
      <c r="F1709" s="21" t="s">
        <v>26426</v>
      </c>
      <c r="G1709" s="21" t="s">
        <v>178</v>
      </c>
      <c r="H1709" s="21" t="s">
        <v>46</v>
      </c>
      <c r="I1709" s="22">
        <v>5.28</v>
      </c>
      <c r="J1709" s="21" t="s">
        <v>278</v>
      </c>
      <c r="K1709" s="21" t="s">
        <v>26427</v>
      </c>
      <c r="L1709" s="21" t="s">
        <v>26428</v>
      </c>
      <c r="M1709" s="21" t="s">
        <v>26429</v>
      </c>
      <c r="N1709" s="22" t="s">
        <v>63</v>
      </c>
      <c r="O1709" s="22" t="s">
        <v>63</v>
      </c>
      <c r="P1709" s="22"/>
      <c r="Q1709" s="21" t="s">
        <v>26418</v>
      </c>
      <c r="R1709" s="46" t="s">
        <v>6820</v>
      </c>
      <c r="S1709" s="46" t="s">
        <v>26419</v>
      </c>
      <c r="T1709" s="46" t="s">
        <v>26420</v>
      </c>
      <c r="U1709" s="86" t="s">
        <v>56</v>
      </c>
      <c r="V1709" s="22" t="s">
        <v>57</v>
      </c>
      <c r="W1709" s="21" t="s">
        <v>26430</v>
      </c>
      <c r="X1709" s="21">
        <v>708006609</v>
      </c>
      <c r="Y1709" s="21" t="s">
        <v>63</v>
      </c>
      <c r="Z1709" s="21"/>
      <c r="AA1709" s="185" t="s">
        <v>117</v>
      </c>
      <c r="AB1709" s="21" t="s">
        <v>23039</v>
      </c>
      <c r="AC1709" s="504" t="s">
        <v>206</v>
      </c>
      <c r="AD1709" s="21" t="s">
        <v>3812</v>
      </c>
      <c r="AE1709" s="21" t="s">
        <v>3812</v>
      </c>
      <c r="AF1709" s="21" t="s">
        <v>9225</v>
      </c>
      <c r="AG1709" s="5" t="s">
        <v>17125</v>
      </c>
    </row>
    <row r="1710" spans="1:34" s="3" customFormat="1" ht="72.75" customHeight="1" x14ac:dyDescent="0.25">
      <c r="A1710" s="9" t="s">
        <v>23879</v>
      </c>
      <c r="B1710" s="21" t="s">
        <v>26434</v>
      </c>
      <c r="C1710" s="21" t="s">
        <v>26435</v>
      </c>
      <c r="D1710" s="21" t="s">
        <v>26436</v>
      </c>
      <c r="E1710" s="21" t="s">
        <v>24077</v>
      </c>
      <c r="F1710" s="21" t="s">
        <v>26437</v>
      </c>
      <c r="G1710" s="21" t="s">
        <v>22634</v>
      </c>
      <c r="H1710" s="21" t="s">
        <v>46</v>
      </c>
      <c r="I1710" s="21" t="s">
        <v>23943</v>
      </c>
      <c r="J1710" s="21" t="s">
        <v>2342</v>
      </c>
      <c r="K1710" s="21" t="s">
        <v>26438</v>
      </c>
      <c r="L1710" s="21" t="s">
        <v>26439</v>
      </c>
      <c r="M1710" s="21" t="s">
        <v>26440</v>
      </c>
      <c r="N1710" s="22" t="s">
        <v>63</v>
      </c>
      <c r="O1710" s="22" t="s">
        <v>63</v>
      </c>
      <c r="P1710" s="597"/>
      <c r="Q1710" s="21" t="s">
        <v>26441</v>
      </c>
      <c r="R1710" s="21" t="s">
        <v>26442</v>
      </c>
      <c r="S1710" s="21" t="s">
        <v>26443</v>
      </c>
      <c r="T1710" s="21" t="s">
        <v>26444</v>
      </c>
      <c r="U1710" s="22" t="s">
        <v>56</v>
      </c>
      <c r="V1710" s="21" t="s">
        <v>57</v>
      </c>
      <c r="W1710" s="21" t="s">
        <v>26445</v>
      </c>
      <c r="X1710" s="21" t="s">
        <v>63</v>
      </c>
      <c r="Y1710" s="21" t="s">
        <v>63</v>
      </c>
      <c r="Z1710" s="21"/>
      <c r="AA1710" s="132" t="s">
        <v>172</v>
      </c>
      <c r="AB1710" s="488" t="s">
        <v>63</v>
      </c>
      <c r="AC1710" s="505" t="s">
        <v>63</v>
      </c>
      <c r="AD1710" s="488" t="s">
        <v>63</v>
      </c>
      <c r="AE1710" s="488" t="s">
        <v>63</v>
      </c>
      <c r="AF1710" s="488" t="s">
        <v>63</v>
      </c>
      <c r="AG1710" s="488" t="s">
        <v>63</v>
      </c>
      <c r="AH1710"/>
    </row>
    <row r="1711" spans="1:34" ht="92.25" customHeight="1" x14ac:dyDescent="0.25">
      <c r="A1711" s="9" t="s">
        <v>23895</v>
      </c>
      <c r="B1711" s="21" t="s">
        <v>26447</v>
      </c>
      <c r="C1711" s="21" t="s">
        <v>26448</v>
      </c>
      <c r="D1711" s="11" t="s">
        <v>22942</v>
      </c>
      <c r="E1711" s="21" t="s">
        <v>257</v>
      </c>
      <c r="F1711" s="21" t="s">
        <v>26449</v>
      </c>
      <c r="G1711" s="21" t="s">
        <v>31</v>
      </c>
      <c r="H1711" s="21" t="s">
        <v>727</v>
      </c>
      <c r="I1711" s="21" t="s">
        <v>26450</v>
      </c>
      <c r="J1711" s="21"/>
      <c r="K1711" s="21" t="s">
        <v>26451</v>
      </c>
      <c r="L1711" s="21" t="s">
        <v>26452</v>
      </c>
      <c r="M1711" s="21" t="s">
        <v>26453</v>
      </c>
      <c r="N1711" s="21" t="s">
        <v>26454</v>
      </c>
      <c r="O1711" s="21" t="s">
        <v>26455</v>
      </c>
      <c r="P1711" s="851" t="s">
        <v>33399</v>
      </c>
      <c r="Q1711" s="21" t="s">
        <v>26456</v>
      </c>
      <c r="R1711" s="21" t="s">
        <v>22948</v>
      </c>
      <c r="S1711" s="21" t="s">
        <v>18053</v>
      </c>
      <c r="T1711" s="21" t="s">
        <v>18053</v>
      </c>
      <c r="U1711" s="21" t="s">
        <v>56</v>
      </c>
      <c r="V1711" s="21" t="s">
        <v>6929</v>
      </c>
      <c r="W1711" s="21" t="s">
        <v>22989</v>
      </c>
      <c r="X1711" s="21" t="s">
        <v>63</v>
      </c>
      <c r="Y1711" s="21" t="s">
        <v>63</v>
      </c>
      <c r="Z1711" s="21"/>
      <c r="AA1711" s="132" t="s">
        <v>172</v>
      </c>
      <c r="AB1711" s="488" t="s">
        <v>63</v>
      </c>
      <c r="AC1711" s="505" t="s">
        <v>63</v>
      </c>
      <c r="AD1711" s="488" t="s">
        <v>63</v>
      </c>
      <c r="AE1711" s="488" t="s">
        <v>63</v>
      </c>
      <c r="AF1711" s="488" t="s">
        <v>63</v>
      </c>
      <c r="AG1711" s="488" t="s">
        <v>63</v>
      </c>
    </row>
    <row r="1712" spans="1:34" ht="66.75" customHeight="1" x14ac:dyDescent="0.25">
      <c r="A1712" s="9" t="s">
        <v>23911</v>
      </c>
      <c r="B1712" s="21" t="s">
        <v>26460</v>
      </c>
      <c r="C1712" s="21" t="s">
        <v>26461</v>
      </c>
      <c r="D1712" s="11" t="s">
        <v>22942</v>
      </c>
      <c r="E1712" s="21" t="s">
        <v>257</v>
      </c>
      <c r="F1712" s="21" t="s">
        <v>26462</v>
      </c>
      <c r="G1712" s="21" t="s">
        <v>31</v>
      </c>
      <c r="H1712" s="21" t="s">
        <v>727</v>
      </c>
      <c r="I1712" s="21" t="s">
        <v>26463</v>
      </c>
      <c r="J1712" s="21" t="s">
        <v>7031</v>
      </c>
      <c r="K1712" s="21" t="s">
        <v>26464</v>
      </c>
      <c r="L1712" s="21" t="s">
        <v>26458</v>
      </c>
      <c r="M1712" s="21" t="s">
        <v>26453</v>
      </c>
      <c r="N1712" s="21"/>
      <c r="O1712" s="21"/>
      <c r="P1712" s="22"/>
      <c r="Q1712" s="21" t="s">
        <v>26456</v>
      </c>
      <c r="R1712" s="21" t="s">
        <v>22948</v>
      </c>
      <c r="S1712" s="21" t="s">
        <v>3076</v>
      </c>
      <c r="T1712" s="21" t="s">
        <v>3076</v>
      </c>
      <c r="U1712" s="21" t="s">
        <v>56</v>
      </c>
      <c r="V1712" s="21" t="s">
        <v>6929</v>
      </c>
      <c r="W1712" s="21" t="s">
        <v>22989</v>
      </c>
      <c r="X1712" s="21"/>
      <c r="Y1712" s="21"/>
      <c r="Z1712" s="21"/>
      <c r="AA1712" s="185" t="s">
        <v>36</v>
      </c>
      <c r="AB1712" s="5" t="s">
        <v>26466</v>
      </c>
      <c r="AC1712" s="505" t="s">
        <v>206</v>
      </c>
      <c r="AD1712" s="21" t="s">
        <v>3812</v>
      </c>
      <c r="AE1712" s="21" t="s">
        <v>26467</v>
      </c>
      <c r="AF1712" s="5" t="s">
        <v>17755</v>
      </c>
      <c r="AG1712" s="5">
        <v>2021</v>
      </c>
    </row>
    <row r="1713" spans="1:34" ht="84" customHeight="1" x14ac:dyDescent="0.25">
      <c r="A1713" s="9" t="s">
        <v>31263</v>
      </c>
      <c r="B1713" s="21" t="s">
        <v>26469</v>
      </c>
      <c r="C1713" s="21" t="s">
        <v>26470</v>
      </c>
      <c r="D1713" s="21" t="s">
        <v>26471</v>
      </c>
      <c r="E1713" s="21" t="s">
        <v>26472</v>
      </c>
      <c r="F1713" s="21" t="s">
        <v>26473</v>
      </c>
      <c r="G1713" s="21" t="s">
        <v>1003</v>
      </c>
      <c r="H1713" s="21" t="s">
        <v>46</v>
      </c>
      <c r="I1713" s="21" t="s">
        <v>26474</v>
      </c>
      <c r="J1713" s="84" t="s">
        <v>26475</v>
      </c>
      <c r="K1713" s="21" t="s">
        <v>25741</v>
      </c>
      <c r="L1713" s="21" t="s">
        <v>26476</v>
      </c>
      <c r="M1713" s="21" t="s">
        <v>26477</v>
      </c>
      <c r="N1713" s="22" t="s">
        <v>63</v>
      </c>
      <c r="O1713" s="22" t="s">
        <v>63</v>
      </c>
      <c r="P1713" s="22"/>
      <c r="Q1713" s="21" t="s">
        <v>26478</v>
      </c>
      <c r="R1713" s="46" t="s">
        <v>26479</v>
      </c>
      <c r="S1713" s="46" t="s">
        <v>26480</v>
      </c>
      <c r="T1713" s="46" t="s">
        <v>26481</v>
      </c>
      <c r="U1713" s="86" t="s">
        <v>56</v>
      </c>
      <c r="V1713" s="22" t="s">
        <v>247</v>
      </c>
      <c r="W1713" s="21" t="s">
        <v>26482</v>
      </c>
      <c r="X1713" s="21" t="s">
        <v>63</v>
      </c>
      <c r="Y1713" s="21" t="s">
        <v>26483</v>
      </c>
      <c r="Z1713" s="21" t="s">
        <v>26484</v>
      </c>
      <c r="AA1713" s="185" t="s">
        <v>36</v>
      </c>
      <c r="AB1713" s="488" t="s">
        <v>33794</v>
      </c>
      <c r="AC1713" s="505" t="s">
        <v>33795</v>
      </c>
      <c r="AD1713" s="488" t="s">
        <v>19239</v>
      </c>
      <c r="AE1713" s="488" t="s">
        <v>33796</v>
      </c>
      <c r="AF1713" s="207">
        <v>1</v>
      </c>
      <c r="AG1713" s="207">
        <v>20.25</v>
      </c>
    </row>
    <row r="1714" spans="1:34" ht="106.5" customHeight="1" x14ac:dyDescent="0.25">
      <c r="A1714" s="9" t="s">
        <v>31264</v>
      </c>
      <c r="B1714" s="21" t="s">
        <v>26491</v>
      </c>
      <c r="C1714" s="21" t="s">
        <v>26492</v>
      </c>
      <c r="D1714" s="21" t="s">
        <v>1830</v>
      </c>
      <c r="E1714" s="21" t="s">
        <v>5812</v>
      </c>
      <c r="F1714" s="21" t="s">
        <v>33323</v>
      </c>
      <c r="G1714" s="21" t="s">
        <v>26486</v>
      </c>
      <c r="H1714" s="21" t="s">
        <v>46</v>
      </c>
      <c r="I1714" s="21">
        <v>29.8</v>
      </c>
      <c r="J1714" s="84" t="s">
        <v>460</v>
      </c>
      <c r="K1714" s="21" t="s">
        <v>33324</v>
      </c>
      <c r="L1714" s="21" t="s">
        <v>26487</v>
      </c>
      <c r="M1714" s="21" t="s">
        <v>26488</v>
      </c>
      <c r="N1714" s="22" t="s">
        <v>63</v>
      </c>
      <c r="O1714" s="22" t="s">
        <v>63</v>
      </c>
      <c r="P1714" s="22"/>
      <c r="Q1714" s="21" t="s">
        <v>26489</v>
      </c>
      <c r="R1714" s="46" t="s">
        <v>1837</v>
      </c>
      <c r="S1714" s="46" t="s">
        <v>737</v>
      </c>
      <c r="T1714" s="46" t="s">
        <v>737</v>
      </c>
      <c r="U1714" s="86" t="s">
        <v>56</v>
      </c>
      <c r="V1714" s="22" t="s">
        <v>247</v>
      </c>
      <c r="W1714" s="21" t="s">
        <v>22927</v>
      </c>
      <c r="X1714" s="21" t="s">
        <v>63</v>
      </c>
      <c r="Y1714" s="21" t="s">
        <v>3232</v>
      </c>
      <c r="Z1714" s="21"/>
      <c r="AA1714" s="132" t="s">
        <v>172</v>
      </c>
      <c r="AB1714" s="488" t="s">
        <v>63</v>
      </c>
      <c r="AC1714" s="505" t="s">
        <v>63</v>
      </c>
      <c r="AD1714" s="488" t="s">
        <v>63</v>
      </c>
      <c r="AE1714" s="488" t="s">
        <v>63</v>
      </c>
      <c r="AF1714" s="488" t="s">
        <v>63</v>
      </c>
      <c r="AG1714" s="488" t="s">
        <v>63</v>
      </c>
    </row>
    <row r="1715" spans="1:34" ht="99.75" customHeight="1" x14ac:dyDescent="0.25">
      <c r="A1715" s="9" t="s">
        <v>23948</v>
      </c>
      <c r="B1715" s="21" t="s">
        <v>26494</v>
      </c>
      <c r="C1715" s="21" t="s">
        <v>26495</v>
      </c>
      <c r="D1715" s="21" t="s">
        <v>13457</v>
      </c>
      <c r="E1715" s="21" t="s">
        <v>24583</v>
      </c>
      <c r="F1715" s="21" t="s">
        <v>23379</v>
      </c>
      <c r="G1715" s="21" t="s">
        <v>24249</v>
      </c>
      <c r="H1715" s="21" t="s">
        <v>46</v>
      </c>
      <c r="I1715" s="21" t="s">
        <v>22805</v>
      </c>
      <c r="J1715" s="84"/>
      <c r="K1715" s="21" t="s">
        <v>25741</v>
      </c>
      <c r="L1715" s="21" t="s">
        <v>26497</v>
      </c>
      <c r="M1715" s="21" t="s">
        <v>26498</v>
      </c>
      <c r="N1715" s="22" t="s">
        <v>63</v>
      </c>
      <c r="O1715" s="22" t="s">
        <v>63</v>
      </c>
      <c r="P1715" s="22"/>
      <c r="Q1715" s="21" t="s">
        <v>26499</v>
      </c>
      <c r="R1715" s="46" t="s">
        <v>13466</v>
      </c>
      <c r="S1715" s="46" t="s">
        <v>26500</v>
      </c>
      <c r="T1715" s="46" t="s">
        <v>26501</v>
      </c>
      <c r="U1715" s="22" t="s">
        <v>2258</v>
      </c>
      <c r="V1715" s="22" t="s">
        <v>268</v>
      </c>
      <c r="W1715" s="21" t="s">
        <v>26502</v>
      </c>
      <c r="X1715" s="21" t="s">
        <v>13469</v>
      </c>
      <c r="Y1715" s="21"/>
      <c r="Z1715" s="21"/>
      <c r="AA1715" s="132" t="s">
        <v>172</v>
      </c>
      <c r="AB1715" s="488" t="s">
        <v>63</v>
      </c>
      <c r="AC1715" s="505" t="s">
        <v>63</v>
      </c>
      <c r="AD1715" s="488" t="s">
        <v>63</v>
      </c>
      <c r="AE1715" s="488" t="s">
        <v>63</v>
      </c>
      <c r="AF1715" s="488" t="s">
        <v>63</v>
      </c>
      <c r="AG1715" s="488" t="s">
        <v>63</v>
      </c>
    </row>
    <row r="1716" spans="1:34" ht="94.5" customHeight="1" x14ac:dyDescent="0.25">
      <c r="A1716" s="9" t="s">
        <v>23949</v>
      </c>
      <c r="B1716" s="21" t="s">
        <v>26504</v>
      </c>
      <c r="C1716" s="21" t="s">
        <v>26505</v>
      </c>
      <c r="D1716" s="21" t="s">
        <v>13457</v>
      </c>
      <c r="E1716" s="21" t="s">
        <v>24583</v>
      </c>
      <c r="F1716" s="21" t="s">
        <v>26496</v>
      </c>
      <c r="G1716" s="21" t="s">
        <v>24249</v>
      </c>
      <c r="H1716" s="21" t="s">
        <v>46</v>
      </c>
      <c r="I1716" s="21" t="s">
        <v>26506</v>
      </c>
      <c r="J1716" s="84"/>
      <c r="K1716" s="21" t="s">
        <v>25741</v>
      </c>
      <c r="L1716" s="21" t="s">
        <v>26497</v>
      </c>
      <c r="M1716" s="21" t="s">
        <v>26498</v>
      </c>
      <c r="N1716" s="22" t="s">
        <v>63</v>
      </c>
      <c r="O1716" s="22" t="s">
        <v>63</v>
      </c>
      <c r="P1716" s="22"/>
      <c r="Q1716" s="21" t="s">
        <v>26499</v>
      </c>
      <c r="R1716" s="46" t="s">
        <v>13466</v>
      </c>
      <c r="S1716" s="46" t="s">
        <v>26507</v>
      </c>
      <c r="T1716" s="46" t="s">
        <v>26508</v>
      </c>
      <c r="U1716" s="22" t="s">
        <v>2258</v>
      </c>
      <c r="V1716" s="22" t="s">
        <v>268</v>
      </c>
      <c r="W1716" s="21" t="s">
        <v>26502</v>
      </c>
      <c r="X1716" s="21" t="s">
        <v>13469</v>
      </c>
      <c r="Y1716" s="21"/>
      <c r="Z1716" s="21"/>
      <c r="AA1716" s="132" t="s">
        <v>172</v>
      </c>
      <c r="AB1716" s="488" t="s">
        <v>63</v>
      </c>
      <c r="AC1716" s="505" t="s">
        <v>63</v>
      </c>
      <c r="AD1716" s="488" t="s">
        <v>63</v>
      </c>
      <c r="AE1716" s="488" t="s">
        <v>63</v>
      </c>
      <c r="AF1716" s="488" t="s">
        <v>63</v>
      </c>
      <c r="AG1716" s="488" t="s">
        <v>63</v>
      </c>
    </row>
    <row r="1717" spans="1:34" ht="106.5" customHeight="1" x14ac:dyDescent="0.25">
      <c r="A1717" s="9" t="s">
        <v>23950</v>
      </c>
      <c r="B1717" s="21" t="s">
        <v>26510</v>
      </c>
      <c r="C1717" s="21" t="s">
        <v>26511</v>
      </c>
      <c r="D1717" s="21" t="s">
        <v>13457</v>
      </c>
      <c r="E1717" s="21" t="s">
        <v>24583</v>
      </c>
      <c r="F1717" s="21" t="s">
        <v>33104</v>
      </c>
      <c r="G1717" s="21" t="s">
        <v>24249</v>
      </c>
      <c r="H1717" s="21" t="s">
        <v>46</v>
      </c>
      <c r="I1717" s="21" t="s">
        <v>33105</v>
      </c>
      <c r="J1717" s="84" t="s">
        <v>5845</v>
      </c>
      <c r="K1717" s="21" t="s">
        <v>33106</v>
      </c>
      <c r="L1717" s="21" t="s">
        <v>26497</v>
      </c>
      <c r="M1717" s="21" t="s">
        <v>26498</v>
      </c>
      <c r="N1717" s="22" t="s">
        <v>63</v>
      </c>
      <c r="O1717" s="22" t="s">
        <v>63</v>
      </c>
      <c r="P1717" s="22"/>
      <c r="Q1717" s="21" t="s">
        <v>26499</v>
      </c>
      <c r="R1717" s="46" t="s">
        <v>13466</v>
      </c>
      <c r="S1717" s="46" t="s">
        <v>33107</v>
      </c>
      <c r="T1717" s="46" t="s">
        <v>33108</v>
      </c>
      <c r="U1717" s="22" t="s">
        <v>2258</v>
      </c>
      <c r="V1717" s="22" t="s">
        <v>268</v>
      </c>
      <c r="W1717" s="21" t="s">
        <v>26502</v>
      </c>
      <c r="X1717" s="21" t="s">
        <v>13469</v>
      </c>
      <c r="Y1717" s="21"/>
      <c r="Z1717" s="21" t="s">
        <v>28555</v>
      </c>
      <c r="AA1717" s="132" t="s">
        <v>172</v>
      </c>
      <c r="AB1717" s="488" t="s">
        <v>63</v>
      </c>
      <c r="AC1717" s="505" t="s">
        <v>63</v>
      </c>
      <c r="AD1717" s="488" t="s">
        <v>63</v>
      </c>
      <c r="AE1717" s="488" t="s">
        <v>63</v>
      </c>
      <c r="AF1717" s="488" t="s">
        <v>63</v>
      </c>
      <c r="AG1717" s="488" t="s">
        <v>63</v>
      </c>
    </row>
    <row r="1718" spans="1:34" ht="72.75" customHeight="1" x14ac:dyDescent="0.25">
      <c r="A1718" s="9" t="s">
        <v>23968</v>
      </c>
      <c r="B1718" s="21" t="s">
        <v>26513</v>
      </c>
      <c r="C1718" s="21" t="s">
        <v>26514</v>
      </c>
      <c r="D1718" s="21" t="s">
        <v>13457</v>
      </c>
      <c r="E1718" s="21" t="s">
        <v>24583</v>
      </c>
      <c r="F1718" s="21" t="s">
        <v>29906</v>
      </c>
      <c r="G1718" s="21" t="s">
        <v>24249</v>
      </c>
      <c r="H1718" s="21" t="s">
        <v>46</v>
      </c>
      <c r="I1718" s="21" t="s">
        <v>26515</v>
      </c>
      <c r="J1718" s="84" t="s">
        <v>5845</v>
      </c>
      <c r="K1718" s="21" t="s">
        <v>29907</v>
      </c>
      <c r="L1718" s="21" t="s">
        <v>26516</v>
      </c>
      <c r="M1718" s="21" t="s">
        <v>26498</v>
      </c>
      <c r="N1718" s="840" t="s">
        <v>33109</v>
      </c>
      <c r="O1718" s="22" t="s">
        <v>33110</v>
      </c>
      <c r="P1718" s="22"/>
      <c r="Q1718" s="21" t="s">
        <v>26499</v>
      </c>
      <c r="R1718" s="46" t="s">
        <v>13466</v>
      </c>
      <c r="S1718" s="46" t="s">
        <v>33111</v>
      </c>
      <c r="T1718" s="46" t="s">
        <v>33112</v>
      </c>
      <c r="U1718" s="22" t="s">
        <v>2258</v>
      </c>
      <c r="V1718" s="22" t="s">
        <v>268</v>
      </c>
      <c r="W1718" s="21" t="s">
        <v>26502</v>
      </c>
      <c r="X1718" s="21" t="s">
        <v>13469</v>
      </c>
      <c r="Y1718" s="21"/>
      <c r="Z1718" s="21"/>
      <c r="AA1718" s="185" t="s">
        <v>36</v>
      </c>
      <c r="AB1718" s="5" t="s">
        <v>26466</v>
      </c>
      <c r="AC1718" s="505" t="s">
        <v>206</v>
      </c>
      <c r="AD1718" s="21" t="s">
        <v>3812</v>
      </c>
      <c r="AE1718" s="21" t="s">
        <v>26467</v>
      </c>
      <c r="AF1718" s="5" t="s">
        <v>17755</v>
      </c>
      <c r="AG1718" s="5">
        <v>2021</v>
      </c>
    </row>
    <row r="1719" spans="1:34" s="3" customFormat="1" ht="66.75" customHeight="1" x14ac:dyDescent="0.25">
      <c r="A1719" s="9" t="s">
        <v>23983</v>
      </c>
      <c r="B1719" s="21" t="s">
        <v>26520</v>
      </c>
      <c r="C1719" s="21" t="s">
        <v>26521</v>
      </c>
      <c r="D1719" s="21" t="s">
        <v>26522</v>
      </c>
      <c r="E1719" s="21" t="s">
        <v>13141</v>
      </c>
      <c r="F1719" s="21" t="s">
        <v>26523</v>
      </c>
      <c r="G1719" s="21" t="s">
        <v>20329</v>
      </c>
      <c r="H1719" s="21" t="s">
        <v>46</v>
      </c>
      <c r="I1719" s="21" t="s">
        <v>4412</v>
      </c>
      <c r="J1719" s="84" t="s">
        <v>2063</v>
      </c>
      <c r="K1719" s="21" t="s">
        <v>26524</v>
      </c>
      <c r="L1719" s="21" t="s">
        <v>26525</v>
      </c>
      <c r="M1719" s="21" t="s">
        <v>26526</v>
      </c>
      <c r="N1719" s="701" t="s">
        <v>31786</v>
      </c>
      <c r="O1719" s="704">
        <v>23245</v>
      </c>
      <c r="P1719" s="597"/>
      <c r="Q1719" s="21" t="s">
        <v>26527</v>
      </c>
      <c r="R1719" s="46" t="s">
        <v>26528</v>
      </c>
      <c r="S1719" s="46" t="s">
        <v>26529</v>
      </c>
      <c r="T1719" s="46" t="s">
        <v>26530</v>
      </c>
      <c r="U1719" s="86" t="s">
        <v>56</v>
      </c>
      <c r="V1719" s="22" t="s">
        <v>713</v>
      </c>
      <c r="W1719" s="21" t="s">
        <v>26531</v>
      </c>
      <c r="X1719" s="21">
        <v>707036046</v>
      </c>
      <c r="Y1719" s="21" t="s">
        <v>4155</v>
      </c>
      <c r="Z1719" s="21"/>
      <c r="AA1719" s="185" t="s">
        <v>117</v>
      </c>
      <c r="AB1719" s="187" t="s">
        <v>26544</v>
      </c>
      <c r="AC1719" s="505" t="s">
        <v>206</v>
      </c>
      <c r="AD1719" s="138" t="s">
        <v>19239</v>
      </c>
      <c r="AE1719" s="223" t="s">
        <v>26546</v>
      </c>
      <c r="AF1719" s="140">
        <v>1</v>
      </c>
      <c r="AG1719" s="138">
        <v>2023</v>
      </c>
      <c r="AH1719"/>
    </row>
    <row r="1720" spans="1:34" ht="70.5" customHeight="1" x14ac:dyDescent="0.25">
      <c r="A1720" s="9" t="s">
        <v>23997</v>
      </c>
      <c r="B1720" s="21" t="s">
        <v>26533</v>
      </c>
      <c r="C1720" s="21" t="s">
        <v>26534</v>
      </c>
      <c r="D1720" s="21" t="s">
        <v>26535</v>
      </c>
      <c r="E1720" s="11" t="s">
        <v>31877</v>
      </c>
      <c r="F1720" s="21" t="s">
        <v>26536</v>
      </c>
      <c r="G1720" s="21" t="s">
        <v>703</v>
      </c>
      <c r="H1720" s="21" t="s">
        <v>32</v>
      </c>
      <c r="I1720" s="21" t="s">
        <v>6682</v>
      </c>
      <c r="J1720" s="21" t="s">
        <v>180</v>
      </c>
      <c r="K1720" s="21" t="s">
        <v>26537</v>
      </c>
      <c r="L1720" s="21" t="s">
        <v>26538</v>
      </c>
      <c r="M1720" s="21" t="s">
        <v>26539</v>
      </c>
      <c r="N1720" s="21" t="s">
        <v>26540</v>
      </c>
      <c r="O1720" s="21" t="s">
        <v>26541</v>
      </c>
      <c r="P1720" s="597"/>
      <c r="Q1720" s="21" t="s">
        <v>26542</v>
      </c>
      <c r="R1720" s="21" t="s">
        <v>26543</v>
      </c>
      <c r="S1720" s="21">
        <v>13471150</v>
      </c>
      <c r="T1720" s="21">
        <v>4746800</v>
      </c>
      <c r="U1720" s="21" t="s">
        <v>56</v>
      </c>
      <c r="V1720" s="21" t="s">
        <v>713</v>
      </c>
      <c r="W1720" s="21" t="s">
        <v>26544</v>
      </c>
      <c r="X1720" s="21" t="s">
        <v>26545</v>
      </c>
      <c r="Y1720" s="21" t="s">
        <v>1802</v>
      </c>
      <c r="Z1720" s="21"/>
      <c r="AA1720" s="185" t="s">
        <v>117</v>
      </c>
      <c r="AB1720" s="313" t="s">
        <v>26558</v>
      </c>
      <c r="AC1720" s="505" t="s">
        <v>206</v>
      </c>
      <c r="AD1720" s="139" t="s">
        <v>2695</v>
      </c>
      <c r="AE1720" s="139" t="s">
        <v>2695</v>
      </c>
      <c r="AF1720" s="139" t="s">
        <v>26559</v>
      </c>
      <c r="AG1720" s="138">
        <v>2023</v>
      </c>
    </row>
    <row r="1721" spans="1:34" ht="69.75" customHeight="1" x14ac:dyDescent="0.25">
      <c r="A1721" s="9" t="s">
        <v>29365</v>
      </c>
      <c r="B1721" s="21" t="s">
        <v>26548</v>
      </c>
      <c r="C1721" s="21" t="s">
        <v>26549</v>
      </c>
      <c r="D1721" s="21" t="s">
        <v>3874</v>
      </c>
      <c r="E1721" s="11" t="s">
        <v>29127</v>
      </c>
      <c r="F1721" s="21" t="s">
        <v>28337</v>
      </c>
      <c r="G1721" s="21" t="s">
        <v>703</v>
      </c>
      <c r="H1721" s="21" t="s">
        <v>46</v>
      </c>
      <c r="I1721" s="21" t="s">
        <v>26551</v>
      </c>
      <c r="J1721" s="21" t="s">
        <v>180</v>
      </c>
      <c r="K1721" s="21" t="s">
        <v>28338</v>
      </c>
      <c r="L1721" s="21" t="s">
        <v>26553</v>
      </c>
      <c r="M1721" s="21" t="s">
        <v>26554</v>
      </c>
      <c r="N1721" s="701" t="s">
        <v>31787</v>
      </c>
      <c r="O1721" s="627">
        <v>1857856</v>
      </c>
      <c r="P1721" s="597"/>
      <c r="Q1721" s="21" t="s">
        <v>26555</v>
      </c>
      <c r="R1721" s="21" t="s">
        <v>3884</v>
      </c>
      <c r="S1721" s="21">
        <v>13469621</v>
      </c>
      <c r="T1721" s="21">
        <v>4752699</v>
      </c>
      <c r="U1721" s="21" t="s">
        <v>56</v>
      </c>
      <c r="V1721" s="21" t="s">
        <v>713</v>
      </c>
      <c r="W1721" s="21" t="s">
        <v>4443</v>
      </c>
      <c r="X1721" s="21" t="s">
        <v>26556</v>
      </c>
      <c r="Y1721" s="21" t="s">
        <v>26557</v>
      </c>
      <c r="Z1721" s="21"/>
      <c r="AA1721" s="185" t="s">
        <v>117</v>
      </c>
      <c r="AB1721" s="139" t="s">
        <v>24578</v>
      </c>
      <c r="AC1721" s="505" t="s">
        <v>206</v>
      </c>
      <c r="AD1721" s="139" t="s">
        <v>4157</v>
      </c>
      <c r="AE1721" s="139" t="s">
        <v>26567</v>
      </c>
      <c r="AF1721" s="208">
        <v>1</v>
      </c>
      <c r="AG1721" s="139">
        <v>2023</v>
      </c>
    </row>
    <row r="1722" spans="1:34" ht="59.25" customHeight="1" x14ac:dyDescent="0.25">
      <c r="A1722" s="9" t="s">
        <v>24031</v>
      </c>
      <c r="B1722" s="21" t="s">
        <v>26561</v>
      </c>
      <c r="C1722" s="21" t="s">
        <v>26562</v>
      </c>
      <c r="D1722" s="21" t="s">
        <v>26563</v>
      </c>
      <c r="E1722" s="11" t="s">
        <v>29127</v>
      </c>
      <c r="F1722" s="21" t="s">
        <v>26550</v>
      </c>
      <c r="G1722" s="21" t="s">
        <v>1791</v>
      </c>
      <c r="H1722" s="21" t="s">
        <v>46</v>
      </c>
      <c r="I1722" s="21" t="s">
        <v>4412</v>
      </c>
      <c r="J1722" s="21" t="s">
        <v>180</v>
      </c>
      <c r="K1722" s="21" t="s">
        <v>26552</v>
      </c>
      <c r="L1722" s="21" t="s">
        <v>26564</v>
      </c>
      <c r="M1722" s="21" t="s">
        <v>24575</v>
      </c>
      <c r="N1722" s="701" t="s">
        <v>31788</v>
      </c>
      <c r="O1722" s="627">
        <v>23224</v>
      </c>
      <c r="P1722" s="11"/>
      <c r="Q1722" s="21" t="s">
        <v>26565</v>
      </c>
      <c r="R1722" s="21" t="s">
        <v>11644</v>
      </c>
      <c r="S1722" s="21">
        <v>13470950</v>
      </c>
      <c r="T1722" s="21">
        <v>4749800</v>
      </c>
      <c r="U1722" s="21" t="s">
        <v>56</v>
      </c>
      <c r="V1722" s="21" t="s">
        <v>713</v>
      </c>
      <c r="W1722" s="21" t="s">
        <v>24577</v>
      </c>
      <c r="X1722" s="21" t="s">
        <v>26566</v>
      </c>
      <c r="Y1722" s="21"/>
      <c r="Z1722" s="21"/>
      <c r="AA1722" s="132" t="s">
        <v>172</v>
      </c>
      <c r="AB1722" s="488" t="s">
        <v>63</v>
      </c>
      <c r="AC1722" s="505" t="s">
        <v>63</v>
      </c>
      <c r="AD1722" s="488" t="s">
        <v>63</v>
      </c>
      <c r="AE1722" s="488" t="s">
        <v>63</v>
      </c>
      <c r="AF1722" s="488" t="s">
        <v>63</v>
      </c>
      <c r="AG1722" s="488" t="s">
        <v>63</v>
      </c>
      <c r="AH1722" s="3"/>
    </row>
    <row r="1723" spans="1:34" s="3" customFormat="1" ht="89.25" customHeight="1" x14ac:dyDescent="0.25">
      <c r="A1723" s="9" t="s">
        <v>24043</v>
      </c>
      <c r="B1723" s="11" t="s">
        <v>26569</v>
      </c>
      <c r="C1723" s="11" t="s">
        <v>26570</v>
      </c>
      <c r="D1723" s="11" t="s">
        <v>18482</v>
      </c>
      <c r="E1723" s="11" t="s">
        <v>26571</v>
      </c>
      <c r="F1723" s="11" t="s">
        <v>26572</v>
      </c>
      <c r="G1723" s="11" t="s">
        <v>26573</v>
      </c>
      <c r="H1723" s="11" t="s">
        <v>32</v>
      </c>
      <c r="I1723" s="28" t="s">
        <v>979</v>
      </c>
      <c r="J1723" s="11" t="s">
        <v>442</v>
      </c>
      <c r="K1723" s="11" t="s">
        <v>26574</v>
      </c>
      <c r="L1723" s="11" t="s">
        <v>26575</v>
      </c>
      <c r="M1723" s="11" t="s">
        <v>26576</v>
      </c>
      <c r="N1723" s="11" t="s">
        <v>26577</v>
      </c>
      <c r="O1723" s="11" t="s">
        <v>26578</v>
      </c>
      <c r="P1723" s="597"/>
      <c r="Q1723" s="11" t="s">
        <v>26579</v>
      </c>
      <c r="R1723" s="36" t="s">
        <v>18490</v>
      </c>
      <c r="S1723" s="36" t="s">
        <v>16317</v>
      </c>
      <c r="T1723" s="36" t="s">
        <v>16317</v>
      </c>
      <c r="U1723" s="11" t="s">
        <v>56</v>
      </c>
      <c r="V1723" s="53" t="s">
        <v>35</v>
      </c>
      <c r="W1723" s="43" t="s">
        <v>21469</v>
      </c>
      <c r="X1723" s="43" t="s">
        <v>18896</v>
      </c>
      <c r="Y1723" s="43" t="s">
        <v>4968</v>
      </c>
      <c r="Z1723" s="21"/>
      <c r="AA1723" s="185" t="s">
        <v>26589</v>
      </c>
      <c r="AB1723" s="186" t="s">
        <v>31090</v>
      </c>
      <c r="AC1723" s="504" t="s">
        <v>11278</v>
      </c>
      <c r="AD1723" s="139" t="s">
        <v>31091</v>
      </c>
      <c r="AE1723" s="187" t="s">
        <v>25719</v>
      </c>
      <c r="AF1723" s="187" t="s">
        <v>30917</v>
      </c>
      <c r="AG1723" s="389"/>
    </row>
    <row r="1724" spans="1:34" s="3" customFormat="1" ht="62.25" customHeight="1" x14ac:dyDescent="0.25">
      <c r="A1724" s="9" t="s">
        <v>24055</v>
      </c>
      <c r="B1724" s="21" t="s">
        <v>26581</v>
      </c>
      <c r="C1724" s="21" t="s">
        <v>26582</v>
      </c>
      <c r="D1724" s="21" t="s">
        <v>25716</v>
      </c>
      <c r="E1724" s="21" t="s">
        <v>26264</v>
      </c>
      <c r="F1724" s="21" t="s">
        <v>31087</v>
      </c>
      <c r="G1724" s="21" t="s">
        <v>24249</v>
      </c>
      <c r="H1724" s="21" t="s">
        <v>46</v>
      </c>
      <c r="I1724" s="21" t="s">
        <v>26583</v>
      </c>
      <c r="J1724" s="21" t="s">
        <v>34</v>
      </c>
      <c r="K1724" s="21" t="s">
        <v>31088</v>
      </c>
      <c r="L1724" s="21" t="s">
        <v>26584</v>
      </c>
      <c r="M1724" s="21" t="s">
        <v>31089</v>
      </c>
      <c r="N1724" s="21" t="s">
        <v>63</v>
      </c>
      <c r="O1724" s="21" t="s">
        <v>63</v>
      </c>
      <c r="P1724" s="597"/>
      <c r="Q1724" s="21" t="s">
        <v>26585</v>
      </c>
      <c r="R1724" s="46" t="s">
        <v>15387</v>
      </c>
      <c r="S1724" s="21" t="s">
        <v>26586</v>
      </c>
      <c r="T1724" s="21" t="s">
        <v>26587</v>
      </c>
      <c r="U1724" s="21" t="s">
        <v>56</v>
      </c>
      <c r="V1724" s="21" t="s">
        <v>268</v>
      </c>
      <c r="W1724" s="21" t="s">
        <v>31086</v>
      </c>
      <c r="X1724" s="21" t="s">
        <v>26588</v>
      </c>
      <c r="Y1724" s="21" t="s">
        <v>63</v>
      </c>
      <c r="Z1724" s="21"/>
      <c r="AA1724" s="132" t="s">
        <v>172</v>
      </c>
      <c r="AB1724" s="488" t="s">
        <v>63</v>
      </c>
      <c r="AC1724" s="505" t="s">
        <v>63</v>
      </c>
      <c r="AD1724" s="488" t="s">
        <v>63</v>
      </c>
      <c r="AE1724" s="488" t="s">
        <v>63</v>
      </c>
      <c r="AF1724" s="488" t="s">
        <v>63</v>
      </c>
      <c r="AG1724" s="488" t="s">
        <v>63</v>
      </c>
      <c r="AH1724"/>
    </row>
    <row r="1725" spans="1:34" ht="72" customHeight="1" x14ac:dyDescent="0.25">
      <c r="A1725" s="9" t="s">
        <v>24073</v>
      </c>
      <c r="B1725" s="21" t="s">
        <v>26591</v>
      </c>
      <c r="C1725" s="21" t="s">
        <v>26592</v>
      </c>
      <c r="D1725" s="21" t="s">
        <v>26593</v>
      </c>
      <c r="E1725" s="21" t="s">
        <v>24583</v>
      </c>
      <c r="F1725" s="21" t="s">
        <v>26594</v>
      </c>
      <c r="G1725" s="21" t="s">
        <v>2208</v>
      </c>
      <c r="H1725" s="21" t="s">
        <v>46</v>
      </c>
      <c r="I1725" s="21" t="s">
        <v>26595</v>
      </c>
      <c r="J1725" s="21" t="s">
        <v>4088</v>
      </c>
      <c r="K1725" s="21" t="s">
        <v>26596</v>
      </c>
      <c r="L1725" s="21" t="s">
        <v>26597</v>
      </c>
      <c r="M1725" s="21" t="s">
        <v>26598</v>
      </c>
      <c r="N1725" s="21" t="s">
        <v>26599</v>
      </c>
      <c r="O1725" s="21" t="s">
        <v>26600</v>
      </c>
      <c r="P1725" s="597"/>
      <c r="Q1725" s="21" t="s">
        <v>26601</v>
      </c>
      <c r="R1725" s="21" t="s">
        <v>26602</v>
      </c>
      <c r="S1725" s="21" t="s">
        <v>26603</v>
      </c>
      <c r="T1725" s="21" t="s">
        <v>26604</v>
      </c>
      <c r="U1725" s="21" t="s">
        <v>2258</v>
      </c>
      <c r="V1725" s="21" t="s">
        <v>268</v>
      </c>
      <c r="W1725" s="21" t="s">
        <v>3608</v>
      </c>
      <c r="X1725" s="21" t="s">
        <v>26605</v>
      </c>
      <c r="Y1725" s="21" t="s">
        <v>63</v>
      </c>
      <c r="Z1725" s="21" t="s">
        <v>28881</v>
      </c>
      <c r="AA1725" s="132" t="s">
        <v>172</v>
      </c>
      <c r="AB1725" s="5" t="s">
        <v>63</v>
      </c>
      <c r="AC1725" s="505" t="s">
        <v>63</v>
      </c>
      <c r="AD1725" s="5" t="s">
        <v>63</v>
      </c>
      <c r="AE1725" s="5" t="s">
        <v>63</v>
      </c>
      <c r="AF1725" s="5" t="s">
        <v>63</v>
      </c>
      <c r="AG1725" s="5" t="s">
        <v>63</v>
      </c>
    </row>
    <row r="1726" spans="1:34" ht="88.5" customHeight="1" x14ac:dyDescent="0.25">
      <c r="A1726" s="9" t="s">
        <v>34002</v>
      </c>
      <c r="B1726" s="21" t="s">
        <v>26607</v>
      </c>
      <c r="C1726" s="21" t="s">
        <v>26608</v>
      </c>
      <c r="D1726" s="21" t="s">
        <v>26609</v>
      </c>
      <c r="E1726" s="21" t="s">
        <v>26610</v>
      </c>
      <c r="F1726" s="780" t="s">
        <v>32344</v>
      </c>
      <c r="G1726" s="774" t="s">
        <v>907</v>
      </c>
      <c r="H1726" s="781" t="s">
        <v>32</v>
      </c>
      <c r="I1726" s="774" t="s">
        <v>26611</v>
      </c>
      <c r="J1726" s="21" t="s">
        <v>1935</v>
      </c>
      <c r="K1726" s="780" t="s">
        <v>32345</v>
      </c>
      <c r="L1726" s="54" t="s">
        <v>26612</v>
      </c>
      <c r="M1726" s="21" t="s">
        <v>26613</v>
      </c>
      <c r="N1726" s="21" t="s">
        <v>63</v>
      </c>
      <c r="O1726" s="21" t="s">
        <v>63</v>
      </c>
      <c r="P1726" s="597"/>
      <c r="Q1726" s="21" t="s">
        <v>26614</v>
      </c>
      <c r="R1726" s="46" t="s">
        <v>20579</v>
      </c>
      <c r="S1726" s="75" t="s">
        <v>204</v>
      </c>
      <c r="T1726" s="75" t="s">
        <v>204</v>
      </c>
      <c r="U1726" s="22" t="s">
        <v>56</v>
      </c>
      <c r="V1726" s="22" t="s">
        <v>57</v>
      </c>
      <c r="W1726" s="21" t="s">
        <v>20582</v>
      </c>
      <c r="X1726" s="21" t="s">
        <v>63</v>
      </c>
      <c r="Y1726" s="21" t="s">
        <v>24166</v>
      </c>
      <c r="Z1726" s="21" t="s">
        <v>26615</v>
      </c>
      <c r="AA1726" s="132" t="s">
        <v>172</v>
      </c>
      <c r="AB1726" s="5" t="s">
        <v>63</v>
      </c>
      <c r="AC1726" s="505" t="s">
        <v>63</v>
      </c>
      <c r="AD1726" s="5" t="s">
        <v>63</v>
      </c>
      <c r="AE1726" s="5" t="s">
        <v>63</v>
      </c>
      <c r="AF1726" s="5" t="s">
        <v>63</v>
      </c>
      <c r="AG1726" s="5" t="s">
        <v>63</v>
      </c>
    </row>
    <row r="1727" spans="1:34" ht="78" customHeight="1" x14ac:dyDescent="0.25">
      <c r="A1727" s="9" t="s">
        <v>34003</v>
      </c>
      <c r="B1727" s="21" t="s">
        <v>26617</v>
      </c>
      <c r="C1727" s="21" t="s">
        <v>26618</v>
      </c>
      <c r="D1727" s="21" t="s">
        <v>26619</v>
      </c>
      <c r="E1727" s="21" t="s">
        <v>122</v>
      </c>
      <c r="F1727" s="21" t="s">
        <v>26620</v>
      </c>
      <c r="G1727" s="21" t="s">
        <v>907</v>
      </c>
      <c r="H1727" s="22" t="s">
        <v>24669</v>
      </c>
      <c r="I1727" s="21" t="s">
        <v>1290</v>
      </c>
      <c r="J1727" s="21" t="s">
        <v>11784</v>
      </c>
      <c r="K1727" s="21" t="s">
        <v>3743</v>
      </c>
      <c r="L1727" s="54" t="s">
        <v>26621</v>
      </c>
      <c r="M1727" s="21" t="s">
        <v>26622</v>
      </c>
      <c r="N1727" s="21" t="s">
        <v>63</v>
      </c>
      <c r="O1727" s="21" t="s">
        <v>63</v>
      </c>
      <c r="P1727" s="597"/>
      <c r="Q1727" s="21" t="s">
        <v>26623</v>
      </c>
      <c r="R1727" s="46" t="s">
        <v>26624</v>
      </c>
      <c r="S1727" s="46" t="s">
        <v>26625</v>
      </c>
      <c r="T1727" s="46" t="s">
        <v>26626</v>
      </c>
      <c r="U1727" s="22" t="s">
        <v>56</v>
      </c>
      <c r="V1727" s="22" t="s">
        <v>57</v>
      </c>
      <c r="W1727" s="21" t="s">
        <v>26627</v>
      </c>
      <c r="X1727" s="21" t="s">
        <v>63</v>
      </c>
      <c r="Y1727" s="21" t="s">
        <v>63</v>
      </c>
      <c r="Z1727" s="21" t="s">
        <v>26628</v>
      </c>
      <c r="AA1727" s="185" t="s">
        <v>36</v>
      </c>
      <c r="AB1727" s="576" t="s">
        <v>1843</v>
      </c>
      <c r="AC1727" s="576" t="s">
        <v>1844</v>
      </c>
      <c r="AD1727" s="24" t="s">
        <v>1844</v>
      </c>
      <c r="AE1727" s="24" t="s">
        <v>1845</v>
      </c>
      <c r="AF1727" s="397">
        <v>1</v>
      </c>
      <c r="AG1727" s="578">
        <v>44252</v>
      </c>
      <c r="AH1727" s="3"/>
    </row>
    <row r="1728" spans="1:34" s="3" customFormat="1" ht="135" x14ac:dyDescent="0.25">
      <c r="A1728" s="9" t="s">
        <v>24121</v>
      </c>
      <c r="B1728" s="21" t="s">
        <v>26630</v>
      </c>
      <c r="C1728" s="21" t="s">
        <v>455</v>
      </c>
      <c r="D1728" s="21" t="s">
        <v>1830</v>
      </c>
      <c r="E1728" s="21" t="s">
        <v>6360</v>
      </c>
      <c r="F1728" s="21" t="s">
        <v>30193</v>
      </c>
      <c r="G1728" s="21" t="s">
        <v>24249</v>
      </c>
      <c r="H1728" s="21" t="s">
        <v>5737</v>
      </c>
      <c r="I1728" s="21" t="s">
        <v>28506</v>
      </c>
      <c r="J1728" s="21" t="s">
        <v>28507</v>
      </c>
      <c r="K1728" s="21" t="s">
        <v>30194</v>
      </c>
      <c r="L1728" s="21" t="s">
        <v>26631</v>
      </c>
      <c r="M1728" s="21" t="s">
        <v>30195</v>
      </c>
      <c r="N1728" s="21" t="s">
        <v>63</v>
      </c>
      <c r="O1728" s="21" t="s">
        <v>63</v>
      </c>
      <c r="P1728" s="597"/>
      <c r="Q1728" s="21" t="s">
        <v>26632</v>
      </c>
      <c r="R1728" s="21" t="s">
        <v>1837</v>
      </c>
      <c r="S1728" s="21" t="s">
        <v>26633</v>
      </c>
      <c r="T1728" s="21" t="s">
        <v>26633</v>
      </c>
      <c r="U1728" s="21" t="s">
        <v>56</v>
      </c>
      <c r="V1728" s="21" t="s">
        <v>739</v>
      </c>
      <c r="W1728" s="21" t="s">
        <v>1840</v>
      </c>
      <c r="X1728" s="21" t="s">
        <v>63</v>
      </c>
      <c r="Y1728" s="21" t="s">
        <v>63</v>
      </c>
      <c r="Z1728" s="21"/>
      <c r="AA1728" s="185" t="s">
        <v>117</v>
      </c>
      <c r="AB1728" s="187" t="s">
        <v>26646</v>
      </c>
      <c r="AC1728" s="505" t="s">
        <v>206</v>
      </c>
      <c r="AD1728" s="187" t="s">
        <v>2695</v>
      </c>
      <c r="AE1728" s="223" t="s">
        <v>26647</v>
      </c>
      <c r="AF1728" s="208">
        <v>1</v>
      </c>
      <c r="AG1728" s="139">
        <v>2023</v>
      </c>
      <c r="AH1728"/>
    </row>
    <row r="1729" spans="1:34" ht="60" x14ac:dyDescent="0.25">
      <c r="A1729" s="9" t="s">
        <v>24140</v>
      </c>
      <c r="B1729" s="21" t="s">
        <v>26635</v>
      </c>
      <c r="C1729" s="21" t="s">
        <v>26636</v>
      </c>
      <c r="D1729" s="21" t="s">
        <v>26637</v>
      </c>
      <c r="E1729" s="11" t="s">
        <v>29127</v>
      </c>
      <c r="F1729" s="21" t="s">
        <v>26638</v>
      </c>
      <c r="G1729" s="21" t="s">
        <v>1791</v>
      </c>
      <c r="H1729" s="21" t="s">
        <v>32</v>
      </c>
      <c r="I1729" s="21" t="s">
        <v>6437</v>
      </c>
      <c r="J1729" s="21" t="s">
        <v>180</v>
      </c>
      <c r="K1729" s="21" t="s">
        <v>26639</v>
      </c>
      <c r="L1729" s="21" t="s">
        <v>26640</v>
      </c>
      <c r="M1729" s="21" t="s">
        <v>26641</v>
      </c>
      <c r="N1729" s="701" t="s">
        <v>31789</v>
      </c>
      <c r="O1729" s="710">
        <v>17282.849999999999</v>
      </c>
      <c r="P1729" s="597"/>
      <c r="Q1729" s="21" t="s">
        <v>26642</v>
      </c>
      <c r="R1729" s="21" t="s">
        <v>26643</v>
      </c>
      <c r="S1729" s="21">
        <v>13462690</v>
      </c>
      <c r="T1729" s="21">
        <v>4746510</v>
      </c>
      <c r="U1729" s="21" t="s">
        <v>56</v>
      </c>
      <c r="V1729" s="21" t="s">
        <v>713</v>
      </c>
      <c r="W1729" s="21" t="s">
        <v>26644</v>
      </c>
      <c r="X1729" s="21" t="s">
        <v>26645</v>
      </c>
      <c r="Y1729" s="21" t="s">
        <v>1802</v>
      </c>
      <c r="Z1729" s="21"/>
      <c r="AA1729" s="185" t="s">
        <v>117</v>
      </c>
      <c r="AB1729" s="139" t="s">
        <v>26655</v>
      </c>
      <c r="AC1729" s="505" t="s">
        <v>206</v>
      </c>
      <c r="AD1729" s="187" t="s">
        <v>2695</v>
      </c>
      <c r="AE1729" s="139" t="s">
        <v>26659</v>
      </c>
      <c r="AF1729" s="208">
        <v>1</v>
      </c>
      <c r="AG1729" s="139">
        <v>2022</v>
      </c>
      <c r="AH1729" s="3"/>
    </row>
    <row r="1730" spans="1:34" s="3" customFormat="1" ht="60" x14ac:dyDescent="0.25">
      <c r="A1730" s="9" t="s">
        <v>34004</v>
      </c>
      <c r="B1730" s="21" t="s">
        <v>26649</v>
      </c>
      <c r="C1730" s="21" t="s">
        <v>26650</v>
      </c>
      <c r="D1730" s="21" t="s">
        <v>26651</v>
      </c>
      <c r="E1730" s="21" t="s">
        <v>8274</v>
      </c>
      <c r="F1730" s="21" t="s">
        <v>26652</v>
      </c>
      <c r="G1730" s="21" t="s">
        <v>703</v>
      </c>
      <c r="H1730" s="21" t="s">
        <v>46</v>
      </c>
      <c r="I1730" s="21" t="s">
        <v>7562</v>
      </c>
      <c r="J1730" s="21" t="s">
        <v>2063</v>
      </c>
      <c r="K1730" s="21" t="s">
        <v>26653</v>
      </c>
      <c r="L1730" s="21" t="s">
        <v>26654</v>
      </c>
      <c r="M1730" s="21" t="s">
        <v>26655</v>
      </c>
      <c r="N1730" s="701" t="s">
        <v>31790</v>
      </c>
      <c r="O1730" s="627">
        <v>34866</v>
      </c>
      <c r="P1730" s="597"/>
      <c r="Q1730" s="21" t="s">
        <v>26656</v>
      </c>
      <c r="R1730" s="21" t="s">
        <v>26657</v>
      </c>
      <c r="S1730" s="21">
        <v>13410400</v>
      </c>
      <c r="T1730" s="21">
        <v>4753300</v>
      </c>
      <c r="U1730" s="21" t="s">
        <v>2393</v>
      </c>
      <c r="V1730" s="21" t="s">
        <v>713</v>
      </c>
      <c r="W1730" s="21" t="s">
        <v>26655</v>
      </c>
      <c r="X1730" s="21"/>
      <c r="Y1730" s="21" t="s">
        <v>26658</v>
      </c>
      <c r="Z1730" s="21"/>
      <c r="AA1730" s="132" t="s">
        <v>172</v>
      </c>
      <c r="AB1730" s="488" t="s">
        <v>63</v>
      </c>
      <c r="AC1730" s="505" t="s">
        <v>63</v>
      </c>
      <c r="AD1730" s="488" t="s">
        <v>63</v>
      </c>
      <c r="AE1730" s="488" t="s">
        <v>63</v>
      </c>
      <c r="AF1730" s="488" t="s">
        <v>63</v>
      </c>
      <c r="AG1730" s="488" t="s">
        <v>63</v>
      </c>
    </row>
    <row r="1731" spans="1:34" s="3" customFormat="1" ht="75" x14ac:dyDescent="0.25">
      <c r="A1731" s="9" t="s">
        <v>30203</v>
      </c>
      <c r="B1731" s="21" t="s">
        <v>26660</v>
      </c>
      <c r="C1731" s="21" t="s">
        <v>26661</v>
      </c>
      <c r="D1731" s="21" t="s">
        <v>26662</v>
      </c>
      <c r="E1731" s="21" t="s">
        <v>12866</v>
      </c>
      <c r="F1731" s="21" t="s">
        <v>26638</v>
      </c>
      <c r="G1731" s="21" t="s">
        <v>1791</v>
      </c>
      <c r="H1731" s="21" t="s">
        <v>32</v>
      </c>
      <c r="I1731" s="21" t="s">
        <v>4852</v>
      </c>
      <c r="J1731" s="21" t="s">
        <v>1185</v>
      </c>
      <c r="K1731" s="21" t="s">
        <v>26639</v>
      </c>
      <c r="L1731" s="21" t="s">
        <v>26663</v>
      </c>
      <c r="M1731" s="21" t="s">
        <v>26664</v>
      </c>
      <c r="N1731" s="701" t="s">
        <v>31791</v>
      </c>
      <c r="O1731" s="627">
        <v>58045</v>
      </c>
      <c r="P1731" s="597"/>
      <c r="Q1731" s="21" t="s">
        <v>26665</v>
      </c>
      <c r="R1731" s="21" t="s">
        <v>26666</v>
      </c>
      <c r="S1731" s="21" t="s">
        <v>26667</v>
      </c>
      <c r="T1731" s="21" t="s">
        <v>26668</v>
      </c>
      <c r="U1731" s="21" t="s">
        <v>56</v>
      </c>
      <c r="V1731" s="21" t="s">
        <v>713</v>
      </c>
      <c r="W1731" s="21" t="s">
        <v>26669</v>
      </c>
      <c r="X1731" s="21" t="s">
        <v>26670</v>
      </c>
      <c r="Y1731" s="21" t="s">
        <v>3471</v>
      </c>
      <c r="Z1731" s="21"/>
      <c r="AA1731" s="132" t="s">
        <v>172</v>
      </c>
      <c r="AB1731" s="21"/>
      <c r="AC1731" s="504"/>
      <c r="AD1731" s="21"/>
      <c r="AE1731" s="21"/>
      <c r="AF1731" s="5"/>
      <c r="AG1731" s="21"/>
      <c r="AH1731"/>
    </row>
    <row r="1732" spans="1:34" ht="105" x14ac:dyDescent="0.25">
      <c r="A1732" s="9" t="s">
        <v>34005</v>
      </c>
      <c r="B1732" s="21" t="s">
        <v>26672</v>
      </c>
      <c r="C1732" s="21" t="s">
        <v>26673</v>
      </c>
      <c r="D1732" s="21" t="s">
        <v>26674</v>
      </c>
      <c r="E1732" s="21" t="s">
        <v>5200</v>
      </c>
      <c r="F1732" s="21" t="s">
        <v>31135</v>
      </c>
      <c r="G1732" s="21" t="s">
        <v>9656</v>
      </c>
      <c r="H1732" s="21" t="s">
        <v>46</v>
      </c>
      <c r="I1732" s="21" t="s">
        <v>26675</v>
      </c>
      <c r="J1732" s="21" t="s">
        <v>180</v>
      </c>
      <c r="K1732" s="21" t="s">
        <v>31136</v>
      </c>
      <c r="L1732" s="21" t="s">
        <v>26676</v>
      </c>
      <c r="M1732" s="21" t="s">
        <v>31137</v>
      </c>
      <c r="N1732" s="21" t="s">
        <v>26678</v>
      </c>
      <c r="O1732" s="21" t="s">
        <v>26679</v>
      </c>
      <c r="P1732" s="757" t="s">
        <v>32919</v>
      </c>
      <c r="Q1732" s="21" t="s">
        <v>26680</v>
      </c>
      <c r="R1732" s="21" t="s">
        <v>26681</v>
      </c>
      <c r="S1732" s="21" t="s">
        <v>26683</v>
      </c>
      <c r="T1732" s="21" t="s">
        <v>26682</v>
      </c>
      <c r="U1732" s="21" t="s">
        <v>56</v>
      </c>
      <c r="V1732" s="21" t="s">
        <v>57</v>
      </c>
      <c r="W1732" s="21" t="s">
        <v>31138</v>
      </c>
      <c r="X1732" s="21" t="s">
        <v>63</v>
      </c>
      <c r="Y1732" s="21" t="s">
        <v>63</v>
      </c>
      <c r="Z1732" s="21"/>
      <c r="AA1732" s="132" t="s">
        <v>172</v>
      </c>
      <c r="AB1732" s="488" t="s">
        <v>63</v>
      </c>
      <c r="AC1732" s="505" t="s">
        <v>63</v>
      </c>
      <c r="AD1732" s="488" t="s">
        <v>63</v>
      </c>
      <c r="AE1732" s="488" t="s">
        <v>63</v>
      </c>
      <c r="AF1732" s="488" t="s">
        <v>63</v>
      </c>
      <c r="AG1732" s="488" t="s">
        <v>63</v>
      </c>
    </row>
    <row r="1733" spans="1:34" ht="240" x14ac:dyDescent="0.25">
      <c r="A1733" s="9" t="s">
        <v>29656</v>
      </c>
      <c r="B1733" s="21" t="s">
        <v>26686</v>
      </c>
      <c r="C1733" s="21" t="s">
        <v>26112</v>
      </c>
      <c r="D1733" s="21" t="s">
        <v>26687</v>
      </c>
      <c r="E1733" s="21" t="s">
        <v>6308</v>
      </c>
      <c r="F1733" s="458" t="s">
        <v>29311</v>
      </c>
      <c r="G1733" s="21" t="s">
        <v>1003</v>
      </c>
      <c r="H1733" s="465" t="s">
        <v>32</v>
      </c>
      <c r="I1733" s="21" t="s">
        <v>26688</v>
      </c>
      <c r="J1733" s="84" t="s">
        <v>7753</v>
      </c>
      <c r="K1733" s="458" t="s">
        <v>29312</v>
      </c>
      <c r="L1733" s="21" t="s">
        <v>26689</v>
      </c>
      <c r="M1733" s="21" t="s">
        <v>26690</v>
      </c>
      <c r="N1733" s="21" t="s">
        <v>63</v>
      </c>
      <c r="O1733" s="22" t="s">
        <v>63</v>
      </c>
      <c r="P1733" s="22"/>
      <c r="Q1733" s="21" t="s">
        <v>26691</v>
      </c>
      <c r="R1733" s="46" t="s">
        <v>26692</v>
      </c>
      <c r="S1733" s="466" t="s">
        <v>2140</v>
      </c>
      <c r="T1733" s="466" t="s">
        <v>26633</v>
      </c>
      <c r="U1733" s="22" t="s">
        <v>56</v>
      </c>
      <c r="V1733" s="22" t="s">
        <v>247</v>
      </c>
      <c r="W1733" s="21" t="s">
        <v>26693</v>
      </c>
      <c r="X1733" s="21" t="s">
        <v>63</v>
      </c>
      <c r="Y1733" s="21" t="s">
        <v>10824</v>
      </c>
      <c r="Z1733" s="21"/>
      <c r="AA1733" s="185" t="s">
        <v>117</v>
      </c>
      <c r="AB1733" s="488" t="s">
        <v>33797</v>
      </c>
      <c r="AC1733" s="889" t="s">
        <v>33798</v>
      </c>
      <c r="AD1733" s="888" t="s">
        <v>33774</v>
      </c>
      <c r="AE1733" s="889" t="s">
        <v>33799</v>
      </c>
      <c r="AF1733" s="889" t="s">
        <v>33800</v>
      </c>
      <c r="AG1733" s="889" t="s">
        <v>33777</v>
      </c>
    </row>
    <row r="1734" spans="1:34" ht="90" x14ac:dyDescent="0.25">
      <c r="A1734" s="9" t="s">
        <v>24203</v>
      </c>
      <c r="B1734" s="21" t="s">
        <v>26696</v>
      </c>
      <c r="C1734" s="21" t="s">
        <v>26697</v>
      </c>
      <c r="D1734" s="11" t="s">
        <v>22942</v>
      </c>
      <c r="E1734" s="21" t="s">
        <v>3144</v>
      </c>
      <c r="F1734" s="910" t="s">
        <v>34097</v>
      </c>
      <c r="G1734" s="21" t="s">
        <v>458</v>
      </c>
      <c r="H1734" s="465" t="s">
        <v>727</v>
      </c>
      <c r="I1734" s="464">
        <v>16.8</v>
      </c>
      <c r="J1734" s="21" t="s">
        <v>26698</v>
      </c>
      <c r="K1734" s="458" t="s">
        <v>29310</v>
      </c>
      <c r="L1734" s="21" t="s">
        <v>26699</v>
      </c>
      <c r="M1734" s="21" t="s">
        <v>23141</v>
      </c>
      <c r="N1734" s="21" t="s">
        <v>63</v>
      </c>
      <c r="O1734" s="22" t="s">
        <v>63</v>
      </c>
      <c r="P1734" s="597"/>
      <c r="Q1734" s="21"/>
      <c r="R1734" s="46" t="s">
        <v>22948</v>
      </c>
      <c r="S1734" s="46" t="s">
        <v>26700</v>
      </c>
      <c r="T1734" s="46" t="s">
        <v>26701</v>
      </c>
      <c r="U1734" s="22" t="s">
        <v>56</v>
      </c>
      <c r="V1734" s="22" t="s">
        <v>739</v>
      </c>
      <c r="W1734" s="21" t="s">
        <v>29715</v>
      </c>
      <c r="X1734" s="21"/>
      <c r="Y1734" s="21"/>
      <c r="Z1734" s="21"/>
      <c r="AA1734" s="132" t="s">
        <v>172</v>
      </c>
      <c r="AB1734" s="5" t="s">
        <v>63</v>
      </c>
      <c r="AC1734" s="505" t="s">
        <v>63</v>
      </c>
      <c r="AD1734" s="5" t="s">
        <v>63</v>
      </c>
      <c r="AE1734" s="5" t="s">
        <v>63</v>
      </c>
      <c r="AF1734" s="5" t="s">
        <v>63</v>
      </c>
      <c r="AG1734" s="5" t="s">
        <v>63</v>
      </c>
    </row>
    <row r="1735" spans="1:34" ht="60" x14ac:dyDescent="0.25">
      <c r="A1735" s="9" t="s">
        <v>32002</v>
      </c>
      <c r="B1735" s="21" t="s">
        <v>26703</v>
      </c>
      <c r="C1735" s="21" t="s">
        <v>15999</v>
      </c>
      <c r="D1735" s="21" t="s">
        <v>16000</v>
      </c>
      <c r="E1735" s="21" t="s">
        <v>22867</v>
      </c>
      <c r="F1735" s="21" t="s">
        <v>28748</v>
      </c>
      <c r="G1735" s="21" t="s">
        <v>26704</v>
      </c>
      <c r="H1735" s="21" t="s">
        <v>32</v>
      </c>
      <c r="I1735" s="21" t="s">
        <v>7777</v>
      </c>
      <c r="J1735" s="21" t="s">
        <v>16002</v>
      </c>
      <c r="K1735" s="21" t="s">
        <v>16003</v>
      </c>
      <c r="L1735" s="21" t="s">
        <v>26705</v>
      </c>
      <c r="M1735" s="21" t="s">
        <v>26706</v>
      </c>
      <c r="N1735" s="21" t="s">
        <v>63</v>
      </c>
      <c r="O1735" s="21" t="s">
        <v>63</v>
      </c>
      <c r="P1735" s="597"/>
      <c r="Q1735" s="21" t="s">
        <v>26707</v>
      </c>
      <c r="R1735" s="21" t="s">
        <v>16007</v>
      </c>
      <c r="S1735" s="21" t="s">
        <v>26708</v>
      </c>
      <c r="T1735" s="21" t="s">
        <v>26709</v>
      </c>
      <c r="U1735" s="21" t="s">
        <v>56</v>
      </c>
      <c r="V1735" s="21" t="s">
        <v>57</v>
      </c>
      <c r="W1735" s="21" t="s">
        <v>16010</v>
      </c>
      <c r="X1735" s="21" t="s">
        <v>63</v>
      </c>
      <c r="Y1735" s="21" t="s">
        <v>63</v>
      </c>
      <c r="Z1735" s="21" t="s">
        <v>26710</v>
      </c>
      <c r="AA1735" s="132" t="s">
        <v>172</v>
      </c>
      <c r="AB1735" s="488" t="s">
        <v>63</v>
      </c>
      <c r="AC1735" s="505" t="s">
        <v>63</v>
      </c>
      <c r="AD1735" s="488" t="s">
        <v>63</v>
      </c>
      <c r="AE1735" s="488" t="s">
        <v>63</v>
      </c>
      <c r="AF1735" s="488" t="s">
        <v>63</v>
      </c>
      <c r="AG1735" s="488" t="s">
        <v>63</v>
      </c>
    </row>
    <row r="1736" spans="1:34" ht="360" x14ac:dyDescent="0.25">
      <c r="A1736" s="9" t="s">
        <v>24216</v>
      </c>
      <c r="B1736" s="21" t="s">
        <v>26712</v>
      </c>
      <c r="C1736" s="21" t="s">
        <v>26713</v>
      </c>
      <c r="D1736" s="21" t="s">
        <v>67</v>
      </c>
      <c r="E1736" s="21" t="s">
        <v>20848</v>
      </c>
      <c r="F1736" s="21" t="s">
        <v>26714</v>
      </c>
      <c r="G1736" s="21" t="s">
        <v>22555</v>
      </c>
      <c r="H1736" s="21" t="s">
        <v>5737</v>
      </c>
      <c r="I1736" s="21" t="s">
        <v>26715</v>
      </c>
      <c r="J1736" s="21" t="s">
        <v>63</v>
      </c>
      <c r="K1736" s="21" t="s">
        <v>26716</v>
      </c>
      <c r="L1736" s="21" t="s">
        <v>26717</v>
      </c>
      <c r="M1736" s="21" t="s">
        <v>26718</v>
      </c>
      <c r="N1736" s="21" t="s">
        <v>63</v>
      </c>
      <c r="O1736" s="21" t="s">
        <v>63</v>
      </c>
      <c r="P1736" s="597"/>
      <c r="Q1736" s="21" t="s">
        <v>26719</v>
      </c>
      <c r="R1736" s="21" t="s">
        <v>26720</v>
      </c>
      <c r="S1736" s="21" t="s">
        <v>25492</v>
      </c>
      <c r="T1736" s="21" t="s">
        <v>25492</v>
      </c>
      <c r="U1736" s="21" t="s">
        <v>56</v>
      </c>
      <c r="V1736" s="21" t="s">
        <v>3556</v>
      </c>
      <c r="W1736" s="21" t="s">
        <v>81</v>
      </c>
      <c r="X1736" s="21" t="s">
        <v>63</v>
      </c>
      <c r="Y1736" s="21" t="s">
        <v>63</v>
      </c>
      <c r="Z1736" s="21"/>
      <c r="AA1736" s="132" t="s">
        <v>172</v>
      </c>
      <c r="AB1736" s="488" t="s">
        <v>63</v>
      </c>
      <c r="AC1736" s="505" t="s">
        <v>63</v>
      </c>
      <c r="AD1736" s="488" t="s">
        <v>63</v>
      </c>
      <c r="AE1736" s="488" t="s">
        <v>63</v>
      </c>
      <c r="AF1736" s="488" t="s">
        <v>63</v>
      </c>
      <c r="AG1736" s="488" t="s">
        <v>63</v>
      </c>
    </row>
    <row r="1737" spans="1:34" ht="270" x14ac:dyDescent="0.25">
      <c r="A1737" s="9" t="s">
        <v>24231</v>
      </c>
      <c r="B1737" s="21" t="s">
        <v>26722</v>
      </c>
      <c r="C1737" s="21" t="s">
        <v>26723</v>
      </c>
      <c r="D1737" s="21" t="s">
        <v>67</v>
      </c>
      <c r="E1737" s="21" t="s">
        <v>25391</v>
      </c>
      <c r="F1737" s="21" t="s">
        <v>26724</v>
      </c>
      <c r="G1737" s="21" t="s">
        <v>26725</v>
      </c>
      <c r="H1737" s="21" t="s">
        <v>46</v>
      </c>
      <c r="I1737" s="21" t="s">
        <v>26726</v>
      </c>
      <c r="J1737" s="21" t="s">
        <v>63</v>
      </c>
      <c r="K1737" s="21" t="s">
        <v>26727</v>
      </c>
      <c r="L1737" s="21" t="s">
        <v>26717</v>
      </c>
      <c r="M1737" s="21" t="s">
        <v>26728</v>
      </c>
      <c r="N1737" s="21" t="s">
        <v>63</v>
      </c>
      <c r="O1737" s="21" t="s">
        <v>63</v>
      </c>
      <c r="P1737" s="597"/>
      <c r="Q1737" s="21" t="s">
        <v>26729</v>
      </c>
      <c r="R1737" s="21" t="s">
        <v>26720</v>
      </c>
      <c r="S1737" s="21" t="s">
        <v>26730</v>
      </c>
      <c r="T1737" s="21" t="s">
        <v>26730</v>
      </c>
      <c r="U1737" s="21" t="s">
        <v>56</v>
      </c>
      <c r="V1737" s="21" t="s">
        <v>80</v>
      </c>
      <c r="W1737" s="21" t="s">
        <v>81</v>
      </c>
      <c r="X1737" s="21" t="s">
        <v>63</v>
      </c>
      <c r="Y1737" s="21" t="s">
        <v>63</v>
      </c>
      <c r="Z1737" s="21" t="s">
        <v>28884</v>
      </c>
      <c r="AA1737" s="185" t="s">
        <v>117</v>
      </c>
      <c r="AB1737" s="139" t="s">
        <v>26741</v>
      </c>
      <c r="AC1737" s="505" t="s">
        <v>206</v>
      </c>
      <c r="AD1737" s="139" t="s">
        <v>2695</v>
      </c>
      <c r="AE1737" s="139" t="s">
        <v>26742</v>
      </c>
      <c r="AF1737" s="140">
        <v>1</v>
      </c>
      <c r="AG1737" s="138">
        <v>2023</v>
      </c>
    </row>
    <row r="1738" spans="1:34" ht="135" x14ac:dyDescent="0.25">
      <c r="A1738" s="9" t="s">
        <v>32711</v>
      </c>
      <c r="B1738" s="21" t="s">
        <v>26731</v>
      </c>
      <c r="C1738" s="21" t="s">
        <v>26732</v>
      </c>
      <c r="D1738" s="21" t="s">
        <v>26733</v>
      </c>
      <c r="E1738" s="21" t="s">
        <v>26734</v>
      </c>
      <c r="F1738" s="21" t="s">
        <v>28711</v>
      </c>
      <c r="G1738" s="21" t="s">
        <v>1791</v>
      </c>
      <c r="H1738" s="21" t="s">
        <v>32</v>
      </c>
      <c r="I1738" s="21" t="s">
        <v>7562</v>
      </c>
      <c r="J1738" s="21" t="s">
        <v>2821</v>
      </c>
      <c r="K1738" s="21" t="s">
        <v>28712</v>
      </c>
      <c r="L1738" s="21" t="s">
        <v>26737</v>
      </c>
      <c r="M1738" s="21" t="s">
        <v>26738</v>
      </c>
      <c r="N1738" s="701" t="s">
        <v>31792</v>
      </c>
      <c r="O1738" s="627">
        <v>24834</v>
      </c>
      <c r="P1738" s="597"/>
      <c r="Q1738" s="21" t="s">
        <v>24317</v>
      </c>
      <c r="R1738" s="21" t="s">
        <v>26739</v>
      </c>
      <c r="S1738" s="21">
        <v>13329350</v>
      </c>
      <c r="T1738" s="21">
        <v>4538735</v>
      </c>
      <c r="U1738" s="21" t="s">
        <v>56</v>
      </c>
      <c r="V1738" s="21" t="s">
        <v>713</v>
      </c>
      <c r="W1738" s="21" t="s">
        <v>26740</v>
      </c>
      <c r="X1738" s="21" t="s">
        <v>63</v>
      </c>
      <c r="Y1738" s="21" t="s">
        <v>63</v>
      </c>
      <c r="Z1738" s="21"/>
      <c r="AA1738" s="185" t="s">
        <v>61</v>
      </c>
      <c r="AB1738" s="187" t="s">
        <v>26752</v>
      </c>
      <c r="AC1738" s="505" t="s">
        <v>2695</v>
      </c>
      <c r="AD1738" s="139" t="s">
        <v>2695</v>
      </c>
      <c r="AE1738" s="139" t="s">
        <v>26753</v>
      </c>
      <c r="AF1738" s="140">
        <v>1</v>
      </c>
      <c r="AG1738" s="138">
        <v>2023</v>
      </c>
      <c r="AH1738" s="3"/>
    </row>
    <row r="1739" spans="1:34" s="3" customFormat="1" ht="90" x14ac:dyDescent="0.25">
      <c r="A1739" s="9" t="s">
        <v>24264</v>
      </c>
      <c r="B1739" s="21" t="s">
        <v>26744</v>
      </c>
      <c r="C1739" s="21" t="s">
        <v>26745</v>
      </c>
      <c r="D1739" s="21" t="s">
        <v>26746</v>
      </c>
      <c r="E1739" s="21" t="s">
        <v>7008</v>
      </c>
      <c r="F1739" s="21" t="s">
        <v>26735</v>
      </c>
      <c r="G1739" s="21" t="s">
        <v>1791</v>
      </c>
      <c r="H1739" s="21" t="s">
        <v>46</v>
      </c>
      <c r="I1739" s="21" t="s">
        <v>6682</v>
      </c>
      <c r="J1739" s="21" t="s">
        <v>646</v>
      </c>
      <c r="K1739" s="21" t="s">
        <v>26736</v>
      </c>
      <c r="L1739" s="21" t="s">
        <v>26747</v>
      </c>
      <c r="M1739" s="21" t="s">
        <v>26748</v>
      </c>
      <c r="N1739" s="716" t="s">
        <v>63</v>
      </c>
      <c r="O1739" s="719" t="s">
        <v>63</v>
      </c>
      <c r="P1739" s="597"/>
      <c r="Q1739" s="21" t="s">
        <v>26749</v>
      </c>
      <c r="R1739" s="21" t="s">
        <v>2586</v>
      </c>
      <c r="S1739" s="21" t="s">
        <v>26750</v>
      </c>
      <c r="T1739" s="21" t="s">
        <v>26751</v>
      </c>
      <c r="U1739" s="21" t="s">
        <v>267</v>
      </c>
      <c r="V1739" s="21" t="s">
        <v>713</v>
      </c>
      <c r="W1739" s="21" t="s">
        <v>2589</v>
      </c>
      <c r="X1739" s="21" t="s">
        <v>63</v>
      </c>
      <c r="Y1739" s="21" t="s">
        <v>63</v>
      </c>
      <c r="Z1739" s="21"/>
      <c r="AA1739" s="185" t="s">
        <v>36</v>
      </c>
      <c r="AB1739" s="55" t="s">
        <v>2591</v>
      </c>
      <c r="AC1739" s="139" t="s">
        <v>748</v>
      </c>
      <c r="AD1739" s="139" t="s">
        <v>748</v>
      </c>
      <c r="AE1739" s="139" t="s">
        <v>2592</v>
      </c>
      <c r="AF1739" s="140">
        <v>1</v>
      </c>
      <c r="AG1739" s="284">
        <v>45253</v>
      </c>
    </row>
    <row r="1740" spans="1:34" s="3" customFormat="1" ht="90" x14ac:dyDescent="0.25">
      <c r="A1740" s="9" t="s">
        <v>34006</v>
      </c>
      <c r="B1740" s="21" t="s">
        <v>26755</v>
      </c>
      <c r="C1740" s="21" t="s">
        <v>26756</v>
      </c>
      <c r="D1740" s="21" t="s">
        <v>26757</v>
      </c>
      <c r="E1740" s="21" t="s">
        <v>24077</v>
      </c>
      <c r="F1740" s="21" t="s">
        <v>26758</v>
      </c>
      <c r="G1740" s="21" t="s">
        <v>9656</v>
      </c>
      <c r="H1740" s="21" t="s">
        <v>46</v>
      </c>
      <c r="I1740" s="21" t="s">
        <v>26759</v>
      </c>
      <c r="J1740" s="21" t="s">
        <v>180</v>
      </c>
      <c r="K1740" s="21" t="s">
        <v>26760</v>
      </c>
      <c r="L1740" s="21" t="s">
        <v>26761</v>
      </c>
      <c r="M1740" s="21" t="s">
        <v>26677</v>
      </c>
      <c r="N1740" s="21" t="s">
        <v>26762</v>
      </c>
      <c r="O1740" s="21" t="s">
        <v>26763</v>
      </c>
      <c r="P1740" s="597"/>
      <c r="Q1740" s="21" t="s">
        <v>26764</v>
      </c>
      <c r="R1740" s="21" t="s">
        <v>10664</v>
      </c>
      <c r="S1740" s="21" t="s">
        <v>26765</v>
      </c>
      <c r="T1740" s="21" t="s">
        <v>26766</v>
      </c>
      <c r="U1740" s="21" t="s">
        <v>56</v>
      </c>
      <c r="V1740" s="21" t="s">
        <v>57</v>
      </c>
      <c r="W1740" s="21" t="s">
        <v>26684</v>
      </c>
      <c r="X1740" s="21" t="s">
        <v>63</v>
      </c>
      <c r="Y1740" s="21" t="s">
        <v>63</v>
      </c>
      <c r="Z1740" s="21" t="s">
        <v>26767</v>
      </c>
      <c r="AA1740" s="132" t="s">
        <v>172</v>
      </c>
      <c r="AB1740" s="5" t="s">
        <v>63</v>
      </c>
      <c r="AC1740" s="505" t="s">
        <v>63</v>
      </c>
      <c r="AD1740" s="5" t="s">
        <v>63</v>
      </c>
      <c r="AE1740" s="5" t="s">
        <v>63</v>
      </c>
      <c r="AF1740" s="5" t="s">
        <v>63</v>
      </c>
      <c r="AG1740" s="5" t="s">
        <v>63</v>
      </c>
      <c r="AH1740"/>
    </row>
    <row r="1741" spans="1:34" ht="75" x14ac:dyDescent="0.25">
      <c r="A1741" s="9" t="s">
        <v>34007</v>
      </c>
      <c r="B1741" s="21" t="s">
        <v>26769</v>
      </c>
      <c r="C1741" s="21" t="s">
        <v>26770</v>
      </c>
      <c r="D1741" s="21" t="s">
        <v>26771</v>
      </c>
      <c r="E1741" s="21" t="s">
        <v>24077</v>
      </c>
      <c r="F1741" s="21" t="s">
        <v>26772</v>
      </c>
      <c r="G1741" s="21" t="s">
        <v>9656</v>
      </c>
      <c r="H1741" s="22" t="s">
        <v>46</v>
      </c>
      <c r="I1741" s="22" t="s">
        <v>8641</v>
      </c>
      <c r="J1741" s="21" t="s">
        <v>180</v>
      </c>
      <c r="K1741" s="21" t="s">
        <v>26773</v>
      </c>
      <c r="L1741" s="21" t="s">
        <v>26774</v>
      </c>
      <c r="M1741" s="21" t="s">
        <v>26677</v>
      </c>
      <c r="N1741" s="21" t="s">
        <v>26775</v>
      </c>
      <c r="O1741" s="21" t="s">
        <v>26776</v>
      </c>
      <c r="P1741" s="597"/>
      <c r="Q1741" s="21" t="s">
        <v>26764</v>
      </c>
      <c r="R1741" s="21" t="s">
        <v>10664</v>
      </c>
      <c r="S1741" s="21" t="s">
        <v>26777</v>
      </c>
      <c r="T1741" s="21" t="s">
        <v>26778</v>
      </c>
      <c r="U1741" s="21" t="s">
        <v>56</v>
      </c>
      <c r="V1741" s="21" t="s">
        <v>57</v>
      </c>
      <c r="W1741" s="21" t="s">
        <v>14459</v>
      </c>
      <c r="X1741" s="21" t="s">
        <v>63</v>
      </c>
      <c r="Y1741" s="21" t="s">
        <v>63</v>
      </c>
      <c r="Z1741" s="21"/>
      <c r="AA1741" s="132" t="s">
        <v>172</v>
      </c>
      <c r="AB1741" s="488" t="s">
        <v>63</v>
      </c>
      <c r="AC1741" s="505" t="s">
        <v>63</v>
      </c>
      <c r="AD1741" s="488" t="s">
        <v>63</v>
      </c>
      <c r="AE1741" s="488" t="s">
        <v>63</v>
      </c>
      <c r="AF1741" s="488" t="s">
        <v>63</v>
      </c>
      <c r="AG1741" s="488" t="s">
        <v>63</v>
      </c>
      <c r="AH1741" s="3"/>
    </row>
    <row r="1742" spans="1:34" s="3" customFormat="1" ht="60" x14ac:dyDescent="0.25">
      <c r="A1742" s="9" t="s">
        <v>24290</v>
      </c>
      <c r="B1742" s="21" t="s">
        <v>26780</v>
      </c>
      <c r="C1742" s="21" t="s">
        <v>26781</v>
      </c>
      <c r="D1742" s="21" t="s">
        <v>3324</v>
      </c>
      <c r="E1742" s="21" t="s">
        <v>14590</v>
      </c>
      <c r="F1742" s="557" t="s">
        <v>30026</v>
      </c>
      <c r="G1742" s="21" t="s">
        <v>239</v>
      </c>
      <c r="H1742" s="21" t="s">
        <v>22179</v>
      </c>
      <c r="I1742" s="21" t="s">
        <v>26782</v>
      </c>
      <c r="J1742" s="21" t="s">
        <v>26783</v>
      </c>
      <c r="K1742" s="557" t="s">
        <v>30027</v>
      </c>
      <c r="L1742" s="557" t="s">
        <v>30028</v>
      </c>
      <c r="M1742" s="557" t="s">
        <v>30029</v>
      </c>
      <c r="N1742" s="21" t="s">
        <v>63</v>
      </c>
      <c r="O1742" s="21" t="s">
        <v>63</v>
      </c>
      <c r="P1742" s="597"/>
      <c r="Q1742" s="21" t="s">
        <v>26784</v>
      </c>
      <c r="R1742" s="46" t="s">
        <v>3332</v>
      </c>
      <c r="S1742" s="46" t="s">
        <v>204</v>
      </c>
      <c r="T1742" s="46" t="s">
        <v>204</v>
      </c>
      <c r="U1742" s="22" t="s">
        <v>56</v>
      </c>
      <c r="V1742" s="21" t="s">
        <v>6218</v>
      </c>
      <c r="W1742" s="557" t="s">
        <v>29708</v>
      </c>
      <c r="X1742" s="21" t="s">
        <v>63</v>
      </c>
      <c r="Y1742" s="21" t="s">
        <v>63</v>
      </c>
      <c r="Z1742" s="21"/>
      <c r="AA1742" s="185" t="s">
        <v>117</v>
      </c>
      <c r="AB1742" s="187" t="s">
        <v>26797</v>
      </c>
      <c r="AC1742" s="504" t="s">
        <v>26798</v>
      </c>
      <c r="AD1742" s="187" t="s">
        <v>26799</v>
      </c>
      <c r="AE1742" s="187" t="s">
        <v>26800</v>
      </c>
      <c r="AF1742" s="187" t="s">
        <v>26801</v>
      </c>
      <c r="AG1742" s="257">
        <v>2023</v>
      </c>
    </row>
    <row r="1743" spans="1:34" s="3" customFormat="1" ht="75" x14ac:dyDescent="0.25">
      <c r="A1743" s="9" t="s">
        <v>24310</v>
      </c>
      <c r="B1743" s="21" t="s">
        <v>26786</v>
      </c>
      <c r="C1743" s="21" t="s">
        <v>26787</v>
      </c>
      <c r="D1743" s="21" t="s">
        <v>26788</v>
      </c>
      <c r="E1743" s="21" t="s">
        <v>7008</v>
      </c>
      <c r="F1743" s="21" t="s">
        <v>26789</v>
      </c>
      <c r="G1743" s="21" t="s">
        <v>3311</v>
      </c>
      <c r="H1743" s="21" t="s">
        <v>32</v>
      </c>
      <c r="I1743" s="21" t="s">
        <v>26790</v>
      </c>
      <c r="J1743" s="21" t="s">
        <v>3899</v>
      </c>
      <c r="K1743" s="21" t="s">
        <v>26791</v>
      </c>
      <c r="L1743" s="21" t="s">
        <v>26792</v>
      </c>
      <c r="M1743" s="21" t="s">
        <v>26793</v>
      </c>
      <c r="N1743" s="701" t="s">
        <v>31793</v>
      </c>
      <c r="O1743" s="627">
        <v>205572</v>
      </c>
      <c r="P1743" s="597"/>
      <c r="Q1743" s="21" t="s">
        <v>26794</v>
      </c>
      <c r="R1743" s="46" t="s">
        <v>26795</v>
      </c>
      <c r="S1743" s="21">
        <v>13472457</v>
      </c>
      <c r="T1743" s="21">
        <v>4719947</v>
      </c>
      <c r="U1743" s="22" t="s">
        <v>56</v>
      </c>
      <c r="V1743" s="21" t="s">
        <v>713</v>
      </c>
      <c r="W1743" s="21" t="s">
        <v>26796</v>
      </c>
      <c r="X1743" s="21" t="s">
        <v>63</v>
      </c>
      <c r="Y1743" s="21" t="s">
        <v>63</v>
      </c>
      <c r="Z1743" s="21"/>
      <c r="AA1743" s="132" t="s">
        <v>172</v>
      </c>
      <c r="AB1743" s="488" t="s">
        <v>63</v>
      </c>
      <c r="AC1743" s="505" t="s">
        <v>63</v>
      </c>
      <c r="AD1743" s="488" t="s">
        <v>63</v>
      </c>
      <c r="AE1743" s="488" t="s">
        <v>63</v>
      </c>
      <c r="AF1743" s="488" t="s">
        <v>63</v>
      </c>
      <c r="AG1743" s="488" t="s">
        <v>63</v>
      </c>
      <c r="AH1743"/>
    </row>
    <row r="1744" spans="1:34" ht="60" x14ac:dyDescent="0.25">
      <c r="A1744" s="9" t="s">
        <v>24324</v>
      </c>
      <c r="B1744" s="21" t="s">
        <v>26803</v>
      </c>
      <c r="C1744" s="21" t="s">
        <v>26804</v>
      </c>
      <c r="D1744" s="11" t="s">
        <v>22942</v>
      </c>
      <c r="E1744" s="21" t="s">
        <v>26264</v>
      </c>
      <c r="F1744" s="21" t="s">
        <v>26805</v>
      </c>
      <c r="G1744" s="21" t="s">
        <v>26806</v>
      </c>
      <c r="H1744" s="21" t="s">
        <v>22179</v>
      </c>
      <c r="I1744" s="21" t="s">
        <v>26807</v>
      </c>
      <c r="J1744" s="21"/>
      <c r="K1744" s="21" t="s">
        <v>26808</v>
      </c>
      <c r="L1744" s="21" t="s">
        <v>26458</v>
      </c>
      <c r="M1744" s="21" t="s">
        <v>23141</v>
      </c>
      <c r="N1744" s="21" t="s">
        <v>63</v>
      </c>
      <c r="O1744" s="21" t="s">
        <v>63</v>
      </c>
      <c r="P1744" s="597"/>
      <c r="Q1744" s="48"/>
      <c r="R1744" s="21" t="s">
        <v>22948</v>
      </c>
      <c r="S1744" s="21" t="s">
        <v>12082</v>
      </c>
      <c r="T1744" s="21" t="s">
        <v>12082</v>
      </c>
      <c r="U1744" s="22" t="s">
        <v>2393</v>
      </c>
      <c r="V1744" s="21" t="s">
        <v>26809</v>
      </c>
      <c r="W1744" s="21" t="s">
        <v>22951</v>
      </c>
      <c r="X1744" s="21" t="s">
        <v>63</v>
      </c>
      <c r="Y1744" s="21" t="s">
        <v>63</v>
      </c>
      <c r="Z1744" s="21"/>
      <c r="AA1744" s="132" t="s">
        <v>172</v>
      </c>
      <c r="AB1744" s="488" t="s">
        <v>63</v>
      </c>
      <c r="AC1744" s="505" t="s">
        <v>63</v>
      </c>
      <c r="AD1744" s="488" t="s">
        <v>63</v>
      </c>
      <c r="AE1744" s="488" t="s">
        <v>63</v>
      </c>
      <c r="AF1744" s="488" t="s">
        <v>63</v>
      </c>
      <c r="AG1744" s="488" t="s">
        <v>63</v>
      </c>
    </row>
    <row r="1745" spans="1:34" ht="75" x14ac:dyDescent="0.25">
      <c r="A1745" s="9" t="s">
        <v>29029</v>
      </c>
      <c r="B1745" s="21" t="s">
        <v>26811</v>
      </c>
      <c r="C1745" s="21" t="s">
        <v>26812</v>
      </c>
      <c r="D1745" s="21" t="s">
        <v>3324</v>
      </c>
      <c r="E1745" s="21" t="s">
        <v>11166</v>
      </c>
      <c r="F1745" s="21" t="s">
        <v>28582</v>
      </c>
      <c r="G1745" s="21" t="s">
        <v>239</v>
      </c>
      <c r="H1745" s="21" t="s">
        <v>727</v>
      </c>
      <c r="I1745" s="21" t="s">
        <v>28583</v>
      </c>
      <c r="J1745" s="21" t="s">
        <v>25789</v>
      </c>
      <c r="K1745" s="21" t="s">
        <v>28584</v>
      </c>
      <c r="L1745" s="21" t="s">
        <v>26813</v>
      </c>
      <c r="M1745" s="21" t="s">
        <v>26814</v>
      </c>
      <c r="N1745" s="21" t="s">
        <v>63</v>
      </c>
      <c r="O1745" s="21" t="s">
        <v>63</v>
      </c>
      <c r="P1745" s="597"/>
      <c r="Q1745" s="21" t="s">
        <v>26815</v>
      </c>
      <c r="R1745" s="46" t="s">
        <v>3332</v>
      </c>
      <c r="S1745" s="21" t="s">
        <v>21427</v>
      </c>
      <c r="T1745" s="21" t="s">
        <v>21427</v>
      </c>
      <c r="U1745" s="22" t="s">
        <v>56</v>
      </c>
      <c r="V1745" s="21" t="s">
        <v>6218</v>
      </c>
      <c r="W1745" s="21" t="s">
        <v>25170</v>
      </c>
      <c r="X1745" s="21" t="s">
        <v>63</v>
      </c>
      <c r="Y1745" s="21" t="s">
        <v>63</v>
      </c>
      <c r="Z1745" s="21"/>
      <c r="AA1745" s="185" t="s">
        <v>117</v>
      </c>
      <c r="AB1745" s="138" t="s">
        <v>26827</v>
      </c>
      <c r="AC1745" s="505" t="s">
        <v>206</v>
      </c>
      <c r="AD1745" s="138" t="s">
        <v>19239</v>
      </c>
      <c r="AE1745" s="139" t="s">
        <v>26828</v>
      </c>
      <c r="AF1745" s="140">
        <v>1</v>
      </c>
      <c r="AG1745" s="138">
        <v>2023</v>
      </c>
    </row>
    <row r="1746" spans="1:34" ht="60" x14ac:dyDescent="0.25">
      <c r="A1746" s="9" t="s">
        <v>24356</v>
      </c>
      <c r="B1746" s="21" t="s">
        <v>26817</v>
      </c>
      <c r="C1746" s="21" t="s">
        <v>26818</v>
      </c>
      <c r="D1746" s="21" t="s">
        <v>26819</v>
      </c>
      <c r="E1746" s="21" t="s">
        <v>5520</v>
      </c>
      <c r="F1746" s="21" t="s">
        <v>26820</v>
      </c>
      <c r="G1746" s="21" t="s">
        <v>1791</v>
      </c>
      <c r="H1746" s="21" t="s">
        <v>46</v>
      </c>
      <c r="I1746" s="21" t="s">
        <v>12927</v>
      </c>
      <c r="J1746" s="21" t="s">
        <v>7410</v>
      </c>
      <c r="K1746" s="21" t="s">
        <v>26821</v>
      </c>
      <c r="L1746" s="21" t="s">
        <v>26822</v>
      </c>
      <c r="M1746" s="21" t="s">
        <v>26823</v>
      </c>
      <c r="N1746" s="701" t="s">
        <v>31794</v>
      </c>
      <c r="O1746" s="627">
        <v>3475</v>
      </c>
      <c r="P1746" s="597"/>
      <c r="Q1746" s="21" t="s">
        <v>26824</v>
      </c>
      <c r="R1746" s="46" t="s">
        <v>26825</v>
      </c>
      <c r="S1746" s="21">
        <v>12590350</v>
      </c>
      <c r="T1746" s="21">
        <v>4402910</v>
      </c>
      <c r="U1746" s="22" t="s">
        <v>56</v>
      </c>
      <c r="V1746" s="21" t="s">
        <v>713</v>
      </c>
      <c r="W1746" s="21" t="s">
        <v>26826</v>
      </c>
      <c r="X1746" s="21" t="s">
        <v>63</v>
      </c>
      <c r="Y1746" s="21" t="s">
        <v>63</v>
      </c>
      <c r="Z1746" s="21"/>
      <c r="AA1746" s="132" t="s">
        <v>172</v>
      </c>
      <c r="AB1746" s="488" t="s">
        <v>63</v>
      </c>
      <c r="AC1746" s="505" t="s">
        <v>63</v>
      </c>
      <c r="AD1746" s="488" t="s">
        <v>63</v>
      </c>
      <c r="AE1746" s="488" t="s">
        <v>63</v>
      </c>
      <c r="AF1746" s="488" t="s">
        <v>63</v>
      </c>
      <c r="AG1746" s="488" t="s">
        <v>63</v>
      </c>
    </row>
    <row r="1747" spans="1:34" ht="60" x14ac:dyDescent="0.25">
      <c r="A1747" s="9" t="s">
        <v>24368</v>
      </c>
      <c r="B1747" s="21" t="s">
        <v>26831</v>
      </c>
      <c r="C1747" s="21" t="s">
        <v>26832</v>
      </c>
      <c r="D1747" s="21" t="s">
        <v>26833</v>
      </c>
      <c r="E1747" s="21" t="s">
        <v>362</v>
      </c>
      <c r="F1747" s="21" t="s">
        <v>26834</v>
      </c>
      <c r="G1747" s="21" t="s">
        <v>239</v>
      </c>
      <c r="H1747" s="21" t="s">
        <v>46</v>
      </c>
      <c r="I1747" s="21" t="s">
        <v>26835</v>
      </c>
      <c r="J1747" s="21" t="s">
        <v>3566</v>
      </c>
      <c r="K1747" s="21" t="s">
        <v>26836</v>
      </c>
      <c r="L1747" s="21" t="s">
        <v>26837</v>
      </c>
      <c r="M1747" s="21" t="s">
        <v>26838</v>
      </c>
      <c r="N1747" s="21" t="s">
        <v>63</v>
      </c>
      <c r="O1747" s="21" t="s">
        <v>63</v>
      </c>
      <c r="P1747" s="597"/>
      <c r="Q1747" s="21" t="s">
        <v>26839</v>
      </c>
      <c r="R1747" s="21" t="s">
        <v>23357</v>
      </c>
      <c r="S1747" s="21" t="s">
        <v>26840</v>
      </c>
      <c r="T1747" s="21" t="s">
        <v>26841</v>
      </c>
      <c r="U1747" s="22" t="s">
        <v>56</v>
      </c>
      <c r="V1747" s="21" t="s">
        <v>247</v>
      </c>
      <c r="W1747" s="21" t="s">
        <v>26838</v>
      </c>
      <c r="X1747" s="21" t="s">
        <v>63</v>
      </c>
      <c r="Y1747" s="21" t="s">
        <v>63</v>
      </c>
      <c r="Z1747" s="21"/>
      <c r="AA1747" s="185" t="s">
        <v>117</v>
      </c>
      <c r="AB1747" s="889" t="s">
        <v>33791</v>
      </c>
      <c r="AC1747" s="888" t="s">
        <v>33792</v>
      </c>
      <c r="AD1747" s="888" t="s">
        <v>63</v>
      </c>
      <c r="AE1747" s="888" t="s">
        <v>33793</v>
      </c>
      <c r="AF1747" s="207">
        <v>1</v>
      </c>
      <c r="AG1747" s="888" t="s">
        <v>252</v>
      </c>
    </row>
    <row r="1748" spans="1:34" ht="90" x14ac:dyDescent="0.25">
      <c r="A1748" s="9" t="s">
        <v>24377</v>
      </c>
      <c r="B1748" s="21" t="s">
        <v>26843</v>
      </c>
      <c r="C1748" s="21" t="s">
        <v>26844</v>
      </c>
      <c r="D1748" s="21" t="s">
        <v>26845</v>
      </c>
      <c r="E1748" s="21" t="s">
        <v>26846</v>
      </c>
      <c r="F1748" s="21" t="s">
        <v>26847</v>
      </c>
      <c r="G1748" s="21" t="s">
        <v>24126</v>
      </c>
      <c r="H1748" s="21" t="s">
        <v>46</v>
      </c>
      <c r="I1748" s="21" t="s">
        <v>26848</v>
      </c>
      <c r="J1748" s="21" t="s">
        <v>48</v>
      </c>
      <c r="K1748" s="21" t="s">
        <v>26849</v>
      </c>
      <c r="L1748" s="21" t="s">
        <v>26850</v>
      </c>
      <c r="M1748" s="21" t="s">
        <v>26851</v>
      </c>
      <c r="N1748" s="21" t="s">
        <v>63</v>
      </c>
      <c r="O1748" s="21" t="s">
        <v>63</v>
      </c>
      <c r="P1748" s="597"/>
      <c r="Q1748" s="21" t="s">
        <v>26852</v>
      </c>
      <c r="R1748" s="21" t="s">
        <v>26853</v>
      </c>
      <c r="S1748" s="21" t="s">
        <v>26854</v>
      </c>
      <c r="T1748" s="21" t="s">
        <v>26855</v>
      </c>
      <c r="U1748" s="22" t="s">
        <v>56</v>
      </c>
      <c r="V1748" s="21" t="s">
        <v>57</v>
      </c>
      <c r="W1748" s="21" t="s">
        <v>26856</v>
      </c>
      <c r="X1748" s="21" t="s">
        <v>63</v>
      </c>
      <c r="Y1748" s="21" t="s">
        <v>63</v>
      </c>
      <c r="Z1748" s="21"/>
      <c r="AA1748" s="132" t="s">
        <v>172</v>
      </c>
      <c r="AB1748" s="5" t="s">
        <v>63</v>
      </c>
      <c r="AC1748" s="505" t="s">
        <v>63</v>
      </c>
      <c r="AD1748" s="5" t="s">
        <v>63</v>
      </c>
      <c r="AE1748" s="5" t="s">
        <v>63</v>
      </c>
      <c r="AF1748" s="5" t="s">
        <v>63</v>
      </c>
      <c r="AG1748" s="5" t="s">
        <v>63</v>
      </c>
    </row>
    <row r="1749" spans="1:34" ht="90" x14ac:dyDescent="0.25">
      <c r="A1749" s="9" t="s">
        <v>24383</v>
      </c>
      <c r="B1749" s="21" t="s">
        <v>26858</v>
      </c>
      <c r="C1749" s="21" t="s">
        <v>26859</v>
      </c>
      <c r="D1749" s="21" t="s">
        <v>17981</v>
      </c>
      <c r="E1749" s="21" t="s">
        <v>416</v>
      </c>
      <c r="F1749" s="21" t="s">
        <v>34252</v>
      </c>
      <c r="G1749" s="21" t="s">
        <v>24126</v>
      </c>
      <c r="H1749" s="21" t="s">
        <v>46</v>
      </c>
      <c r="I1749" s="21" t="s">
        <v>34253</v>
      </c>
      <c r="J1749" s="21" t="s">
        <v>48</v>
      </c>
      <c r="K1749" s="21" t="s">
        <v>34254</v>
      </c>
      <c r="L1749" s="21" t="s">
        <v>26860</v>
      </c>
      <c r="M1749" s="21" t="s">
        <v>17986</v>
      </c>
      <c r="N1749" s="21" t="s">
        <v>63</v>
      </c>
      <c r="O1749" s="21" t="s">
        <v>63</v>
      </c>
      <c r="P1749" s="597"/>
      <c r="Q1749" s="21" t="s">
        <v>26861</v>
      </c>
      <c r="R1749" s="21" t="s">
        <v>17990</v>
      </c>
      <c r="S1749" s="21" t="s">
        <v>26862</v>
      </c>
      <c r="T1749" s="21" t="s">
        <v>26863</v>
      </c>
      <c r="U1749" s="22" t="s">
        <v>56</v>
      </c>
      <c r="V1749" s="21" t="s">
        <v>57</v>
      </c>
      <c r="W1749" s="21" t="s">
        <v>17993</v>
      </c>
      <c r="X1749" s="21" t="s">
        <v>63</v>
      </c>
      <c r="Y1749" s="21" t="s">
        <v>63</v>
      </c>
      <c r="Z1749" s="21"/>
      <c r="AA1749" s="132" t="s">
        <v>172</v>
      </c>
      <c r="AB1749" s="5" t="s">
        <v>63</v>
      </c>
      <c r="AC1749" s="505" t="s">
        <v>63</v>
      </c>
      <c r="AD1749" s="5" t="s">
        <v>63</v>
      </c>
      <c r="AE1749" s="5" t="s">
        <v>63</v>
      </c>
      <c r="AF1749" s="5" t="s">
        <v>63</v>
      </c>
      <c r="AG1749" s="5" t="s">
        <v>63</v>
      </c>
    </row>
    <row r="1750" spans="1:34" ht="90" x14ac:dyDescent="0.25">
      <c r="A1750" s="9" t="s">
        <v>24384</v>
      </c>
      <c r="B1750" s="21" t="s">
        <v>26865</v>
      </c>
      <c r="C1750" s="21" t="s">
        <v>26866</v>
      </c>
      <c r="D1750" s="21" t="s">
        <v>17981</v>
      </c>
      <c r="E1750" s="21" t="s">
        <v>416</v>
      </c>
      <c r="F1750" s="21" t="s">
        <v>34252</v>
      </c>
      <c r="G1750" s="21" t="s">
        <v>24126</v>
      </c>
      <c r="H1750" s="21" t="s">
        <v>46</v>
      </c>
      <c r="I1750" s="21" t="s">
        <v>26867</v>
      </c>
      <c r="J1750" s="21" t="s">
        <v>48</v>
      </c>
      <c r="K1750" s="915" t="s">
        <v>34254</v>
      </c>
      <c r="L1750" s="21" t="s">
        <v>26860</v>
      </c>
      <c r="M1750" s="21" t="s">
        <v>17986</v>
      </c>
      <c r="N1750" s="21" t="s">
        <v>63</v>
      </c>
      <c r="O1750" s="21" t="s">
        <v>63</v>
      </c>
      <c r="P1750" s="597"/>
      <c r="Q1750" s="21" t="s">
        <v>26861</v>
      </c>
      <c r="R1750" s="21" t="s">
        <v>17990</v>
      </c>
      <c r="S1750" s="21" t="s">
        <v>26868</v>
      </c>
      <c r="T1750" s="21" t="s">
        <v>26869</v>
      </c>
      <c r="U1750" s="22" t="s">
        <v>56</v>
      </c>
      <c r="V1750" s="21" t="s">
        <v>57</v>
      </c>
      <c r="W1750" s="21" t="s">
        <v>17993</v>
      </c>
      <c r="X1750" s="21" t="s">
        <v>63</v>
      </c>
      <c r="Y1750" s="21" t="s">
        <v>63</v>
      </c>
      <c r="Z1750" s="21"/>
      <c r="AA1750" s="132" t="s">
        <v>172</v>
      </c>
      <c r="AB1750" s="5" t="s">
        <v>63</v>
      </c>
      <c r="AC1750" s="505" t="s">
        <v>63</v>
      </c>
      <c r="AD1750" s="5" t="s">
        <v>63</v>
      </c>
      <c r="AE1750" s="5" t="s">
        <v>63</v>
      </c>
      <c r="AF1750" s="5" t="s">
        <v>63</v>
      </c>
      <c r="AG1750" s="5" t="s">
        <v>63</v>
      </c>
      <c r="AH1750" s="3"/>
    </row>
    <row r="1751" spans="1:34" s="3" customFormat="1" ht="90" x14ac:dyDescent="0.25">
      <c r="A1751" s="9" t="s">
        <v>24399</v>
      </c>
      <c r="B1751" s="21" t="s">
        <v>26871</v>
      </c>
      <c r="C1751" s="21" t="s">
        <v>26872</v>
      </c>
      <c r="D1751" s="21" t="s">
        <v>17981</v>
      </c>
      <c r="E1751" s="21" t="s">
        <v>416</v>
      </c>
      <c r="F1751" s="915" t="s">
        <v>34252</v>
      </c>
      <c r="G1751" s="21" t="s">
        <v>24126</v>
      </c>
      <c r="H1751" s="21" t="s">
        <v>46</v>
      </c>
      <c r="I1751" s="21" t="s">
        <v>34255</v>
      </c>
      <c r="J1751" s="21" t="s">
        <v>48</v>
      </c>
      <c r="K1751" s="915" t="s">
        <v>34254</v>
      </c>
      <c r="L1751" s="21" t="s">
        <v>26860</v>
      </c>
      <c r="M1751" s="21" t="s">
        <v>17986</v>
      </c>
      <c r="N1751" s="21" t="s">
        <v>63</v>
      </c>
      <c r="O1751" s="21" t="s">
        <v>63</v>
      </c>
      <c r="P1751" s="597"/>
      <c r="Q1751" s="21" t="s">
        <v>26861</v>
      </c>
      <c r="R1751" s="21" t="s">
        <v>17990</v>
      </c>
      <c r="S1751" s="21" t="s">
        <v>26873</v>
      </c>
      <c r="T1751" s="21" t="s">
        <v>26873</v>
      </c>
      <c r="U1751" s="22" t="s">
        <v>56</v>
      </c>
      <c r="V1751" s="21" t="s">
        <v>57</v>
      </c>
      <c r="W1751" s="21" t="s">
        <v>17993</v>
      </c>
      <c r="X1751" s="21" t="s">
        <v>63</v>
      </c>
      <c r="Y1751" s="21" t="s">
        <v>63</v>
      </c>
      <c r="Z1751" s="21"/>
      <c r="AA1751" s="185" t="s">
        <v>26884</v>
      </c>
      <c r="AB1751" s="11" t="s">
        <v>18542</v>
      </c>
      <c r="AC1751" s="504" t="s">
        <v>230</v>
      </c>
      <c r="AD1751" s="5" t="s">
        <v>38</v>
      </c>
      <c r="AE1751" s="5" t="s">
        <v>18544</v>
      </c>
      <c r="AF1751" s="21" t="s">
        <v>434</v>
      </c>
      <c r="AG1751" s="5" t="s">
        <v>1625</v>
      </c>
    </row>
    <row r="1752" spans="1:34" s="3" customFormat="1" ht="405" x14ac:dyDescent="0.25">
      <c r="A1752" s="9" t="s">
        <v>24416</v>
      </c>
      <c r="B1752" s="21" t="s">
        <v>26875</v>
      </c>
      <c r="C1752" s="21" t="s">
        <v>26876</v>
      </c>
      <c r="D1752" s="21" t="s">
        <v>18530</v>
      </c>
      <c r="E1752" s="21" t="s">
        <v>683</v>
      </c>
      <c r="F1752" s="21" t="s">
        <v>26877</v>
      </c>
      <c r="G1752" s="21" t="s">
        <v>5067</v>
      </c>
      <c r="H1752" s="21" t="s">
        <v>46</v>
      </c>
      <c r="I1752" s="21" t="s">
        <v>26878</v>
      </c>
      <c r="J1752" s="21" t="s">
        <v>442</v>
      </c>
      <c r="K1752" s="21" t="s">
        <v>26879</v>
      </c>
      <c r="L1752" s="21" t="s">
        <v>26880</v>
      </c>
      <c r="M1752" s="21" t="s">
        <v>26881</v>
      </c>
      <c r="N1752" s="21" t="s">
        <v>63</v>
      </c>
      <c r="O1752" s="21" t="s">
        <v>63</v>
      </c>
      <c r="P1752" s="597"/>
      <c r="Q1752" s="21" t="s">
        <v>26861</v>
      </c>
      <c r="R1752" s="21" t="s">
        <v>18539</v>
      </c>
      <c r="S1752" s="5" t="s">
        <v>26882</v>
      </c>
      <c r="T1752" s="5" t="s">
        <v>26883</v>
      </c>
      <c r="U1752" s="22" t="s">
        <v>56</v>
      </c>
      <c r="V1752" s="21" t="s">
        <v>247</v>
      </c>
      <c r="W1752" s="21" t="s">
        <v>18542</v>
      </c>
      <c r="X1752" s="21" t="s">
        <v>63</v>
      </c>
      <c r="Y1752" s="21" t="s">
        <v>63</v>
      </c>
      <c r="Z1752" s="21"/>
      <c r="AA1752" s="185" t="s">
        <v>26884</v>
      </c>
      <c r="AB1752" s="11" t="s">
        <v>18542</v>
      </c>
      <c r="AC1752" s="504" t="s">
        <v>230</v>
      </c>
      <c r="AD1752" s="5" t="s">
        <v>38</v>
      </c>
      <c r="AE1752" s="5" t="s">
        <v>18544</v>
      </c>
      <c r="AF1752" s="21" t="s">
        <v>434</v>
      </c>
      <c r="AG1752" s="5" t="s">
        <v>1625</v>
      </c>
      <c r="AH1752"/>
    </row>
    <row r="1753" spans="1:34" ht="195" x14ac:dyDescent="0.25">
      <c r="A1753" s="9" t="s">
        <v>29030</v>
      </c>
      <c r="B1753" s="21" t="s">
        <v>26886</v>
      </c>
      <c r="C1753" s="21" t="s">
        <v>18547</v>
      </c>
      <c r="D1753" s="21" t="s">
        <v>18530</v>
      </c>
      <c r="E1753" s="21" t="s">
        <v>683</v>
      </c>
      <c r="F1753" s="21" t="s">
        <v>34049</v>
      </c>
      <c r="G1753" s="21" t="s">
        <v>5067</v>
      </c>
      <c r="H1753" s="21" t="s">
        <v>46</v>
      </c>
      <c r="I1753" s="21" t="s">
        <v>26887</v>
      </c>
      <c r="J1753" s="21" t="s">
        <v>442</v>
      </c>
      <c r="K1753" s="21" t="s">
        <v>34050</v>
      </c>
      <c r="L1753" s="21" t="s">
        <v>26888</v>
      </c>
      <c r="M1753" s="21" t="s">
        <v>26881</v>
      </c>
      <c r="N1753" s="21" t="s">
        <v>63</v>
      </c>
      <c r="O1753" s="21" t="s">
        <v>63</v>
      </c>
      <c r="P1753" s="597"/>
      <c r="Q1753" s="21" t="s">
        <v>26861</v>
      </c>
      <c r="R1753" s="21" t="s">
        <v>18539</v>
      </c>
      <c r="S1753" s="5" t="s">
        <v>26889</v>
      </c>
      <c r="T1753" s="5" t="s">
        <v>26890</v>
      </c>
      <c r="U1753" s="22" t="s">
        <v>56</v>
      </c>
      <c r="V1753" s="21" t="s">
        <v>247</v>
      </c>
      <c r="W1753" s="21" t="s">
        <v>18542</v>
      </c>
      <c r="X1753" s="21" t="s">
        <v>63</v>
      </c>
      <c r="Y1753" s="21" t="s">
        <v>63</v>
      </c>
      <c r="Z1753" s="21"/>
      <c r="AA1753" s="132" t="s">
        <v>172</v>
      </c>
      <c r="AB1753" s="488" t="s">
        <v>63</v>
      </c>
      <c r="AC1753" s="505" t="s">
        <v>63</v>
      </c>
      <c r="AD1753" s="488" t="s">
        <v>63</v>
      </c>
      <c r="AE1753" s="488" t="s">
        <v>63</v>
      </c>
      <c r="AF1753" s="488" t="s">
        <v>63</v>
      </c>
      <c r="AG1753" s="488" t="s">
        <v>63</v>
      </c>
    </row>
    <row r="1754" spans="1:34" ht="105" x14ac:dyDescent="0.25">
      <c r="A1754" s="9" t="s">
        <v>24444</v>
      </c>
      <c r="B1754" s="21" t="s">
        <v>26892</v>
      </c>
      <c r="C1754" s="21" t="s">
        <v>26893</v>
      </c>
      <c r="D1754" s="21" t="s">
        <v>3324</v>
      </c>
      <c r="E1754" s="21" t="s">
        <v>1693</v>
      </c>
      <c r="F1754" s="21" t="s">
        <v>30069</v>
      </c>
      <c r="G1754" s="21" t="s">
        <v>24810</v>
      </c>
      <c r="H1754" s="21" t="s">
        <v>22179</v>
      </c>
      <c r="I1754" s="21" t="s">
        <v>26894</v>
      </c>
      <c r="J1754" s="21" t="s">
        <v>576</v>
      </c>
      <c r="K1754" s="21" t="s">
        <v>30071</v>
      </c>
      <c r="L1754" s="21" t="s">
        <v>26813</v>
      </c>
      <c r="M1754" s="21" t="s">
        <v>26453</v>
      </c>
      <c r="N1754" s="21" t="s">
        <v>63</v>
      </c>
      <c r="O1754" s="21" t="s">
        <v>63</v>
      </c>
      <c r="P1754" s="597"/>
      <c r="Q1754" s="21" t="s">
        <v>26895</v>
      </c>
      <c r="R1754" s="21" t="s">
        <v>3332</v>
      </c>
      <c r="S1754" s="21" t="s">
        <v>26896</v>
      </c>
      <c r="T1754" s="21" t="s">
        <v>26897</v>
      </c>
      <c r="U1754" s="22" t="s">
        <v>56</v>
      </c>
      <c r="V1754" s="21" t="s">
        <v>6218</v>
      </c>
      <c r="W1754" s="561" t="s">
        <v>29708</v>
      </c>
      <c r="X1754" s="21" t="s">
        <v>63</v>
      </c>
      <c r="Y1754" s="21" t="s">
        <v>63</v>
      </c>
      <c r="Z1754" s="21"/>
      <c r="AA1754" s="132" t="s">
        <v>172</v>
      </c>
      <c r="AB1754" s="488" t="s">
        <v>63</v>
      </c>
      <c r="AC1754" s="505" t="s">
        <v>63</v>
      </c>
      <c r="AD1754" s="488" t="s">
        <v>63</v>
      </c>
      <c r="AE1754" s="488" t="s">
        <v>63</v>
      </c>
      <c r="AF1754" s="488" t="s">
        <v>63</v>
      </c>
      <c r="AG1754" s="488" t="s">
        <v>63</v>
      </c>
    </row>
    <row r="1755" spans="1:34" ht="150" x14ac:dyDescent="0.25">
      <c r="A1755" s="9" t="s">
        <v>24457</v>
      </c>
      <c r="B1755" s="21" t="s">
        <v>26899</v>
      </c>
      <c r="C1755" s="21" t="s">
        <v>26900</v>
      </c>
      <c r="D1755" s="21" t="s">
        <v>3324</v>
      </c>
      <c r="E1755" s="21" t="s">
        <v>1693</v>
      </c>
      <c r="F1755" s="21" t="s">
        <v>30069</v>
      </c>
      <c r="G1755" s="21" t="s">
        <v>24810</v>
      </c>
      <c r="H1755" s="21" t="s">
        <v>22179</v>
      </c>
      <c r="I1755" s="21" t="s">
        <v>26901</v>
      </c>
      <c r="J1755" s="21" t="s">
        <v>576</v>
      </c>
      <c r="K1755" s="21" t="s">
        <v>30070</v>
      </c>
      <c r="L1755" s="21" t="s">
        <v>26813</v>
      </c>
      <c r="M1755" s="21" t="s">
        <v>26453</v>
      </c>
      <c r="N1755" s="21" t="s">
        <v>63</v>
      </c>
      <c r="O1755" s="21" t="s">
        <v>63</v>
      </c>
      <c r="P1755" s="597"/>
      <c r="Q1755" s="21" t="s">
        <v>26895</v>
      </c>
      <c r="R1755" s="21" t="s">
        <v>3332</v>
      </c>
      <c r="S1755" s="21" t="s">
        <v>26902</v>
      </c>
      <c r="T1755" s="21" t="s">
        <v>26903</v>
      </c>
      <c r="U1755" s="22" t="s">
        <v>56</v>
      </c>
      <c r="V1755" s="21" t="s">
        <v>6218</v>
      </c>
      <c r="W1755" s="21" t="s">
        <v>29708</v>
      </c>
      <c r="X1755" s="21" t="s">
        <v>63</v>
      </c>
      <c r="Y1755" s="21" t="s">
        <v>63</v>
      </c>
      <c r="Z1755" s="21"/>
      <c r="AA1755" s="185" t="s">
        <v>26914</v>
      </c>
      <c r="AB1755" s="5" t="s">
        <v>17352</v>
      </c>
      <c r="AC1755" s="505" t="s">
        <v>230</v>
      </c>
      <c r="AD1755" s="5" t="s">
        <v>38</v>
      </c>
      <c r="AE1755" s="5" t="s">
        <v>38</v>
      </c>
      <c r="AF1755" s="5" t="s">
        <v>434</v>
      </c>
      <c r="AG1755" s="5" t="s">
        <v>1625</v>
      </c>
    </row>
    <row r="1756" spans="1:34" ht="135" x14ac:dyDescent="0.25">
      <c r="A1756" s="9" t="s">
        <v>24471</v>
      </c>
      <c r="B1756" s="21" t="s">
        <v>26905</v>
      </c>
      <c r="C1756" s="21" t="s">
        <v>17341</v>
      </c>
      <c r="D1756" s="21" t="s">
        <v>26906</v>
      </c>
      <c r="E1756" s="21" t="s">
        <v>122</v>
      </c>
      <c r="F1756" s="21" t="s">
        <v>26907</v>
      </c>
      <c r="G1756" s="21" t="s">
        <v>1003</v>
      </c>
      <c r="H1756" s="21" t="s">
        <v>46</v>
      </c>
      <c r="I1756" s="21" t="s">
        <v>26908</v>
      </c>
      <c r="J1756" s="21" t="s">
        <v>125</v>
      </c>
      <c r="K1756" s="21" t="s">
        <v>26909</v>
      </c>
      <c r="L1756" s="21" t="s">
        <v>17346</v>
      </c>
      <c r="M1756" s="21" t="s">
        <v>26910</v>
      </c>
      <c r="N1756" s="21" t="s">
        <v>63</v>
      </c>
      <c r="O1756" s="21" t="s">
        <v>63</v>
      </c>
      <c r="P1756" s="597"/>
      <c r="Q1756" s="21" t="s">
        <v>26911</v>
      </c>
      <c r="R1756" s="21" t="s">
        <v>17349</v>
      </c>
      <c r="S1756" s="21" t="s">
        <v>26912</v>
      </c>
      <c r="T1756" s="21" t="s">
        <v>26913</v>
      </c>
      <c r="U1756" s="22" t="s">
        <v>56</v>
      </c>
      <c r="V1756" s="21" t="s">
        <v>247</v>
      </c>
      <c r="W1756" s="21" t="s">
        <v>17350</v>
      </c>
      <c r="X1756" s="21" t="s">
        <v>63</v>
      </c>
      <c r="Y1756" s="21" t="s">
        <v>63</v>
      </c>
      <c r="Z1756" s="21"/>
      <c r="AA1756" s="185" t="s">
        <v>117</v>
      </c>
      <c r="AB1756" s="5" t="s">
        <v>23039</v>
      </c>
      <c r="AC1756" s="505" t="s">
        <v>2196</v>
      </c>
      <c r="AD1756" s="21" t="s">
        <v>3812</v>
      </c>
      <c r="AE1756" s="21" t="s">
        <v>3812</v>
      </c>
      <c r="AF1756" s="5" t="s">
        <v>17755</v>
      </c>
      <c r="AG1756" s="5" t="s">
        <v>1443</v>
      </c>
    </row>
    <row r="1757" spans="1:34" ht="108" customHeight="1" x14ac:dyDescent="0.25">
      <c r="A1757" s="9" t="s">
        <v>24473</v>
      </c>
      <c r="B1757" s="21" t="s">
        <v>26916</v>
      </c>
      <c r="C1757" s="21" t="s">
        <v>26917</v>
      </c>
      <c r="D1757" s="11" t="s">
        <v>22942</v>
      </c>
      <c r="E1757" s="21" t="s">
        <v>7915</v>
      </c>
      <c r="F1757" s="21" t="s">
        <v>26918</v>
      </c>
      <c r="G1757" s="21" t="s">
        <v>25724</v>
      </c>
      <c r="H1757" s="21" t="s">
        <v>46</v>
      </c>
      <c r="I1757" s="21" t="s">
        <v>26919</v>
      </c>
      <c r="J1757" s="21" t="s">
        <v>2135</v>
      </c>
      <c r="K1757" s="21" t="s">
        <v>26920</v>
      </c>
      <c r="L1757" s="21" t="s">
        <v>26699</v>
      </c>
      <c r="M1757" s="21" t="s">
        <v>24729</v>
      </c>
      <c r="N1757" s="21" t="s">
        <v>63</v>
      </c>
      <c r="O1757" s="21" t="s">
        <v>63</v>
      </c>
      <c r="P1757" s="597"/>
      <c r="Q1757" s="21" t="s">
        <v>26921</v>
      </c>
      <c r="R1757" s="21" t="s">
        <v>22948</v>
      </c>
      <c r="S1757" s="21" t="s">
        <v>26922</v>
      </c>
      <c r="T1757" s="21" t="s">
        <v>26923</v>
      </c>
      <c r="U1757" s="22" t="s">
        <v>56</v>
      </c>
      <c r="V1757" s="21" t="s">
        <v>57</v>
      </c>
      <c r="W1757" s="21" t="s">
        <v>22951</v>
      </c>
      <c r="X1757" s="21" t="s">
        <v>63</v>
      </c>
      <c r="Y1757" s="21" t="s">
        <v>63</v>
      </c>
      <c r="Z1757" s="21"/>
      <c r="AA1757" s="132" t="s">
        <v>172</v>
      </c>
      <c r="AB1757" s="5" t="s">
        <v>63</v>
      </c>
      <c r="AC1757" s="505" t="s">
        <v>63</v>
      </c>
      <c r="AD1757" s="5" t="s">
        <v>63</v>
      </c>
      <c r="AE1757" s="5" t="s">
        <v>63</v>
      </c>
      <c r="AF1757" s="5" t="s">
        <v>63</v>
      </c>
      <c r="AG1757" s="5" t="s">
        <v>63</v>
      </c>
    </row>
    <row r="1758" spans="1:34" ht="75" x14ac:dyDescent="0.25">
      <c r="A1758" s="9" t="s">
        <v>24485</v>
      </c>
      <c r="B1758" s="21" t="s">
        <v>26925</v>
      </c>
      <c r="C1758" s="21" t="s">
        <v>26917</v>
      </c>
      <c r="D1758" s="11" t="s">
        <v>22942</v>
      </c>
      <c r="E1758" s="21" t="s">
        <v>7915</v>
      </c>
      <c r="F1758" s="21" t="s">
        <v>26926</v>
      </c>
      <c r="G1758" s="21" t="s">
        <v>25724</v>
      </c>
      <c r="H1758" s="21" t="s">
        <v>5737</v>
      </c>
      <c r="I1758" s="21" t="s">
        <v>26927</v>
      </c>
      <c r="J1758" s="21" t="s">
        <v>2135</v>
      </c>
      <c r="K1758" s="21" t="s">
        <v>26920</v>
      </c>
      <c r="L1758" s="21" t="s">
        <v>26699</v>
      </c>
      <c r="M1758" s="21" t="s">
        <v>24729</v>
      </c>
      <c r="N1758" s="21" t="s">
        <v>63</v>
      </c>
      <c r="O1758" s="21" t="s">
        <v>63</v>
      </c>
      <c r="P1758" s="597"/>
      <c r="Q1758" s="21" t="s">
        <v>26921</v>
      </c>
      <c r="R1758" s="21" t="s">
        <v>22948</v>
      </c>
      <c r="S1758" s="21" t="s">
        <v>26928</v>
      </c>
      <c r="T1758" s="21" t="s">
        <v>26929</v>
      </c>
      <c r="U1758" s="22" t="s">
        <v>56</v>
      </c>
      <c r="V1758" s="21" t="s">
        <v>6098</v>
      </c>
      <c r="W1758" s="21" t="s">
        <v>22951</v>
      </c>
      <c r="X1758" s="21" t="s">
        <v>63</v>
      </c>
      <c r="Y1758" s="21" t="s">
        <v>63</v>
      </c>
      <c r="Z1758" s="21"/>
      <c r="AA1758" s="132" t="s">
        <v>172</v>
      </c>
      <c r="AB1758" s="5" t="s">
        <v>63</v>
      </c>
      <c r="AC1758" s="505" t="s">
        <v>63</v>
      </c>
      <c r="AD1758" s="5" t="s">
        <v>63</v>
      </c>
      <c r="AE1758" s="5" t="s">
        <v>63</v>
      </c>
      <c r="AF1758" s="5" t="s">
        <v>63</v>
      </c>
      <c r="AG1758" s="5" t="s">
        <v>63</v>
      </c>
    </row>
    <row r="1759" spans="1:34" ht="120" x14ac:dyDescent="0.25">
      <c r="A1759" s="9" t="s">
        <v>24489</v>
      </c>
      <c r="B1759" s="21" t="s">
        <v>26931</v>
      </c>
      <c r="C1759" s="21" t="s">
        <v>26932</v>
      </c>
      <c r="D1759" s="21" t="s">
        <v>22519</v>
      </c>
      <c r="E1759" s="21" t="s">
        <v>26933</v>
      </c>
      <c r="F1759" s="21" t="s">
        <v>26934</v>
      </c>
      <c r="G1759" s="21" t="s">
        <v>1169</v>
      </c>
      <c r="H1759" s="21" t="s">
        <v>46</v>
      </c>
      <c r="I1759" s="21" t="s">
        <v>124</v>
      </c>
      <c r="J1759" s="21" t="s">
        <v>159</v>
      </c>
      <c r="K1759" s="21" t="s">
        <v>26935</v>
      </c>
      <c r="L1759" s="21" t="s">
        <v>26936</v>
      </c>
      <c r="M1759" s="21" t="s">
        <v>26937</v>
      </c>
      <c r="N1759" s="21" t="s">
        <v>63</v>
      </c>
      <c r="O1759" s="21" t="s">
        <v>63</v>
      </c>
      <c r="P1759" s="597"/>
      <c r="Q1759" s="21" t="s">
        <v>26861</v>
      </c>
      <c r="R1759" s="21" t="s">
        <v>22527</v>
      </c>
      <c r="S1759" s="21" t="s">
        <v>26938</v>
      </c>
      <c r="T1759" s="21" t="s">
        <v>26939</v>
      </c>
      <c r="U1759" s="21" t="s">
        <v>56</v>
      </c>
      <c r="V1759" s="21" t="s">
        <v>57</v>
      </c>
      <c r="W1759" s="21" t="s">
        <v>26940</v>
      </c>
      <c r="X1759" s="21" t="s">
        <v>63</v>
      </c>
      <c r="Y1759" s="21" t="s">
        <v>63</v>
      </c>
      <c r="Z1759" s="21"/>
      <c r="AA1759" s="132" t="s">
        <v>172</v>
      </c>
      <c r="AB1759" s="5" t="s">
        <v>63</v>
      </c>
      <c r="AC1759" s="505" t="s">
        <v>63</v>
      </c>
      <c r="AD1759" s="5" t="s">
        <v>63</v>
      </c>
      <c r="AE1759" s="5" t="s">
        <v>63</v>
      </c>
      <c r="AF1759" s="5" t="s">
        <v>63</v>
      </c>
      <c r="AG1759" s="5" t="s">
        <v>63</v>
      </c>
    </row>
    <row r="1760" spans="1:34" ht="180" customHeight="1" x14ac:dyDescent="0.25">
      <c r="A1760" s="9" t="s">
        <v>24494</v>
      </c>
      <c r="B1760" s="21" t="s">
        <v>28985</v>
      </c>
      <c r="C1760" s="21" t="s">
        <v>26942</v>
      </c>
      <c r="D1760" s="11" t="s">
        <v>22942</v>
      </c>
      <c r="E1760" s="21" t="s">
        <v>23027</v>
      </c>
      <c r="F1760" s="21" t="s">
        <v>26943</v>
      </c>
      <c r="G1760" s="21" t="s">
        <v>18764</v>
      </c>
      <c r="H1760" s="21" t="s">
        <v>46</v>
      </c>
      <c r="I1760" s="21" t="s">
        <v>26944</v>
      </c>
      <c r="J1760" s="21" t="s">
        <v>1139</v>
      </c>
      <c r="K1760" s="21" t="s">
        <v>26945</v>
      </c>
      <c r="L1760" s="21" t="s">
        <v>26946</v>
      </c>
      <c r="M1760" s="21" t="s">
        <v>23141</v>
      </c>
      <c r="N1760" s="21" t="s">
        <v>63</v>
      </c>
      <c r="O1760" s="21" t="s">
        <v>63</v>
      </c>
      <c r="P1760" s="597"/>
      <c r="Q1760" s="21"/>
      <c r="R1760" s="21" t="s">
        <v>22948</v>
      </c>
      <c r="S1760" s="21" t="s">
        <v>26947</v>
      </c>
      <c r="T1760" s="21" t="s">
        <v>26948</v>
      </c>
      <c r="U1760" s="21" t="s">
        <v>56</v>
      </c>
      <c r="V1760" s="21" t="s">
        <v>57</v>
      </c>
      <c r="W1760" s="21" t="s">
        <v>22951</v>
      </c>
      <c r="X1760" s="21" t="s">
        <v>63</v>
      </c>
      <c r="Y1760" s="21" t="s">
        <v>63</v>
      </c>
      <c r="Z1760" s="21"/>
      <c r="AA1760" s="185" t="s">
        <v>117</v>
      </c>
      <c r="AB1760" s="24" t="s">
        <v>20322</v>
      </c>
      <c r="AC1760" s="24" t="s">
        <v>20323</v>
      </c>
      <c r="AD1760" s="24" t="s">
        <v>2695</v>
      </c>
      <c r="AE1760" s="24" t="s">
        <v>20324</v>
      </c>
      <c r="AF1760" s="524" t="s">
        <v>29635</v>
      </c>
      <c r="AG1760" s="517">
        <v>2025</v>
      </c>
    </row>
    <row r="1761" spans="1:34" ht="237.75" customHeight="1" x14ac:dyDescent="0.25">
      <c r="A1761" s="9" t="s">
        <v>24497</v>
      </c>
      <c r="B1761" s="21" t="s">
        <v>26950</v>
      </c>
      <c r="C1761" s="21" t="s">
        <v>26951</v>
      </c>
      <c r="D1761" s="21" t="s">
        <v>25640</v>
      </c>
      <c r="E1761" s="21" t="s">
        <v>1182</v>
      </c>
      <c r="F1761" s="21" t="s">
        <v>30282</v>
      </c>
      <c r="G1761" s="21" t="s">
        <v>1791</v>
      </c>
      <c r="H1761" s="21" t="s">
        <v>32</v>
      </c>
      <c r="I1761" s="21" t="s">
        <v>3876</v>
      </c>
      <c r="J1761" s="21" t="s">
        <v>4467</v>
      </c>
      <c r="K1761" s="21" t="s">
        <v>30283</v>
      </c>
      <c r="L1761" s="21" t="s">
        <v>26952</v>
      </c>
      <c r="M1761" s="11" t="s">
        <v>30284</v>
      </c>
      <c r="N1761" s="701" t="s">
        <v>31795</v>
      </c>
      <c r="O1761" s="710">
        <v>279021.59999999998</v>
      </c>
      <c r="P1761" s="597"/>
      <c r="Q1761" s="21" t="s">
        <v>26953</v>
      </c>
      <c r="R1761" s="21" t="s">
        <v>20172</v>
      </c>
      <c r="S1761" s="21">
        <v>4711640</v>
      </c>
      <c r="T1761" s="21">
        <v>13608192</v>
      </c>
      <c r="U1761" s="21" t="s">
        <v>2393</v>
      </c>
      <c r="V1761" s="21" t="s">
        <v>713</v>
      </c>
      <c r="W1761" s="21" t="s">
        <v>20175</v>
      </c>
      <c r="X1761" s="21" t="s">
        <v>26954</v>
      </c>
      <c r="Y1761" s="21" t="s">
        <v>63</v>
      </c>
      <c r="Z1761" s="21"/>
      <c r="AA1761" s="185" t="s">
        <v>117</v>
      </c>
      <c r="AB1761" s="138" t="s">
        <v>23130</v>
      </c>
      <c r="AC1761" s="505" t="s">
        <v>2695</v>
      </c>
      <c r="AD1761" s="139" t="s">
        <v>2695</v>
      </c>
      <c r="AE1761" s="139" t="s">
        <v>2695</v>
      </c>
      <c r="AF1761" s="138">
        <v>100</v>
      </c>
      <c r="AG1761" s="139" t="s">
        <v>2695</v>
      </c>
    </row>
    <row r="1762" spans="1:34" ht="165" x14ac:dyDescent="0.25">
      <c r="A1762" s="9" t="s">
        <v>24501</v>
      </c>
      <c r="B1762" s="21" t="s">
        <v>26956</v>
      </c>
      <c r="C1762" s="21" t="s">
        <v>26957</v>
      </c>
      <c r="D1762" s="21" t="s">
        <v>26958</v>
      </c>
      <c r="E1762" s="11" t="s">
        <v>29127</v>
      </c>
      <c r="F1762" s="21" t="s">
        <v>26959</v>
      </c>
      <c r="G1762" s="21" t="s">
        <v>703</v>
      </c>
      <c r="H1762" s="21" t="s">
        <v>46</v>
      </c>
      <c r="I1762" s="21" t="s">
        <v>4438</v>
      </c>
      <c r="J1762" s="21" t="s">
        <v>180</v>
      </c>
      <c r="K1762" s="21" t="s">
        <v>26960</v>
      </c>
      <c r="L1762" s="21" t="s">
        <v>26961</v>
      </c>
      <c r="M1762" s="21" t="s">
        <v>26453</v>
      </c>
      <c r="N1762" s="706" t="s">
        <v>63</v>
      </c>
      <c r="O1762" s="706" t="s">
        <v>63</v>
      </c>
      <c r="P1762" s="597"/>
      <c r="Q1762" s="21" t="s">
        <v>26962</v>
      </c>
      <c r="R1762" s="21" t="s">
        <v>26963</v>
      </c>
      <c r="S1762" s="21" t="s">
        <v>26964</v>
      </c>
      <c r="T1762" s="21" t="s">
        <v>26965</v>
      </c>
      <c r="U1762" s="21" t="s">
        <v>2393</v>
      </c>
      <c r="V1762" s="21" t="s">
        <v>713</v>
      </c>
      <c r="W1762" s="21" t="s">
        <v>26966</v>
      </c>
      <c r="X1762" s="21" t="s">
        <v>63</v>
      </c>
      <c r="Y1762" s="21" t="s">
        <v>63</v>
      </c>
      <c r="Z1762" s="21"/>
      <c r="AA1762" s="185" t="s">
        <v>117</v>
      </c>
      <c r="AB1762" s="139" t="s">
        <v>26972</v>
      </c>
      <c r="AC1762" s="505" t="s">
        <v>206</v>
      </c>
      <c r="AD1762" s="138" t="s">
        <v>19239</v>
      </c>
      <c r="AE1762" s="139" t="s">
        <v>26976</v>
      </c>
      <c r="AF1762" s="140">
        <v>1</v>
      </c>
      <c r="AG1762" s="55" t="s">
        <v>2695</v>
      </c>
      <c r="AH1762" s="379"/>
    </row>
    <row r="1763" spans="1:34" s="5" customFormat="1" ht="90" x14ac:dyDescent="0.25">
      <c r="A1763" s="9" t="s">
        <v>24507</v>
      </c>
      <c r="B1763" s="21" t="s">
        <v>26968</v>
      </c>
      <c r="C1763" s="21" t="s">
        <v>26969</v>
      </c>
      <c r="D1763" s="21" t="s">
        <v>26970</v>
      </c>
      <c r="E1763" s="21" t="s">
        <v>29127</v>
      </c>
      <c r="F1763" s="21" t="s">
        <v>28358</v>
      </c>
      <c r="G1763" s="21" t="s">
        <v>703</v>
      </c>
      <c r="H1763" s="21" t="s">
        <v>32</v>
      </c>
      <c r="I1763" s="21" t="s">
        <v>6682</v>
      </c>
      <c r="J1763" s="21" t="s">
        <v>180</v>
      </c>
      <c r="K1763" s="21" t="s">
        <v>28359</v>
      </c>
      <c r="L1763" s="21" t="s">
        <v>26971</v>
      </c>
      <c r="M1763" s="21" t="s">
        <v>26972</v>
      </c>
      <c r="N1763" s="701" t="s">
        <v>31796</v>
      </c>
      <c r="O1763" s="627">
        <v>116220</v>
      </c>
      <c r="P1763" s="597"/>
      <c r="Q1763" s="21" t="s">
        <v>26973</v>
      </c>
      <c r="R1763" s="21" t="s">
        <v>26974</v>
      </c>
      <c r="S1763" s="21">
        <v>13464055</v>
      </c>
      <c r="T1763" s="21">
        <v>4744058</v>
      </c>
      <c r="U1763" s="21" t="s">
        <v>2393</v>
      </c>
      <c r="V1763" s="21" t="s">
        <v>713</v>
      </c>
      <c r="W1763" s="21" t="s">
        <v>26975</v>
      </c>
      <c r="X1763" s="21" t="s">
        <v>63</v>
      </c>
      <c r="Y1763" s="21" t="s">
        <v>63</v>
      </c>
      <c r="Z1763" s="21" t="s">
        <v>28554</v>
      </c>
      <c r="AA1763" s="185" t="s">
        <v>117</v>
      </c>
      <c r="AB1763" s="186" t="s">
        <v>26987</v>
      </c>
      <c r="AC1763" s="505" t="s">
        <v>206</v>
      </c>
      <c r="AD1763" s="55" t="s">
        <v>2695</v>
      </c>
      <c r="AE1763" s="55" t="s">
        <v>26988</v>
      </c>
      <c r="AF1763" s="55" t="s">
        <v>26989</v>
      </c>
      <c r="AG1763" s="55" t="s">
        <v>2695</v>
      </c>
      <c r="AH1763" s="378"/>
    </row>
    <row r="1764" spans="1:34" s="21" customFormat="1" ht="75" x14ac:dyDescent="0.25">
      <c r="A1764" s="9" t="s">
        <v>24513</v>
      </c>
      <c r="B1764" s="21" t="s">
        <v>26978</v>
      </c>
      <c r="C1764" s="21" t="s">
        <v>26979</v>
      </c>
      <c r="D1764" s="21" t="s">
        <v>26980</v>
      </c>
      <c r="E1764" s="21" t="s">
        <v>2060</v>
      </c>
      <c r="F1764" s="825" t="s">
        <v>32782</v>
      </c>
      <c r="G1764" s="21" t="s">
        <v>703</v>
      </c>
      <c r="H1764" s="21" t="s">
        <v>46</v>
      </c>
      <c r="I1764" s="21" t="s">
        <v>16379</v>
      </c>
      <c r="J1764" s="21" t="s">
        <v>2063</v>
      </c>
      <c r="K1764" s="825" t="s">
        <v>32783</v>
      </c>
      <c r="L1764" s="21" t="s">
        <v>26982</v>
      </c>
      <c r="M1764" s="21" t="s">
        <v>26983</v>
      </c>
      <c r="N1764" s="701" t="s">
        <v>31797</v>
      </c>
      <c r="O1764" s="627">
        <v>232519</v>
      </c>
      <c r="P1764" s="597"/>
      <c r="Q1764" s="21" t="s">
        <v>26984</v>
      </c>
      <c r="R1764" s="21" t="s">
        <v>26985</v>
      </c>
      <c r="S1764" s="21">
        <v>13406950</v>
      </c>
      <c r="T1764" s="21">
        <v>4748850</v>
      </c>
      <c r="U1764" s="21" t="s">
        <v>2393</v>
      </c>
      <c r="V1764" s="21" t="s">
        <v>713</v>
      </c>
      <c r="W1764" s="21" t="s">
        <v>26986</v>
      </c>
      <c r="X1764" s="21" t="s">
        <v>63</v>
      </c>
      <c r="Y1764" s="21" t="s">
        <v>63</v>
      </c>
      <c r="AA1764" s="185" t="s">
        <v>117</v>
      </c>
      <c r="AB1764" s="186" t="s">
        <v>26258</v>
      </c>
      <c r="AC1764" s="504" t="s">
        <v>206</v>
      </c>
      <c r="AD1764" s="186" t="s">
        <v>2695</v>
      </c>
      <c r="AE1764" s="186" t="s">
        <v>26995</v>
      </c>
      <c r="AF1764" s="431">
        <v>1</v>
      </c>
      <c r="AG1764" s="186">
        <v>2023</v>
      </c>
      <c r="AH1764" s="379"/>
    </row>
    <row r="1765" spans="1:34" s="5" customFormat="1" ht="90" x14ac:dyDescent="0.25">
      <c r="A1765" s="9" t="s">
        <v>24518</v>
      </c>
      <c r="B1765" s="21" t="s">
        <v>26991</v>
      </c>
      <c r="C1765" s="21" t="s">
        <v>26992</v>
      </c>
      <c r="D1765" s="21" t="s">
        <v>26249</v>
      </c>
      <c r="E1765" s="21" t="s">
        <v>554</v>
      </c>
      <c r="F1765" s="21" t="s">
        <v>28760</v>
      </c>
      <c r="G1765" s="21" t="s">
        <v>703</v>
      </c>
      <c r="H1765" s="21" t="s">
        <v>32</v>
      </c>
      <c r="I1765" s="21" t="s">
        <v>1792</v>
      </c>
      <c r="J1765" s="21" t="s">
        <v>474</v>
      </c>
      <c r="K1765" s="21" t="s">
        <v>28761</v>
      </c>
      <c r="L1765" s="21" t="s">
        <v>26993</v>
      </c>
      <c r="M1765" s="21" t="s">
        <v>26253</v>
      </c>
      <c r="N1765" s="701" t="s">
        <v>31798</v>
      </c>
      <c r="O1765" s="627">
        <v>11750</v>
      </c>
      <c r="P1765" s="597"/>
      <c r="Q1765" s="21" t="s">
        <v>26994</v>
      </c>
      <c r="R1765" s="21" t="s">
        <v>26255</v>
      </c>
      <c r="S1765" s="21">
        <v>13325283.369999999</v>
      </c>
      <c r="T1765" s="21">
        <v>4499870.3600000003</v>
      </c>
      <c r="U1765" s="21" t="s">
        <v>2393</v>
      </c>
      <c r="V1765" s="21" t="s">
        <v>713</v>
      </c>
      <c r="W1765" s="21" t="s">
        <v>26256</v>
      </c>
      <c r="X1765" s="21" t="s">
        <v>63</v>
      </c>
      <c r="Y1765" s="21" t="s">
        <v>63</v>
      </c>
      <c r="Z1765" s="21"/>
      <c r="AA1765" s="132" t="s">
        <v>172</v>
      </c>
      <c r="AB1765" s="5" t="s">
        <v>63</v>
      </c>
      <c r="AC1765" s="505" t="s">
        <v>63</v>
      </c>
      <c r="AD1765" s="488" t="s">
        <v>63</v>
      </c>
      <c r="AE1765" s="488" t="s">
        <v>63</v>
      </c>
      <c r="AF1765" s="488" t="s">
        <v>63</v>
      </c>
      <c r="AG1765" s="488" t="s">
        <v>63</v>
      </c>
      <c r="AH1765" s="379"/>
    </row>
    <row r="1766" spans="1:34" s="5" customFormat="1" ht="120" x14ac:dyDescent="0.25">
      <c r="A1766" s="9" t="s">
        <v>24530</v>
      </c>
      <c r="B1766" s="21" t="s">
        <v>26997</v>
      </c>
      <c r="C1766" s="21" t="s">
        <v>26998</v>
      </c>
      <c r="D1766" s="11" t="s">
        <v>22942</v>
      </c>
      <c r="E1766" s="21" t="s">
        <v>1693</v>
      </c>
      <c r="F1766" s="21" t="s">
        <v>30288</v>
      </c>
      <c r="G1766" s="21" t="s">
        <v>11474</v>
      </c>
      <c r="H1766" s="21" t="s">
        <v>22179</v>
      </c>
      <c r="I1766" s="21" t="s">
        <v>28983</v>
      </c>
      <c r="J1766" s="21" t="s">
        <v>28984</v>
      </c>
      <c r="K1766" s="21" t="s">
        <v>30289</v>
      </c>
      <c r="L1766" s="21" t="s">
        <v>26458</v>
      </c>
      <c r="M1766" s="21" t="s">
        <v>26453</v>
      </c>
      <c r="N1766" s="21" t="s">
        <v>63</v>
      </c>
      <c r="O1766" s="21" t="s">
        <v>63</v>
      </c>
      <c r="P1766" s="597"/>
      <c r="Q1766" s="21" t="s">
        <v>26999</v>
      </c>
      <c r="R1766" s="21" t="s">
        <v>22948</v>
      </c>
      <c r="S1766" s="21" t="s">
        <v>30291</v>
      </c>
      <c r="T1766" s="582" t="s">
        <v>30291</v>
      </c>
      <c r="U1766" s="21" t="s">
        <v>2393</v>
      </c>
      <c r="V1766" s="21" t="s">
        <v>6929</v>
      </c>
      <c r="W1766" s="21" t="s">
        <v>30290</v>
      </c>
      <c r="X1766" s="21" t="s">
        <v>63</v>
      </c>
      <c r="Y1766" s="21" t="s">
        <v>63</v>
      </c>
      <c r="Z1766" s="21"/>
      <c r="AA1766" s="185" t="s">
        <v>117</v>
      </c>
      <c r="AB1766" s="314" t="s">
        <v>27012</v>
      </c>
      <c r="AC1766" s="505" t="s">
        <v>267</v>
      </c>
      <c r="AD1766" s="5" t="s">
        <v>2695</v>
      </c>
      <c r="AE1766" s="314" t="s">
        <v>27013</v>
      </c>
      <c r="AF1766" s="314" t="s">
        <v>27014</v>
      </c>
      <c r="AG1766" s="5">
        <v>2024</v>
      </c>
      <c r="AH1766" s="379"/>
    </row>
    <row r="1767" spans="1:34" s="5" customFormat="1" ht="75" x14ac:dyDescent="0.25">
      <c r="A1767" s="9" t="s">
        <v>24544</v>
      </c>
      <c r="B1767" s="21" t="s">
        <v>27001</v>
      </c>
      <c r="C1767" s="21" t="s">
        <v>27002</v>
      </c>
      <c r="D1767" s="21" t="s">
        <v>27003</v>
      </c>
      <c r="E1767" s="21" t="s">
        <v>4436</v>
      </c>
      <c r="F1767" s="21" t="s">
        <v>27004</v>
      </c>
      <c r="G1767" s="21" t="s">
        <v>1791</v>
      </c>
      <c r="H1767" s="21" t="s">
        <v>46</v>
      </c>
      <c r="I1767" s="21" t="s">
        <v>20302</v>
      </c>
      <c r="J1767" s="21" t="s">
        <v>180</v>
      </c>
      <c r="K1767" s="21" t="s">
        <v>27005</v>
      </c>
      <c r="L1767" s="21" t="s">
        <v>27006</v>
      </c>
      <c r="M1767" s="21" t="s">
        <v>27007</v>
      </c>
      <c r="N1767" s="706" t="s">
        <v>63</v>
      </c>
      <c r="O1767" s="706" t="s">
        <v>63</v>
      </c>
      <c r="P1767" s="597"/>
      <c r="Q1767" s="21" t="s">
        <v>27008</v>
      </c>
      <c r="R1767" s="21" t="s">
        <v>27009</v>
      </c>
      <c r="S1767" s="21">
        <v>13460705</v>
      </c>
      <c r="T1767" s="21">
        <v>4767480</v>
      </c>
      <c r="U1767" s="21" t="s">
        <v>1512</v>
      </c>
      <c r="V1767" s="21" t="s">
        <v>713</v>
      </c>
      <c r="W1767" s="21" t="s">
        <v>27010</v>
      </c>
      <c r="X1767" s="21" t="s">
        <v>27011</v>
      </c>
      <c r="Y1767" s="21" t="s">
        <v>63</v>
      </c>
      <c r="Z1767" s="21"/>
      <c r="AA1767" s="185" t="s">
        <v>117</v>
      </c>
      <c r="AB1767" s="5" t="s">
        <v>27027</v>
      </c>
      <c r="AC1767" s="505" t="s">
        <v>206</v>
      </c>
      <c r="AD1767" s="5" t="s">
        <v>2695</v>
      </c>
      <c r="AE1767" s="5" t="s">
        <v>27028</v>
      </c>
      <c r="AF1767" s="207">
        <v>1</v>
      </c>
      <c r="AG1767" s="5">
        <v>2024</v>
      </c>
      <c r="AH1767" s="379"/>
    </row>
    <row r="1768" spans="1:34" s="5" customFormat="1" ht="75" x14ac:dyDescent="0.25">
      <c r="A1768" s="9" t="s">
        <v>24560</v>
      </c>
      <c r="B1768" s="21" t="s">
        <v>27016</v>
      </c>
      <c r="C1768" s="21" t="s">
        <v>27017</v>
      </c>
      <c r="D1768" s="21" t="s">
        <v>27018</v>
      </c>
      <c r="E1768" s="21" t="s">
        <v>29127</v>
      </c>
      <c r="F1768" s="21" t="s">
        <v>27019</v>
      </c>
      <c r="G1768" s="21" t="s">
        <v>703</v>
      </c>
      <c r="H1768" s="21" t="s">
        <v>46</v>
      </c>
      <c r="I1768" s="21" t="s">
        <v>27020</v>
      </c>
      <c r="J1768" s="21" t="s">
        <v>180</v>
      </c>
      <c r="K1768" s="21" t="s">
        <v>27021</v>
      </c>
      <c r="L1768" s="21" t="s">
        <v>27022</v>
      </c>
      <c r="M1768" s="21" t="s">
        <v>27023</v>
      </c>
      <c r="N1768" s="706" t="s">
        <v>63</v>
      </c>
      <c r="O1768" s="706" t="s">
        <v>63</v>
      </c>
      <c r="P1768" s="597"/>
      <c r="Q1768" s="21" t="s">
        <v>27024</v>
      </c>
      <c r="R1768" s="21" t="s">
        <v>27025</v>
      </c>
      <c r="S1768" s="21">
        <v>13459750</v>
      </c>
      <c r="T1768" s="21">
        <v>4748920</v>
      </c>
      <c r="U1768" s="21" t="s">
        <v>2393</v>
      </c>
      <c r="V1768" s="21" t="s">
        <v>713</v>
      </c>
      <c r="W1768" s="21" t="s">
        <v>27026</v>
      </c>
      <c r="X1768" s="21" t="s">
        <v>63</v>
      </c>
      <c r="Y1768" s="21" t="s">
        <v>63</v>
      </c>
      <c r="Z1768" s="21"/>
      <c r="AA1768" s="185" t="s">
        <v>117</v>
      </c>
      <c r="AC1768" s="505"/>
      <c r="AH1768" s="379"/>
    </row>
    <row r="1769" spans="1:34" s="5" customFormat="1" ht="315" x14ac:dyDescent="0.25">
      <c r="A1769" s="9" t="s">
        <v>24574</v>
      </c>
      <c r="B1769" s="21" t="s">
        <v>27030</v>
      </c>
      <c r="C1769" s="21" t="s">
        <v>27031</v>
      </c>
      <c r="D1769" s="21" t="s">
        <v>27032</v>
      </c>
      <c r="E1769" s="21" t="s">
        <v>29127</v>
      </c>
      <c r="F1769" s="21" t="s">
        <v>27019</v>
      </c>
      <c r="G1769" s="21" t="s">
        <v>703</v>
      </c>
      <c r="H1769" s="21" t="s">
        <v>46</v>
      </c>
      <c r="I1769" s="21" t="s">
        <v>4412</v>
      </c>
      <c r="J1769" s="21" t="s">
        <v>180</v>
      </c>
      <c r="K1769" s="21" t="s">
        <v>27021</v>
      </c>
      <c r="L1769" s="21" t="s">
        <v>27033</v>
      </c>
      <c r="M1769" s="21" t="s">
        <v>27034</v>
      </c>
      <c r="N1769" s="706" t="s">
        <v>63</v>
      </c>
      <c r="O1769" s="706" t="s">
        <v>63</v>
      </c>
      <c r="P1769" s="597"/>
      <c r="Q1769" s="21" t="s">
        <v>27024</v>
      </c>
      <c r="R1769" s="5" t="s">
        <v>27035</v>
      </c>
      <c r="S1769" s="5">
        <v>13463200</v>
      </c>
      <c r="T1769" s="5">
        <v>4749100</v>
      </c>
      <c r="U1769" s="21" t="s">
        <v>2393</v>
      </c>
      <c r="V1769" s="21" t="s">
        <v>713</v>
      </c>
      <c r="W1769" s="5" t="s">
        <v>27036</v>
      </c>
      <c r="X1769" s="21" t="s">
        <v>63</v>
      </c>
      <c r="Y1769" s="21" t="s">
        <v>63</v>
      </c>
      <c r="AA1769" s="185" t="s">
        <v>117</v>
      </c>
      <c r="AB1769" s="315" t="s">
        <v>27044</v>
      </c>
      <c r="AC1769" s="505" t="s">
        <v>206</v>
      </c>
      <c r="AD1769" s="5" t="s">
        <v>19239</v>
      </c>
      <c r="AE1769" s="5" t="s">
        <v>27045</v>
      </c>
      <c r="AF1769" s="270" t="s">
        <v>27046</v>
      </c>
      <c r="AH1769" s="379"/>
    </row>
    <row r="1770" spans="1:34" s="5" customFormat="1" ht="90" x14ac:dyDescent="0.25">
      <c r="A1770" s="9" t="s">
        <v>24579</v>
      </c>
      <c r="B1770" s="21" t="s">
        <v>27038</v>
      </c>
      <c r="C1770" s="21" t="s">
        <v>27039</v>
      </c>
      <c r="D1770" s="21" t="s">
        <v>341</v>
      </c>
      <c r="E1770" s="21" t="s">
        <v>5200</v>
      </c>
      <c r="F1770" s="21" t="s">
        <v>28510</v>
      </c>
      <c r="G1770" s="21" t="s">
        <v>703</v>
      </c>
      <c r="H1770" s="21" t="s">
        <v>32</v>
      </c>
      <c r="I1770" s="21" t="s">
        <v>6682</v>
      </c>
      <c r="J1770" s="21" t="s">
        <v>180</v>
      </c>
      <c r="K1770" s="21" t="s">
        <v>28512</v>
      </c>
      <c r="L1770" s="21" t="s">
        <v>28513</v>
      </c>
      <c r="M1770" s="21" t="s">
        <v>27040</v>
      </c>
      <c r="N1770" s="701" t="s">
        <v>31799</v>
      </c>
      <c r="O1770" s="627">
        <v>117000</v>
      </c>
      <c r="P1770" s="597"/>
      <c r="Q1770" s="21" t="s">
        <v>27041</v>
      </c>
      <c r="R1770" s="21" t="s">
        <v>349</v>
      </c>
      <c r="S1770" s="21">
        <v>13497600</v>
      </c>
      <c r="T1770" s="21">
        <v>4737100</v>
      </c>
      <c r="U1770" s="21" t="s">
        <v>2393</v>
      </c>
      <c r="V1770" s="21" t="s">
        <v>713</v>
      </c>
      <c r="W1770" s="21" t="s">
        <v>27042</v>
      </c>
      <c r="X1770" s="21" t="s">
        <v>27043</v>
      </c>
      <c r="Y1770" s="21" t="s">
        <v>63</v>
      </c>
      <c r="Z1770" s="21" t="s">
        <v>28550</v>
      </c>
      <c r="AA1770" s="185" t="s">
        <v>117</v>
      </c>
      <c r="AB1770" s="5" t="s">
        <v>27057</v>
      </c>
      <c r="AC1770" s="505" t="s">
        <v>206</v>
      </c>
      <c r="AD1770" s="5" t="s">
        <v>2695</v>
      </c>
      <c r="AE1770" s="5" t="s">
        <v>27059</v>
      </c>
      <c r="AF1770" s="207">
        <v>1</v>
      </c>
      <c r="AG1770" s="5">
        <v>2024</v>
      </c>
      <c r="AH1770" s="379"/>
    </row>
    <row r="1771" spans="1:34" s="5" customFormat="1" ht="75" x14ac:dyDescent="0.25">
      <c r="A1771" s="9" t="s">
        <v>24594</v>
      </c>
      <c r="B1771" s="21" t="s">
        <v>27048</v>
      </c>
      <c r="C1771" s="21" t="s">
        <v>27049</v>
      </c>
      <c r="D1771" s="21" t="s">
        <v>27050</v>
      </c>
      <c r="E1771" s="21" t="s">
        <v>2556</v>
      </c>
      <c r="F1771" s="21" t="s">
        <v>27051</v>
      </c>
      <c r="G1771" s="21" t="s">
        <v>703</v>
      </c>
      <c r="H1771" s="21" t="s">
        <v>32</v>
      </c>
      <c r="I1771" s="21" t="s">
        <v>1792</v>
      </c>
      <c r="J1771" s="311" t="s">
        <v>180</v>
      </c>
      <c r="K1771" s="21" t="s">
        <v>27052</v>
      </c>
      <c r="L1771" s="21" t="s">
        <v>27053</v>
      </c>
      <c r="M1771" s="21" t="s">
        <v>27054</v>
      </c>
      <c r="N1771" s="701" t="s">
        <v>31800</v>
      </c>
      <c r="O1771" s="627">
        <v>11640</v>
      </c>
      <c r="P1771" s="597"/>
      <c r="Q1771" s="21" t="s">
        <v>27055</v>
      </c>
      <c r="R1771" s="21" t="s">
        <v>27056</v>
      </c>
      <c r="S1771" s="21">
        <v>13471500</v>
      </c>
      <c r="T1771" s="21">
        <v>4736950</v>
      </c>
      <c r="U1771" s="21" t="s">
        <v>2393</v>
      </c>
      <c r="V1771" s="21" t="s">
        <v>713</v>
      </c>
      <c r="W1771" s="21" t="s">
        <v>27057</v>
      </c>
      <c r="X1771" s="21" t="s">
        <v>27058</v>
      </c>
      <c r="Y1771" s="21" t="s">
        <v>2106</v>
      </c>
      <c r="Z1771" s="21"/>
      <c r="AA1771" s="132" t="s">
        <v>172</v>
      </c>
      <c r="AB1771" s="488" t="s">
        <v>63</v>
      </c>
      <c r="AC1771" s="505" t="s">
        <v>63</v>
      </c>
      <c r="AD1771" s="488" t="s">
        <v>63</v>
      </c>
      <c r="AE1771" s="488" t="s">
        <v>63</v>
      </c>
      <c r="AF1771" s="488" t="s">
        <v>63</v>
      </c>
      <c r="AG1771" s="488" t="s">
        <v>63</v>
      </c>
      <c r="AH1771" s="379"/>
    </row>
    <row r="1772" spans="1:34" s="5" customFormat="1" ht="75" x14ac:dyDescent="0.25">
      <c r="A1772" s="9" t="s">
        <v>24613</v>
      </c>
      <c r="B1772" s="21" t="s">
        <v>27061</v>
      </c>
      <c r="C1772" s="5" t="s">
        <v>27062</v>
      </c>
      <c r="D1772" s="5" t="s">
        <v>8236</v>
      </c>
      <c r="E1772" s="21" t="s">
        <v>68</v>
      </c>
      <c r="F1772" s="21" t="s">
        <v>27063</v>
      </c>
      <c r="G1772" s="21" t="s">
        <v>27064</v>
      </c>
      <c r="H1772" s="21" t="s">
        <v>46</v>
      </c>
      <c r="I1772" s="21" t="s">
        <v>27065</v>
      </c>
      <c r="J1772" s="21" t="s">
        <v>27066</v>
      </c>
      <c r="K1772" s="21" t="s">
        <v>27067</v>
      </c>
      <c r="L1772" s="21" t="s">
        <v>27068</v>
      </c>
      <c r="M1772" s="5" t="s">
        <v>21594</v>
      </c>
      <c r="N1772" s="21" t="s">
        <v>63</v>
      </c>
      <c r="O1772" s="21" t="s">
        <v>63</v>
      </c>
      <c r="P1772" s="597"/>
      <c r="Q1772" s="21" t="s">
        <v>27069</v>
      </c>
      <c r="R1772" s="5" t="s">
        <v>884</v>
      </c>
      <c r="S1772" s="5" t="s">
        <v>27070</v>
      </c>
      <c r="T1772" s="5" t="s">
        <v>27071</v>
      </c>
      <c r="U1772" s="21" t="s">
        <v>1512</v>
      </c>
      <c r="V1772" s="21" t="s">
        <v>80</v>
      </c>
      <c r="W1772" s="5" t="s">
        <v>21600</v>
      </c>
      <c r="X1772" s="21"/>
      <c r="Y1772" s="21"/>
      <c r="AA1772" s="185" t="s">
        <v>117</v>
      </c>
      <c r="AB1772" s="543" t="s">
        <v>28710</v>
      </c>
      <c r="AC1772" s="505" t="s">
        <v>29894</v>
      </c>
      <c r="AD1772" s="543" t="s">
        <v>2695</v>
      </c>
      <c r="AE1772" s="5" t="s">
        <v>29895</v>
      </c>
      <c r="AF1772" s="207">
        <v>1</v>
      </c>
      <c r="AG1772" s="5">
        <v>2024</v>
      </c>
      <c r="AH1772" s="379"/>
    </row>
    <row r="1773" spans="1:34" s="5" customFormat="1" ht="90" x14ac:dyDescent="0.25">
      <c r="A1773" s="9" t="s">
        <v>24628</v>
      </c>
      <c r="B1773" s="21" t="s">
        <v>27073</v>
      </c>
      <c r="C1773" s="5" t="s">
        <v>27074</v>
      </c>
      <c r="D1773" s="5" t="s">
        <v>27075</v>
      </c>
      <c r="E1773" s="21" t="s">
        <v>20606</v>
      </c>
      <c r="F1773" s="21" t="s">
        <v>29847</v>
      </c>
      <c r="G1773" s="21" t="s">
        <v>703</v>
      </c>
      <c r="H1773" s="21" t="s">
        <v>46</v>
      </c>
      <c r="I1773" s="21" t="s">
        <v>4412</v>
      </c>
      <c r="J1773" s="21" t="s">
        <v>180</v>
      </c>
      <c r="K1773" s="21" t="s">
        <v>29848</v>
      </c>
      <c r="L1773" s="5" t="s">
        <v>27078</v>
      </c>
      <c r="M1773" s="5" t="s">
        <v>29849</v>
      </c>
      <c r="N1773" s="701" t="s">
        <v>31801</v>
      </c>
      <c r="O1773" s="627">
        <v>21934</v>
      </c>
      <c r="P1773" s="597"/>
      <c r="Q1773" s="5" t="s">
        <v>27079</v>
      </c>
      <c r="R1773" s="5" t="s">
        <v>27080</v>
      </c>
      <c r="S1773" s="5">
        <v>13471320</v>
      </c>
      <c r="T1773" s="5">
        <v>4757573</v>
      </c>
      <c r="U1773" s="21" t="s">
        <v>2393</v>
      </c>
      <c r="V1773" s="21" t="s">
        <v>713</v>
      </c>
      <c r="W1773" s="5" t="s">
        <v>28710</v>
      </c>
      <c r="X1773" s="21" t="s">
        <v>63</v>
      </c>
      <c r="Y1773" s="21" t="s">
        <v>63</v>
      </c>
      <c r="AA1773" s="185" t="s">
        <v>117</v>
      </c>
      <c r="AB1773" s="5" t="s">
        <v>27089</v>
      </c>
      <c r="AC1773" s="505" t="s">
        <v>206</v>
      </c>
      <c r="AD1773" s="5" t="s">
        <v>2695</v>
      </c>
      <c r="AE1773" s="5" t="s">
        <v>27090</v>
      </c>
      <c r="AF1773" s="207">
        <v>1</v>
      </c>
      <c r="AG1773" s="5">
        <v>2024</v>
      </c>
      <c r="AH1773" s="379"/>
    </row>
    <row r="1774" spans="1:34" s="5" customFormat="1" ht="75" x14ac:dyDescent="0.25">
      <c r="A1774" s="9" t="s">
        <v>24640</v>
      </c>
      <c r="B1774" s="21" t="s">
        <v>27082</v>
      </c>
      <c r="C1774" s="5" t="s">
        <v>27083</v>
      </c>
      <c r="D1774" s="5" t="s">
        <v>27084</v>
      </c>
      <c r="E1774" s="21" t="s">
        <v>22277</v>
      </c>
      <c r="F1774" s="21" t="s">
        <v>27076</v>
      </c>
      <c r="G1774" s="21" t="s">
        <v>703</v>
      </c>
      <c r="H1774" s="21" t="s">
        <v>46</v>
      </c>
      <c r="I1774" s="21" t="s">
        <v>7562</v>
      </c>
      <c r="J1774" s="21" t="s">
        <v>3116</v>
      </c>
      <c r="K1774" s="21" t="s">
        <v>27077</v>
      </c>
      <c r="L1774" s="5" t="s">
        <v>27085</v>
      </c>
      <c r="M1774" s="5" t="s">
        <v>27086</v>
      </c>
      <c r="N1774" s="706" t="s">
        <v>63</v>
      </c>
      <c r="O1774" s="706" t="s">
        <v>63</v>
      </c>
      <c r="P1774" s="597"/>
      <c r="Q1774" s="5" t="s">
        <v>27087</v>
      </c>
      <c r="R1774" s="5" t="s">
        <v>27088</v>
      </c>
      <c r="S1774" s="5">
        <v>13688500</v>
      </c>
      <c r="T1774" s="5">
        <v>4674200</v>
      </c>
      <c r="U1774" s="21" t="s">
        <v>2393</v>
      </c>
      <c r="V1774" s="21" t="s">
        <v>713</v>
      </c>
      <c r="W1774" s="5" t="s">
        <v>27089</v>
      </c>
      <c r="X1774" s="21" t="s">
        <v>63</v>
      </c>
      <c r="Y1774" s="21" t="s">
        <v>63</v>
      </c>
      <c r="AA1774" s="132" t="s">
        <v>172</v>
      </c>
      <c r="AB1774" s="488" t="s">
        <v>63</v>
      </c>
      <c r="AC1774" s="505" t="s">
        <v>63</v>
      </c>
      <c r="AD1774" s="488" t="s">
        <v>63</v>
      </c>
      <c r="AE1774" s="488" t="s">
        <v>63</v>
      </c>
      <c r="AF1774" s="488" t="s">
        <v>63</v>
      </c>
      <c r="AG1774" s="488" t="s">
        <v>63</v>
      </c>
      <c r="AH1774"/>
    </row>
    <row r="1775" spans="1:34" ht="75" x14ac:dyDescent="0.25">
      <c r="A1775" s="9" t="s">
        <v>24641</v>
      </c>
      <c r="B1775" s="21" t="s">
        <v>30093</v>
      </c>
      <c r="C1775" s="5" t="s">
        <v>27092</v>
      </c>
      <c r="D1775" s="11" t="s">
        <v>22942</v>
      </c>
      <c r="E1775" s="21" t="s">
        <v>1693</v>
      </c>
      <c r="F1775" s="21" t="s">
        <v>30091</v>
      </c>
      <c r="G1775" s="21" t="s">
        <v>5067</v>
      </c>
      <c r="H1775" s="21" t="s">
        <v>5737</v>
      </c>
      <c r="I1775" s="21" t="s">
        <v>27093</v>
      </c>
      <c r="J1775" s="21" t="s">
        <v>576</v>
      </c>
      <c r="K1775" s="21" t="s">
        <v>30092</v>
      </c>
      <c r="L1775" s="5" t="s">
        <v>27094</v>
      </c>
      <c r="M1775" s="5" t="s">
        <v>24729</v>
      </c>
      <c r="N1775" s="21" t="s">
        <v>63</v>
      </c>
      <c r="O1775" s="21" t="s">
        <v>63</v>
      </c>
      <c r="P1775" s="597"/>
      <c r="Q1775" s="5" t="s">
        <v>27095</v>
      </c>
      <c r="R1775" s="5" t="s">
        <v>22948</v>
      </c>
      <c r="S1775" s="5" t="s">
        <v>27096</v>
      </c>
      <c r="T1775" s="5" t="s">
        <v>27097</v>
      </c>
      <c r="U1775" s="21" t="s">
        <v>2393</v>
      </c>
      <c r="V1775" s="21" t="s">
        <v>6218</v>
      </c>
      <c r="W1775" s="5" t="s">
        <v>29715</v>
      </c>
      <c r="X1775" s="21" t="s">
        <v>63</v>
      </c>
      <c r="Y1775" s="21" t="s">
        <v>63</v>
      </c>
      <c r="Z1775" s="5"/>
      <c r="AA1775" s="185" t="s">
        <v>36</v>
      </c>
      <c r="AB1775" s="888" t="s">
        <v>23039</v>
      </c>
      <c r="AC1775" s="889" t="s">
        <v>230</v>
      </c>
      <c r="AD1775" s="889" t="s">
        <v>23040</v>
      </c>
      <c r="AE1775" s="888" t="s">
        <v>230</v>
      </c>
      <c r="AF1775" s="889" t="s">
        <v>434</v>
      </c>
      <c r="AG1775" s="889" t="s">
        <v>5077</v>
      </c>
    </row>
    <row r="1776" spans="1:34" ht="165" x14ac:dyDescent="0.25">
      <c r="A1776" s="9" t="s">
        <v>24642</v>
      </c>
      <c r="B1776" s="5" t="s">
        <v>27099</v>
      </c>
      <c r="C1776" s="23" t="s">
        <v>27100</v>
      </c>
      <c r="D1776" s="23" t="s">
        <v>27101</v>
      </c>
      <c r="E1776" s="21" t="s">
        <v>7008</v>
      </c>
      <c r="F1776" s="21" t="s">
        <v>27102</v>
      </c>
      <c r="G1776" s="21" t="s">
        <v>157</v>
      </c>
      <c r="H1776" s="21" t="s">
        <v>46</v>
      </c>
      <c r="I1776" s="21" t="s">
        <v>27103</v>
      </c>
      <c r="J1776" s="21" t="s">
        <v>180</v>
      </c>
      <c r="K1776" s="21" t="s">
        <v>27104</v>
      </c>
      <c r="L1776" s="21" t="s">
        <v>27105</v>
      </c>
      <c r="M1776" s="23" t="s">
        <v>27106</v>
      </c>
      <c r="N1776" s="21" t="s">
        <v>31865</v>
      </c>
      <c r="O1776" s="21" t="s">
        <v>31864</v>
      </c>
      <c r="P1776" s="597"/>
      <c r="Q1776" s="21" t="s">
        <v>27107</v>
      </c>
      <c r="R1776" s="23" t="s">
        <v>27108</v>
      </c>
      <c r="S1776" s="174" t="s">
        <v>27109</v>
      </c>
      <c r="T1776" s="174" t="s">
        <v>27110</v>
      </c>
      <c r="U1776" s="21" t="s">
        <v>2393</v>
      </c>
      <c r="V1776" s="21" t="s">
        <v>57</v>
      </c>
      <c r="W1776" s="23" t="s">
        <v>27111</v>
      </c>
      <c r="X1776" s="21" t="s">
        <v>63</v>
      </c>
      <c r="Y1776" s="21" t="s">
        <v>63</v>
      </c>
      <c r="AA1776" s="132" t="s">
        <v>172</v>
      </c>
      <c r="AB1776" s="5" t="s">
        <v>63</v>
      </c>
      <c r="AC1776" s="505" t="s">
        <v>63</v>
      </c>
      <c r="AD1776" s="5" t="s">
        <v>63</v>
      </c>
      <c r="AE1776" s="5" t="s">
        <v>63</v>
      </c>
      <c r="AF1776" s="5" t="s">
        <v>63</v>
      </c>
      <c r="AG1776" s="5" t="s">
        <v>63</v>
      </c>
    </row>
    <row r="1777" spans="1:33" ht="90" x14ac:dyDescent="0.25">
      <c r="A1777" s="9" t="s">
        <v>24653</v>
      </c>
      <c r="B1777" s="5" t="s">
        <v>27113</v>
      </c>
      <c r="C1777" s="23" t="s">
        <v>27114</v>
      </c>
      <c r="D1777" s="23" t="s">
        <v>27115</v>
      </c>
      <c r="E1777" s="21" t="s">
        <v>2060</v>
      </c>
      <c r="F1777" s="21" t="s">
        <v>34068</v>
      </c>
      <c r="G1777" s="21" t="s">
        <v>157</v>
      </c>
      <c r="H1777" s="21" t="s">
        <v>46</v>
      </c>
      <c r="I1777" s="21" t="s">
        <v>27116</v>
      </c>
      <c r="J1777" s="21" t="s">
        <v>2063</v>
      </c>
      <c r="K1777" s="908" t="s">
        <v>34069</v>
      </c>
      <c r="L1777" s="21" t="s">
        <v>27117</v>
      </c>
      <c r="M1777" s="23" t="s">
        <v>27118</v>
      </c>
      <c r="N1777" s="21" t="s">
        <v>63</v>
      </c>
      <c r="O1777" s="21" t="s">
        <v>63</v>
      </c>
      <c r="P1777" s="597"/>
      <c r="Q1777" s="21" t="s">
        <v>27119</v>
      </c>
      <c r="R1777" s="23" t="s">
        <v>27120</v>
      </c>
      <c r="S1777" s="780" t="s">
        <v>204</v>
      </c>
      <c r="T1777" s="780" t="s">
        <v>204</v>
      </c>
      <c r="U1777" s="21" t="s">
        <v>2393</v>
      </c>
      <c r="V1777" s="21" t="s">
        <v>57</v>
      </c>
      <c r="W1777" s="23" t="s">
        <v>14308</v>
      </c>
      <c r="X1777" s="21" t="s">
        <v>63</v>
      </c>
      <c r="Y1777" s="21" t="s">
        <v>63</v>
      </c>
      <c r="AA1777" s="185" t="s">
        <v>27131</v>
      </c>
      <c r="AB1777" s="21" t="s">
        <v>19348</v>
      </c>
      <c r="AC1777" s="505" t="s">
        <v>230</v>
      </c>
      <c r="AD1777" s="5" t="s">
        <v>7241</v>
      </c>
      <c r="AE1777" s="21" t="s">
        <v>19349</v>
      </c>
      <c r="AF1777" s="207" t="s">
        <v>434</v>
      </c>
      <c r="AG1777" s="21" t="s">
        <v>234</v>
      </c>
    </row>
    <row r="1778" spans="1:33" ht="360" x14ac:dyDescent="0.25">
      <c r="A1778" s="9" t="s">
        <v>24667</v>
      </c>
      <c r="B1778" s="5" t="s">
        <v>27122</v>
      </c>
      <c r="C1778" s="23" t="s">
        <v>19335</v>
      </c>
      <c r="D1778" s="23" t="s">
        <v>19336</v>
      </c>
      <c r="E1778" s="21" t="s">
        <v>23373</v>
      </c>
      <c r="F1778" s="21" t="s">
        <v>27102</v>
      </c>
      <c r="G1778" s="21" t="s">
        <v>27123</v>
      </c>
      <c r="H1778" s="21" t="s">
        <v>46</v>
      </c>
      <c r="I1778" s="21" t="s">
        <v>27124</v>
      </c>
      <c r="J1778" s="21" t="s">
        <v>48</v>
      </c>
      <c r="K1778" s="21" t="s">
        <v>27125</v>
      </c>
      <c r="L1778" s="21" t="s">
        <v>27126</v>
      </c>
      <c r="M1778" s="23" t="s">
        <v>27127</v>
      </c>
      <c r="N1778" s="21" t="s">
        <v>63</v>
      </c>
      <c r="O1778" s="21" t="s">
        <v>63</v>
      </c>
      <c r="P1778" s="597"/>
      <c r="Q1778" s="21" t="s">
        <v>18252</v>
      </c>
      <c r="R1778" s="23" t="s">
        <v>19343</v>
      </c>
      <c r="S1778" s="21" t="s">
        <v>27128</v>
      </c>
      <c r="T1778" s="21" t="s">
        <v>27129</v>
      </c>
      <c r="U1778" s="21" t="s">
        <v>2393</v>
      </c>
      <c r="V1778" s="21" t="s">
        <v>247</v>
      </c>
      <c r="W1778" s="5" t="s">
        <v>27130</v>
      </c>
      <c r="X1778" s="21" t="s">
        <v>63</v>
      </c>
      <c r="Y1778" s="21" t="s">
        <v>63</v>
      </c>
      <c r="AA1778" s="132" t="s">
        <v>172</v>
      </c>
      <c r="AB1778" s="488" t="s">
        <v>63</v>
      </c>
      <c r="AC1778" s="505" t="s">
        <v>63</v>
      </c>
      <c r="AD1778" s="488" t="s">
        <v>63</v>
      </c>
      <c r="AE1778" s="488" t="s">
        <v>63</v>
      </c>
      <c r="AF1778" s="488" t="s">
        <v>63</v>
      </c>
      <c r="AG1778" s="488" t="s">
        <v>63</v>
      </c>
    </row>
    <row r="1779" spans="1:33" ht="195" x14ac:dyDescent="0.25">
      <c r="A1779" s="9" t="s">
        <v>24668</v>
      </c>
      <c r="B1779" s="5" t="s">
        <v>27133</v>
      </c>
      <c r="C1779" s="23" t="s">
        <v>27134</v>
      </c>
      <c r="D1779" s="23" t="s">
        <v>27135</v>
      </c>
      <c r="E1779" s="21" t="s">
        <v>22867</v>
      </c>
      <c r="F1779" s="21" t="s">
        <v>27136</v>
      </c>
      <c r="G1779" s="21" t="s">
        <v>239</v>
      </c>
      <c r="H1779" s="21" t="s">
        <v>46</v>
      </c>
      <c r="I1779" s="21" t="s">
        <v>10445</v>
      </c>
      <c r="J1779" s="21" t="s">
        <v>442</v>
      </c>
      <c r="K1779" s="21" t="s">
        <v>19338</v>
      </c>
      <c r="L1779" s="21" t="s">
        <v>27137</v>
      </c>
      <c r="M1779" s="23" t="s">
        <v>27138</v>
      </c>
      <c r="N1779" s="21" t="s">
        <v>63</v>
      </c>
      <c r="O1779" s="21" t="s">
        <v>63</v>
      </c>
      <c r="P1779" s="597"/>
      <c r="Q1779" s="21" t="s">
        <v>27139</v>
      </c>
      <c r="R1779" s="23" t="s">
        <v>27140</v>
      </c>
      <c r="S1779" s="432" t="s">
        <v>27141</v>
      </c>
      <c r="T1779" s="432" t="s">
        <v>27142</v>
      </c>
      <c r="U1779" s="21" t="s">
        <v>2393</v>
      </c>
      <c r="V1779" s="21" t="s">
        <v>247</v>
      </c>
      <c r="W1779" s="5" t="s">
        <v>27143</v>
      </c>
      <c r="X1779" s="21" t="s">
        <v>63</v>
      </c>
      <c r="Y1779" s="21" t="s">
        <v>63</v>
      </c>
      <c r="AA1779" s="185" t="s">
        <v>117</v>
      </c>
      <c r="AB1779" s="488" t="s">
        <v>33801</v>
      </c>
      <c r="AC1779" s="505" t="s">
        <v>33802</v>
      </c>
      <c r="AD1779" s="488" t="s">
        <v>7241</v>
      </c>
      <c r="AE1779" s="488" t="s">
        <v>33803</v>
      </c>
      <c r="AF1779" s="488" t="s">
        <v>33804</v>
      </c>
      <c r="AG1779" s="488" t="s">
        <v>33777</v>
      </c>
    </row>
    <row r="1780" spans="1:33" ht="90" x14ac:dyDescent="0.25">
      <c r="A1780" s="9" t="s">
        <v>24670</v>
      </c>
      <c r="B1780" s="5" t="s">
        <v>27145</v>
      </c>
      <c r="C1780" s="23" t="s">
        <v>27146</v>
      </c>
      <c r="D1780" s="23" t="s">
        <v>27147</v>
      </c>
      <c r="E1780" s="21" t="s">
        <v>27148</v>
      </c>
      <c r="F1780" s="21" t="s">
        <v>28545</v>
      </c>
      <c r="G1780" s="21" t="s">
        <v>27123</v>
      </c>
      <c r="H1780" s="21" t="s">
        <v>32</v>
      </c>
      <c r="I1780" s="21" t="s">
        <v>28546</v>
      </c>
      <c r="J1780" s="21" t="s">
        <v>420</v>
      </c>
      <c r="K1780" s="21" t="s">
        <v>28547</v>
      </c>
      <c r="L1780" s="21" t="s">
        <v>27149</v>
      </c>
      <c r="M1780" s="23" t="s">
        <v>27150</v>
      </c>
      <c r="N1780" s="21" t="s">
        <v>63</v>
      </c>
      <c r="O1780" s="21" t="s">
        <v>63</v>
      </c>
      <c r="P1780" s="597" t="s">
        <v>32902</v>
      </c>
      <c r="Q1780" s="21" t="s">
        <v>27151</v>
      </c>
      <c r="R1780" s="23" t="s">
        <v>27152</v>
      </c>
      <c r="S1780" s="23" t="s">
        <v>27153</v>
      </c>
      <c r="T1780" s="23" t="s">
        <v>27154</v>
      </c>
      <c r="U1780" s="21" t="s">
        <v>2393</v>
      </c>
      <c r="V1780" s="21" t="s">
        <v>247</v>
      </c>
      <c r="W1780" s="5" t="s">
        <v>27155</v>
      </c>
      <c r="X1780" s="21" t="s">
        <v>63</v>
      </c>
      <c r="Y1780" s="21" t="s">
        <v>63</v>
      </c>
      <c r="AA1780" s="185" t="s">
        <v>117</v>
      </c>
      <c r="AB1780" s="488" t="s">
        <v>33821</v>
      </c>
      <c r="AC1780" s="505" t="s">
        <v>33822</v>
      </c>
      <c r="AD1780" s="207">
        <v>1</v>
      </c>
      <c r="AE1780" s="488" t="s">
        <v>33823</v>
      </c>
      <c r="AF1780" s="207">
        <v>1</v>
      </c>
      <c r="AG1780" s="488" t="s">
        <v>33777</v>
      </c>
    </row>
    <row r="1781" spans="1:33" ht="90" x14ac:dyDescent="0.25">
      <c r="A1781" s="9" t="s">
        <v>24689</v>
      </c>
      <c r="B1781" s="5" t="s">
        <v>27157</v>
      </c>
      <c r="C1781" s="23" t="s">
        <v>27158</v>
      </c>
      <c r="D1781" s="23" t="s">
        <v>27159</v>
      </c>
      <c r="E1781" s="21" t="s">
        <v>683</v>
      </c>
      <c r="F1781" s="21" t="s">
        <v>27102</v>
      </c>
      <c r="G1781" s="21" t="s">
        <v>27123</v>
      </c>
      <c r="H1781" s="21" t="s">
        <v>46</v>
      </c>
      <c r="I1781" s="21" t="s">
        <v>27160</v>
      </c>
      <c r="J1781" s="21" t="s">
        <v>442</v>
      </c>
      <c r="K1781" s="21" t="s">
        <v>27125</v>
      </c>
      <c r="L1781" s="21" t="s">
        <v>27161</v>
      </c>
      <c r="M1781" s="23" t="s">
        <v>27162</v>
      </c>
      <c r="N1781" s="21" t="s">
        <v>63</v>
      </c>
      <c r="O1781" s="21" t="s">
        <v>63</v>
      </c>
      <c r="P1781" s="597"/>
      <c r="Q1781" s="21" t="s">
        <v>18252</v>
      </c>
      <c r="R1781" s="23" t="s">
        <v>27163</v>
      </c>
      <c r="S1781" s="23" t="s">
        <v>27164</v>
      </c>
      <c r="T1781" s="23" t="s">
        <v>27165</v>
      </c>
      <c r="U1781" s="21" t="s">
        <v>2393</v>
      </c>
      <c r="V1781" s="21" t="s">
        <v>247</v>
      </c>
      <c r="W1781" s="5" t="s">
        <v>27166</v>
      </c>
      <c r="X1781" s="21" t="s">
        <v>63</v>
      </c>
      <c r="Y1781" s="21" t="s">
        <v>63</v>
      </c>
      <c r="AA1781" s="185" t="s">
        <v>117</v>
      </c>
      <c r="AB1781" s="488" t="s">
        <v>33805</v>
      </c>
      <c r="AC1781" s="505" t="s">
        <v>33806</v>
      </c>
      <c r="AD1781" s="488" t="s">
        <v>7241</v>
      </c>
      <c r="AE1781" s="488" t="s">
        <v>33807</v>
      </c>
      <c r="AF1781" s="207">
        <v>1</v>
      </c>
      <c r="AG1781" s="488" t="s">
        <v>33808</v>
      </c>
    </row>
    <row r="1782" spans="1:33" ht="120" x14ac:dyDescent="0.25">
      <c r="A1782" s="9" t="s">
        <v>24704</v>
      </c>
      <c r="B1782" s="5" t="s">
        <v>27167</v>
      </c>
      <c r="C1782" s="23" t="s">
        <v>27168</v>
      </c>
      <c r="D1782" s="23" t="s">
        <v>27169</v>
      </c>
      <c r="E1782" s="21" t="s">
        <v>683</v>
      </c>
      <c r="F1782" s="21" t="s">
        <v>27102</v>
      </c>
      <c r="G1782" s="21" t="s">
        <v>27123</v>
      </c>
      <c r="H1782" s="21" t="s">
        <v>46</v>
      </c>
      <c r="I1782" s="21" t="s">
        <v>27170</v>
      </c>
      <c r="J1782" s="21" t="s">
        <v>442</v>
      </c>
      <c r="K1782" s="21" t="s">
        <v>27125</v>
      </c>
      <c r="L1782" s="21" t="s">
        <v>27171</v>
      </c>
      <c r="M1782" s="23" t="s">
        <v>27172</v>
      </c>
      <c r="N1782" s="21" t="s">
        <v>63</v>
      </c>
      <c r="O1782" s="21" t="s">
        <v>63</v>
      </c>
      <c r="P1782" s="597"/>
      <c r="Q1782" s="21" t="s">
        <v>27173</v>
      </c>
      <c r="R1782" s="23" t="s">
        <v>27174</v>
      </c>
      <c r="S1782" s="23" t="s">
        <v>27175</v>
      </c>
      <c r="T1782" s="23" t="s">
        <v>27176</v>
      </c>
      <c r="U1782" s="21" t="s">
        <v>2393</v>
      </c>
      <c r="V1782" s="21" t="s">
        <v>247</v>
      </c>
      <c r="W1782" s="5" t="s">
        <v>27177</v>
      </c>
      <c r="X1782" s="21" t="s">
        <v>63</v>
      </c>
      <c r="Y1782" s="21" t="s">
        <v>63</v>
      </c>
      <c r="AA1782" s="185" t="s">
        <v>117</v>
      </c>
      <c r="AB1782" s="24" t="s">
        <v>27190</v>
      </c>
      <c r="AC1782" s="505" t="s">
        <v>206</v>
      </c>
      <c r="AD1782" s="5" t="s">
        <v>2695</v>
      </c>
      <c r="AE1782" s="5" t="s">
        <v>27191</v>
      </c>
      <c r="AF1782" s="207">
        <v>1</v>
      </c>
      <c r="AG1782" s="5">
        <v>2024</v>
      </c>
    </row>
    <row r="1783" spans="1:33" ht="90" x14ac:dyDescent="0.25">
      <c r="A1783" s="9" t="s">
        <v>24721</v>
      </c>
      <c r="B1783" s="5" t="s">
        <v>27179</v>
      </c>
      <c r="C1783" s="23" t="s">
        <v>27180</v>
      </c>
      <c r="D1783" s="23" t="s">
        <v>27181</v>
      </c>
      <c r="E1783" s="21" t="s">
        <v>1094</v>
      </c>
      <c r="F1783" s="21" t="s">
        <v>27182</v>
      </c>
      <c r="G1783" s="21" t="s">
        <v>703</v>
      </c>
      <c r="H1783" s="21" t="s">
        <v>46</v>
      </c>
      <c r="I1783" s="21" t="s">
        <v>6682</v>
      </c>
      <c r="J1783" s="21" t="s">
        <v>278</v>
      </c>
      <c r="K1783" s="21" t="s">
        <v>27183</v>
      </c>
      <c r="L1783" s="21" t="s">
        <v>27184</v>
      </c>
      <c r="M1783" s="21" t="s">
        <v>27185</v>
      </c>
      <c r="N1783" s="706" t="s">
        <v>63</v>
      </c>
      <c r="O1783" s="706" t="s">
        <v>63</v>
      </c>
      <c r="P1783" s="597"/>
      <c r="Q1783" s="21" t="s">
        <v>27186</v>
      </c>
      <c r="R1783" s="23" t="s">
        <v>27187</v>
      </c>
      <c r="S1783" s="23" t="s">
        <v>27188</v>
      </c>
      <c r="T1783" s="23" t="s">
        <v>27189</v>
      </c>
      <c r="U1783" s="21" t="s">
        <v>2393</v>
      </c>
      <c r="V1783" s="21" t="s">
        <v>713</v>
      </c>
      <c r="W1783" s="5" t="s">
        <v>27190</v>
      </c>
      <c r="X1783" s="21" t="s">
        <v>63</v>
      </c>
      <c r="Y1783" s="21" t="s">
        <v>63</v>
      </c>
      <c r="AA1783" s="132" t="s">
        <v>172</v>
      </c>
      <c r="AB1783" s="5" t="s">
        <v>63</v>
      </c>
      <c r="AC1783" s="505" t="s">
        <v>63</v>
      </c>
      <c r="AD1783" s="5" t="s">
        <v>63</v>
      </c>
      <c r="AE1783" s="5" t="s">
        <v>63</v>
      </c>
      <c r="AF1783" s="5" t="s">
        <v>63</v>
      </c>
      <c r="AG1783" s="5" t="s">
        <v>63</v>
      </c>
    </row>
    <row r="1784" spans="1:33" ht="75" x14ac:dyDescent="0.25">
      <c r="A1784" s="9" t="s">
        <v>24736</v>
      </c>
      <c r="B1784" s="23" t="s">
        <v>27193</v>
      </c>
      <c r="C1784" s="23" t="s">
        <v>27194</v>
      </c>
      <c r="D1784" s="23" t="s">
        <v>27195</v>
      </c>
      <c r="E1784" s="21" t="s">
        <v>23027</v>
      </c>
      <c r="F1784" s="21" t="s">
        <v>27196</v>
      </c>
      <c r="G1784" s="21" t="s">
        <v>27197</v>
      </c>
      <c r="H1784" s="21" t="s">
        <v>46</v>
      </c>
      <c r="I1784" s="21" t="s">
        <v>27198</v>
      </c>
      <c r="J1784" s="21" t="s">
        <v>48</v>
      </c>
      <c r="K1784" s="21" t="s">
        <v>27199</v>
      </c>
      <c r="L1784" s="21" t="s">
        <v>27200</v>
      </c>
      <c r="M1784" s="23" t="s">
        <v>27201</v>
      </c>
      <c r="N1784" s="21" t="s">
        <v>63</v>
      </c>
      <c r="O1784" s="21" t="s">
        <v>63</v>
      </c>
      <c r="P1784" s="597"/>
      <c r="Q1784" s="21" t="s">
        <v>27202</v>
      </c>
      <c r="R1784" s="23" t="s">
        <v>27203</v>
      </c>
      <c r="S1784" s="23" t="s">
        <v>27204</v>
      </c>
      <c r="T1784" s="23" t="s">
        <v>27204</v>
      </c>
      <c r="U1784" s="21" t="s">
        <v>2393</v>
      </c>
      <c r="V1784" s="21" t="s">
        <v>57</v>
      </c>
      <c r="W1784" s="23" t="s">
        <v>27205</v>
      </c>
      <c r="X1784" s="21" t="s">
        <v>63</v>
      </c>
      <c r="Y1784" s="21" t="s">
        <v>63</v>
      </c>
      <c r="AA1784" s="185" t="s">
        <v>117</v>
      </c>
      <c r="AB1784" s="24" t="s">
        <v>27216</v>
      </c>
      <c r="AC1784" s="505" t="s">
        <v>206</v>
      </c>
      <c r="AD1784" s="5" t="s">
        <v>2695</v>
      </c>
      <c r="AE1784" s="5" t="s">
        <v>27218</v>
      </c>
      <c r="AF1784" s="207">
        <v>1</v>
      </c>
      <c r="AG1784" s="5">
        <v>2024</v>
      </c>
    </row>
    <row r="1785" spans="1:33" ht="90" x14ac:dyDescent="0.25">
      <c r="A1785" s="9" t="s">
        <v>24744</v>
      </c>
      <c r="B1785" s="23" t="s">
        <v>27207</v>
      </c>
      <c r="C1785" s="23" t="s">
        <v>27208</v>
      </c>
      <c r="D1785" s="23" t="s">
        <v>27209</v>
      </c>
      <c r="E1785" s="21" t="s">
        <v>925</v>
      </c>
      <c r="F1785" s="21" t="s">
        <v>27210</v>
      </c>
      <c r="G1785" s="21" t="s">
        <v>703</v>
      </c>
      <c r="H1785" s="21" t="s">
        <v>32</v>
      </c>
      <c r="I1785" s="21" t="s">
        <v>4165</v>
      </c>
      <c r="J1785" s="21" t="s">
        <v>6845</v>
      </c>
      <c r="K1785" s="21" t="s">
        <v>27211</v>
      </c>
      <c r="L1785" s="21" t="s">
        <v>27212</v>
      </c>
      <c r="M1785" s="23" t="s">
        <v>27213</v>
      </c>
      <c r="N1785" s="701" t="s">
        <v>31802</v>
      </c>
      <c r="O1785" s="627">
        <v>5800</v>
      </c>
      <c r="P1785" s="597"/>
      <c r="Q1785" s="21" t="s">
        <v>27214</v>
      </c>
      <c r="R1785" s="23" t="s">
        <v>27215</v>
      </c>
      <c r="S1785" s="23">
        <v>14280050</v>
      </c>
      <c r="T1785" s="23">
        <v>4717800</v>
      </c>
      <c r="U1785" s="21" t="s">
        <v>2393</v>
      </c>
      <c r="V1785" s="21" t="s">
        <v>713</v>
      </c>
      <c r="W1785" s="23" t="s">
        <v>27216</v>
      </c>
      <c r="X1785" s="21" t="s">
        <v>27217</v>
      </c>
      <c r="Y1785" s="21" t="s">
        <v>63</v>
      </c>
      <c r="Z1785" s="5"/>
      <c r="AA1785" s="185" t="s">
        <v>117</v>
      </c>
      <c r="AB1785" s="24" t="s">
        <v>27227</v>
      </c>
      <c r="AC1785" s="505" t="s">
        <v>206</v>
      </c>
      <c r="AD1785" s="31" t="s">
        <v>19239</v>
      </c>
      <c r="AE1785" s="139" t="s">
        <v>27228</v>
      </c>
      <c r="AF1785" s="207">
        <v>1</v>
      </c>
      <c r="AG1785" s="24" t="s">
        <v>2695</v>
      </c>
    </row>
    <row r="1786" spans="1:33" ht="135" x14ac:dyDescent="0.25">
      <c r="A1786" s="9" t="s">
        <v>24745</v>
      </c>
      <c r="B1786" s="23" t="s">
        <v>27220</v>
      </c>
      <c r="C1786" s="23" t="s">
        <v>27221</v>
      </c>
      <c r="D1786" s="23" t="s">
        <v>4997</v>
      </c>
      <c r="E1786" s="21" t="s">
        <v>24077</v>
      </c>
      <c r="F1786" s="21" t="s">
        <v>27222</v>
      </c>
      <c r="G1786" s="21" t="s">
        <v>1791</v>
      </c>
      <c r="H1786" s="21" t="s">
        <v>46</v>
      </c>
      <c r="I1786" s="21" t="s">
        <v>20652</v>
      </c>
      <c r="J1786" s="21" t="s">
        <v>143</v>
      </c>
      <c r="K1786" s="21" t="s">
        <v>27223</v>
      </c>
      <c r="L1786" s="21" t="s">
        <v>27224</v>
      </c>
      <c r="M1786" s="23" t="s">
        <v>5002</v>
      </c>
      <c r="N1786" s="701" t="s">
        <v>31803</v>
      </c>
      <c r="O1786" s="710">
        <v>36962.14</v>
      </c>
      <c r="P1786" s="597"/>
      <c r="Q1786" s="21" t="s">
        <v>27225</v>
      </c>
      <c r="R1786" s="23" t="s">
        <v>5004</v>
      </c>
      <c r="S1786" s="23">
        <v>4749500</v>
      </c>
      <c r="T1786" s="23">
        <v>13508950</v>
      </c>
      <c r="U1786" s="21" t="s">
        <v>2393</v>
      </c>
      <c r="V1786" s="21" t="s">
        <v>713</v>
      </c>
      <c r="W1786" s="23" t="s">
        <v>27226</v>
      </c>
      <c r="X1786" s="21" t="s">
        <v>25287</v>
      </c>
      <c r="Y1786" s="21" t="s">
        <v>63</v>
      </c>
      <c r="AA1786" s="185" t="s">
        <v>117</v>
      </c>
      <c r="AB1786" s="139" t="s">
        <v>27242</v>
      </c>
      <c r="AC1786" s="505" t="s">
        <v>27243</v>
      </c>
      <c r="AD1786" s="139" t="s">
        <v>4157</v>
      </c>
      <c r="AE1786" s="139" t="s">
        <v>27244</v>
      </c>
      <c r="AF1786" s="270" t="s">
        <v>25308</v>
      </c>
      <c r="AG1786" s="138">
        <v>2024</v>
      </c>
    </row>
    <row r="1787" spans="1:33" ht="75" x14ac:dyDescent="0.25">
      <c r="A1787" s="9" t="s">
        <v>24758</v>
      </c>
      <c r="B1787" s="23" t="s">
        <v>27230</v>
      </c>
      <c r="C1787" s="23" t="s">
        <v>27231</v>
      </c>
      <c r="D1787" s="23" t="s">
        <v>27232</v>
      </c>
      <c r="E1787" s="21" t="s">
        <v>2060</v>
      </c>
      <c r="F1787" s="21" t="s">
        <v>27233</v>
      </c>
      <c r="G1787" s="21" t="s">
        <v>1791</v>
      </c>
      <c r="H1787" s="21" t="s">
        <v>46</v>
      </c>
      <c r="I1787" s="21" t="s">
        <v>1792</v>
      </c>
      <c r="J1787" s="21" t="s">
        <v>2063</v>
      </c>
      <c r="K1787" s="21" t="s">
        <v>27234</v>
      </c>
      <c r="L1787" s="21" t="s">
        <v>27235</v>
      </c>
      <c r="M1787" s="23" t="s">
        <v>27236</v>
      </c>
      <c r="N1787" s="706" t="s">
        <v>63</v>
      </c>
      <c r="O1787" s="706" t="s">
        <v>63</v>
      </c>
      <c r="P1787" s="597"/>
      <c r="Q1787" s="21" t="s">
        <v>27237</v>
      </c>
      <c r="R1787" s="23" t="s">
        <v>27238</v>
      </c>
      <c r="S1787" s="23" t="s">
        <v>27239</v>
      </c>
      <c r="T1787" s="23" t="s">
        <v>27240</v>
      </c>
      <c r="U1787" s="21" t="s">
        <v>2393</v>
      </c>
      <c r="V1787" s="21" t="s">
        <v>713</v>
      </c>
      <c r="W1787" s="23" t="s">
        <v>27241</v>
      </c>
      <c r="X1787" s="21" t="s">
        <v>63</v>
      </c>
      <c r="Y1787" s="21" t="s">
        <v>63</v>
      </c>
      <c r="AA1787" s="185" t="s">
        <v>117</v>
      </c>
      <c r="AB1787" s="139" t="s">
        <v>27254</v>
      </c>
      <c r="AC1787" s="505" t="s">
        <v>206</v>
      </c>
      <c r="AD1787" s="139" t="s">
        <v>2695</v>
      </c>
      <c r="AE1787" s="139" t="s">
        <v>27255</v>
      </c>
      <c r="AF1787" s="140">
        <v>1</v>
      </c>
      <c r="AG1787" s="138">
        <v>2024</v>
      </c>
    </row>
    <row r="1788" spans="1:33" ht="75" x14ac:dyDescent="0.25">
      <c r="A1788" s="9" t="s">
        <v>24759</v>
      </c>
      <c r="B1788" s="23" t="s">
        <v>27246</v>
      </c>
      <c r="C1788" s="23" t="s">
        <v>27247</v>
      </c>
      <c r="D1788" s="23" t="s">
        <v>27248</v>
      </c>
      <c r="E1788" s="21" t="s">
        <v>2060</v>
      </c>
      <c r="F1788" s="21" t="s">
        <v>27233</v>
      </c>
      <c r="G1788" s="21" t="s">
        <v>1791</v>
      </c>
      <c r="H1788" s="21" t="s">
        <v>46</v>
      </c>
      <c r="I1788" s="21" t="s">
        <v>4852</v>
      </c>
      <c r="J1788" s="21" t="s">
        <v>2063</v>
      </c>
      <c r="K1788" s="21" t="s">
        <v>27234</v>
      </c>
      <c r="L1788" s="21" t="s">
        <v>27249</v>
      </c>
      <c r="M1788" s="23" t="s">
        <v>27250</v>
      </c>
      <c r="N1788" s="701" t="s">
        <v>31804</v>
      </c>
      <c r="O1788" s="627">
        <v>57330</v>
      </c>
      <c r="P1788" s="597"/>
      <c r="Q1788" s="21" t="s">
        <v>27251</v>
      </c>
      <c r="R1788" s="23" t="s">
        <v>27252</v>
      </c>
      <c r="S1788" s="23">
        <v>4748650</v>
      </c>
      <c r="T1788" s="23">
        <v>13410100</v>
      </c>
      <c r="U1788" s="21" t="s">
        <v>2393</v>
      </c>
      <c r="V1788" s="21" t="s">
        <v>713</v>
      </c>
      <c r="W1788" s="23" t="s">
        <v>27253</v>
      </c>
      <c r="X1788" s="21" t="s">
        <v>21154</v>
      </c>
      <c r="Y1788" s="21" t="s">
        <v>63</v>
      </c>
      <c r="AA1788" s="185" t="s">
        <v>117</v>
      </c>
      <c r="AB1788" s="139" t="s">
        <v>27266</v>
      </c>
      <c r="AC1788" s="505" t="s">
        <v>206</v>
      </c>
      <c r="AD1788" s="139" t="s">
        <v>2695</v>
      </c>
      <c r="AE1788" s="139" t="s">
        <v>27267</v>
      </c>
      <c r="AF1788" s="140">
        <v>1</v>
      </c>
      <c r="AG1788" s="138">
        <v>2024</v>
      </c>
    </row>
    <row r="1789" spans="1:33" ht="75" x14ac:dyDescent="0.25">
      <c r="A1789" s="9" t="s">
        <v>24769</v>
      </c>
      <c r="B1789" s="23" t="s">
        <v>27257</v>
      </c>
      <c r="C1789" s="23" t="s">
        <v>27258</v>
      </c>
      <c r="D1789" s="23" t="s">
        <v>27259</v>
      </c>
      <c r="E1789" s="21" t="s">
        <v>27260</v>
      </c>
      <c r="F1789" s="21" t="s">
        <v>27233</v>
      </c>
      <c r="G1789" s="21" t="s">
        <v>1791</v>
      </c>
      <c r="H1789" s="21" t="s">
        <v>46</v>
      </c>
      <c r="I1789" s="21" t="s">
        <v>7562</v>
      </c>
      <c r="J1789" s="21" t="s">
        <v>180</v>
      </c>
      <c r="K1789" s="21" t="s">
        <v>27234</v>
      </c>
      <c r="L1789" s="21" t="s">
        <v>27261</v>
      </c>
      <c r="M1789" s="23" t="s">
        <v>27262</v>
      </c>
      <c r="N1789" s="706" t="s">
        <v>63</v>
      </c>
      <c r="O1789" s="706" t="s">
        <v>63</v>
      </c>
      <c r="P1789" s="597"/>
      <c r="Q1789" s="21" t="s">
        <v>27263</v>
      </c>
      <c r="R1789" s="23" t="s">
        <v>27264</v>
      </c>
      <c r="S1789" s="23">
        <v>4751750</v>
      </c>
      <c r="T1789" s="23">
        <v>13490180</v>
      </c>
      <c r="U1789" s="21" t="s">
        <v>2393</v>
      </c>
      <c r="V1789" s="21" t="s">
        <v>713</v>
      </c>
      <c r="W1789" s="23" t="s">
        <v>27265</v>
      </c>
      <c r="X1789" s="21" t="s">
        <v>63</v>
      </c>
      <c r="Y1789" s="21" t="s">
        <v>63</v>
      </c>
      <c r="AA1789" s="185" t="s">
        <v>117</v>
      </c>
      <c r="AB1789" s="139" t="s">
        <v>27278</v>
      </c>
      <c r="AC1789" s="505" t="s">
        <v>206</v>
      </c>
      <c r="AD1789" s="139" t="s">
        <v>2695</v>
      </c>
      <c r="AE1789" s="139" t="s">
        <v>27279</v>
      </c>
      <c r="AF1789" s="140">
        <v>1</v>
      </c>
      <c r="AG1789" s="138">
        <v>2024</v>
      </c>
    </row>
    <row r="1790" spans="1:33" ht="75" x14ac:dyDescent="0.25">
      <c r="A1790" s="9" t="s">
        <v>24770</v>
      </c>
      <c r="B1790" s="23" t="s">
        <v>27269</v>
      </c>
      <c r="C1790" s="23" t="s">
        <v>27270</v>
      </c>
      <c r="D1790" s="23" t="s">
        <v>27271</v>
      </c>
      <c r="E1790" s="21" t="s">
        <v>29127</v>
      </c>
      <c r="F1790" s="21" t="s">
        <v>27233</v>
      </c>
      <c r="G1790" s="21" t="s">
        <v>1791</v>
      </c>
      <c r="H1790" s="21" t="s">
        <v>46</v>
      </c>
      <c r="I1790" s="21" t="s">
        <v>6770</v>
      </c>
      <c r="J1790" s="21" t="s">
        <v>180</v>
      </c>
      <c r="K1790" s="21" t="s">
        <v>27234</v>
      </c>
      <c r="L1790" s="766" t="s">
        <v>27272</v>
      </c>
      <c r="M1790" s="23" t="s">
        <v>27273</v>
      </c>
      <c r="N1790" s="706" t="s">
        <v>63</v>
      </c>
      <c r="O1790" s="706" t="s">
        <v>63</v>
      </c>
      <c r="P1790" s="597"/>
      <c r="Q1790" s="21" t="s">
        <v>27274</v>
      </c>
      <c r="R1790" s="23" t="s">
        <v>27275</v>
      </c>
      <c r="S1790" s="23">
        <v>4752200</v>
      </c>
      <c r="T1790" s="23">
        <v>13467250</v>
      </c>
      <c r="U1790" s="21" t="s">
        <v>2393</v>
      </c>
      <c r="V1790" s="21" t="s">
        <v>713</v>
      </c>
      <c r="W1790" s="23" t="s">
        <v>27276</v>
      </c>
      <c r="X1790" s="21" t="s">
        <v>27277</v>
      </c>
      <c r="Y1790" s="21" t="s">
        <v>63</v>
      </c>
      <c r="AA1790" s="132" t="s">
        <v>172</v>
      </c>
      <c r="AB1790" s="5" t="s">
        <v>63</v>
      </c>
      <c r="AC1790" s="505" t="s">
        <v>63</v>
      </c>
      <c r="AD1790" s="5" t="s">
        <v>63</v>
      </c>
      <c r="AE1790" s="5" t="s">
        <v>63</v>
      </c>
      <c r="AF1790" s="5" t="s">
        <v>63</v>
      </c>
      <c r="AG1790" s="5" t="s">
        <v>63</v>
      </c>
    </row>
    <row r="1791" spans="1:33" ht="105" x14ac:dyDescent="0.25">
      <c r="A1791" s="9" t="s">
        <v>24790</v>
      </c>
      <c r="B1791" s="23" t="s">
        <v>27281</v>
      </c>
      <c r="C1791" s="23" t="s">
        <v>27282</v>
      </c>
      <c r="D1791" s="11" t="s">
        <v>22942</v>
      </c>
      <c r="E1791" s="21" t="s">
        <v>22867</v>
      </c>
      <c r="F1791" s="21" t="s">
        <v>31472</v>
      </c>
      <c r="G1791" s="21" t="s">
        <v>26704</v>
      </c>
      <c r="H1791" s="21" t="s">
        <v>727</v>
      </c>
      <c r="I1791" s="21" t="s">
        <v>27283</v>
      </c>
      <c r="J1791" s="21" t="s">
        <v>442</v>
      </c>
      <c r="K1791" s="21" t="s">
        <v>31473</v>
      </c>
      <c r="L1791" s="21" t="s">
        <v>26699</v>
      </c>
      <c r="M1791" s="23" t="s">
        <v>26453</v>
      </c>
      <c r="N1791" s="21" t="s">
        <v>63</v>
      </c>
      <c r="O1791" s="21" t="s">
        <v>63</v>
      </c>
      <c r="P1791" s="597"/>
      <c r="Q1791" s="21" t="s">
        <v>27274</v>
      </c>
      <c r="R1791" s="23" t="s">
        <v>22948</v>
      </c>
      <c r="S1791" s="23" t="s">
        <v>27284</v>
      </c>
      <c r="T1791" s="23" t="s">
        <v>27285</v>
      </c>
      <c r="U1791" s="21" t="s">
        <v>2393</v>
      </c>
      <c r="V1791" s="21" t="s">
        <v>6098</v>
      </c>
      <c r="W1791" s="23" t="s">
        <v>31474</v>
      </c>
      <c r="X1791" s="21" t="s">
        <v>63</v>
      </c>
      <c r="Y1791" s="21" t="s">
        <v>63</v>
      </c>
      <c r="AA1791" s="185" t="s">
        <v>36</v>
      </c>
      <c r="AC1791" s="505"/>
    </row>
    <row r="1792" spans="1:33" ht="75" x14ac:dyDescent="0.25">
      <c r="A1792" s="9" t="s">
        <v>24807</v>
      </c>
      <c r="B1792" s="23" t="s">
        <v>27287</v>
      </c>
      <c r="C1792" s="23" t="s">
        <v>27288</v>
      </c>
      <c r="D1792" s="23" t="s">
        <v>23637</v>
      </c>
      <c r="E1792" s="21" t="s">
        <v>27289</v>
      </c>
      <c r="F1792" s="21" t="s">
        <v>28647</v>
      </c>
      <c r="G1792" s="21" t="s">
        <v>5067</v>
      </c>
      <c r="H1792" s="21" t="s">
        <v>46</v>
      </c>
      <c r="I1792" s="21" t="s">
        <v>27290</v>
      </c>
      <c r="J1792" s="21" t="s">
        <v>576</v>
      </c>
      <c r="K1792" s="21" t="s">
        <v>28648</v>
      </c>
      <c r="L1792" s="21" t="s">
        <v>27291</v>
      </c>
      <c r="M1792" s="23" t="s">
        <v>27292</v>
      </c>
      <c r="N1792" s="21" t="s">
        <v>63</v>
      </c>
      <c r="O1792" s="21" t="s">
        <v>63</v>
      </c>
      <c r="P1792" s="597" t="s">
        <v>32911</v>
      </c>
      <c r="Q1792" s="21" t="s">
        <v>27293</v>
      </c>
      <c r="R1792" s="23" t="s">
        <v>17481</v>
      </c>
      <c r="S1792" s="23" t="s">
        <v>27294</v>
      </c>
      <c r="T1792" s="23" t="s">
        <v>27295</v>
      </c>
      <c r="U1792" s="21" t="s">
        <v>2393</v>
      </c>
      <c r="V1792" s="21" t="s">
        <v>247</v>
      </c>
      <c r="W1792" s="23" t="s">
        <v>17483</v>
      </c>
      <c r="X1792" s="21" t="s">
        <v>63</v>
      </c>
      <c r="Y1792" s="21" t="s">
        <v>63</v>
      </c>
      <c r="AA1792" s="132" t="s">
        <v>172</v>
      </c>
      <c r="AB1792" s="488" t="s">
        <v>63</v>
      </c>
      <c r="AC1792" s="505" t="s">
        <v>63</v>
      </c>
      <c r="AD1792" s="488" t="s">
        <v>63</v>
      </c>
      <c r="AE1792" s="488" t="s">
        <v>63</v>
      </c>
      <c r="AF1792" s="488" t="s">
        <v>63</v>
      </c>
      <c r="AG1792" s="488" t="s">
        <v>63</v>
      </c>
    </row>
    <row r="1793" spans="1:33" ht="135" x14ac:dyDescent="0.25">
      <c r="A1793" s="9" t="s">
        <v>24808</v>
      </c>
      <c r="B1793" s="21" t="s">
        <v>27297</v>
      </c>
      <c r="C1793" s="21" t="s">
        <v>27298</v>
      </c>
      <c r="D1793" s="21" t="s">
        <v>3203</v>
      </c>
      <c r="E1793" s="21" t="s">
        <v>3204</v>
      </c>
      <c r="F1793" s="21" t="s">
        <v>27299</v>
      </c>
      <c r="G1793" s="21" t="s">
        <v>11474</v>
      </c>
      <c r="H1793" s="21" t="s">
        <v>32</v>
      </c>
      <c r="I1793" s="21" t="s">
        <v>27300</v>
      </c>
      <c r="J1793" s="21" t="s">
        <v>3205</v>
      </c>
      <c r="K1793" s="21" t="s">
        <v>27301</v>
      </c>
      <c r="L1793" s="21" t="s">
        <v>27302</v>
      </c>
      <c r="M1793" s="21" t="s">
        <v>27303</v>
      </c>
      <c r="N1793" s="21" t="s">
        <v>27304</v>
      </c>
      <c r="O1793" s="21" t="s">
        <v>27305</v>
      </c>
      <c r="P1793" s="597"/>
      <c r="Q1793" s="21" t="s">
        <v>27306</v>
      </c>
      <c r="R1793" s="21" t="s">
        <v>3211</v>
      </c>
      <c r="S1793" s="21" t="s">
        <v>27307</v>
      </c>
      <c r="T1793" s="21" t="s">
        <v>27308</v>
      </c>
      <c r="U1793" s="21" t="s">
        <v>2393</v>
      </c>
      <c r="V1793" s="21" t="s">
        <v>35</v>
      </c>
      <c r="W1793" s="21" t="s">
        <v>3213</v>
      </c>
      <c r="X1793" s="21" t="s">
        <v>63</v>
      </c>
      <c r="Y1793" s="21" t="s">
        <v>63</v>
      </c>
      <c r="Z1793" s="21"/>
      <c r="AA1793" s="132" t="s">
        <v>172</v>
      </c>
      <c r="AB1793" s="488" t="s">
        <v>63</v>
      </c>
      <c r="AC1793" s="505" t="s">
        <v>63</v>
      </c>
      <c r="AD1793" s="488" t="s">
        <v>63</v>
      </c>
      <c r="AE1793" s="488" t="s">
        <v>63</v>
      </c>
      <c r="AF1793" s="488" t="s">
        <v>63</v>
      </c>
      <c r="AG1793" s="488" t="s">
        <v>63</v>
      </c>
    </row>
    <row r="1794" spans="1:33" ht="75" x14ac:dyDescent="0.25">
      <c r="A1794" s="9" t="s">
        <v>24809</v>
      </c>
      <c r="B1794" s="23" t="s">
        <v>27311</v>
      </c>
      <c r="C1794" s="23" t="s">
        <v>27312</v>
      </c>
      <c r="D1794" s="23" t="s">
        <v>27313</v>
      </c>
      <c r="E1794" s="21" t="s">
        <v>6269</v>
      </c>
      <c r="F1794" s="21" t="s">
        <v>27314</v>
      </c>
      <c r="G1794" s="21" t="s">
        <v>703</v>
      </c>
      <c r="H1794" s="21" t="s">
        <v>46</v>
      </c>
      <c r="I1794" s="21" t="s">
        <v>27315</v>
      </c>
      <c r="J1794" s="21" t="s">
        <v>2866</v>
      </c>
      <c r="K1794" s="21" t="s">
        <v>27316</v>
      </c>
      <c r="L1794" s="21" t="s">
        <v>27317</v>
      </c>
      <c r="M1794" s="23" t="s">
        <v>27318</v>
      </c>
      <c r="N1794" s="21" t="s">
        <v>32147</v>
      </c>
      <c r="O1794" s="21" t="s">
        <v>32148</v>
      </c>
      <c r="P1794" s="597"/>
      <c r="Q1794" s="5" t="s">
        <v>27319</v>
      </c>
      <c r="R1794" s="23" t="s">
        <v>27320</v>
      </c>
      <c r="S1794" s="25">
        <v>4707425</v>
      </c>
      <c r="T1794" s="25">
        <v>14313307</v>
      </c>
      <c r="U1794" s="21" t="s">
        <v>2393</v>
      </c>
      <c r="V1794" s="25" t="s">
        <v>713</v>
      </c>
      <c r="W1794" s="5" t="s">
        <v>27321</v>
      </c>
      <c r="X1794" s="5" t="s">
        <v>27322</v>
      </c>
      <c r="Y1794" s="21" t="s">
        <v>63</v>
      </c>
      <c r="AA1794" s="185" t="s">
        <v>117</v>
      </c>
      <c r="AB1794" s="139" t="s">
        <v>27334</v>
      </c>
      <c r="AC1794" s="505" t="s">
        <v>206</v>
      </c>
      <c r="AD1794" s="139" t="s">
        <v>19239</v>
      </c>
      <c r="AE1794" s="139" t="s">
        <v>27335</v>
      </c>
      <c r="AF1794" s="140">
        <v>1</v>
      </c>
      <c r="AG1794" s="138">
        <v>2024</v>
      </c>
    </row>
    <row r="1795" spans="1:33" ht="75" x14ac:dyDescent="0.25">
      <c r="A1795" s="9" t="s">
        <v>24811</v>
      </c>
      <c r="B1795" s="23" t="s">
        <v>27324</v>
      </c>
      <c r="C1795" s="23" t="s">
        <v>26534</v>
      </c>
      <c r="D1795" s="23" t="s">
        <v>27325</v>
      </c>
      <c r="E1795" s="21" t="s">
        <v>30848</v>
      </c>
      <c r="F1795" s="21" t="s">
        <v>28667</v>
      </c>
      <c r="G1795" s="21" t="s">
        <v>703</v>
      </c>
      <c r="H1795" s="21" t="s">
        <v>46</v>
      </c>
      <c r="I1795" s="21" t="s">
        <v>27020</v>
      </c>
      <c r="J1795" s="21" t="s">
        <v>180</v>
      </c>
      <c r="K1795" s="21" t="s">
        <v>28668</v>
      </c>
      <c r="L1795" s="21" t="s">
        <v>27327</v>
      </c>
      <c r="M1795" s="23" t="s">
        <v>27328</v>
      </c>
      <c r="N1795" s="701" t="s">
        <v>31805</v>
      </c>
      <c r="O1795" s="627">
        <v>7250</v>
      </c>
      <c r="P1795" s="597"/>
      <c r="Q1795" s="5" t="s">
        <v>27329</v>
      </c>
      <c r="R1795" s="23" t="s">
        <v>27330</v>
      </c>
      <c r="S1795" s="5" t="s">
        <v>27331</v>
      </c>
      <c r="T1795" s="5" t="s">
        <v>27332</v>
      </c>
      <c r="U1795" s="21" t="s">
        <v>2393</v>
      </c>
      <c r="V1795" s="25" t="s">
        <v>713</v>
      </c>
      <c r="W1795" s="5" t="s">
        <v>27333</v>
      </c>
      <c r="X1795" s="21" t="s">
        <v>63</v>
      </c>
      <c r="Y1795" s="21" t="s">
        <v>63</v>
      </c>
      <c r="AA1795" s="185" t="s">
        <v>27342</v>
      </c>
      <c r="AB1795" s="21" t="s">
        <v>18239</v>
      </c>
      <c r="AC1795" s="504" t="s">
        <v>230</v>
      </c>
      <c r="AD1795" s="5" t="s">
        <v>38</v>
      </c>
      <c r="AE1795" s="21" t="s">
        <v>18240</v>
      </c>
      <c r="AF1795" s="21" t="s">
        <v>434</v>
      </c>
      <c r="AG1795" s="21" t="s">
        <v>234</v>
      </c>
    </row>
    <row r="1796" spans="1:33" ht="90" x14ac:dyDescent="0.25">
      <c r="A1796" s="9" t="s">
        <v>24812</v>
      </c>
      <c r="B1796" s="23" t="s">
        <v>27337</v>
      </c>
      <c r="C1796" s="23" t="s">
        <v>27338</v>
      </c>
      <c r="D1796" s="23" t="s">
        <v>18233</v>
      </c>
      <c r="E1796" s="21" t="s">
        <v>554</v>
      </c>
      <c r="F1796" s="21" t="s">
        <v>31139</v>
      </c>
      <c r="G1796" s="21" t="s">
        <v>239</v>
      </c>
      <c r="H1796" s="21" t="s">
        <v>46</v>
      </c>
      <c r="I1796" s="21" t="s">
        <v>14635</v>
      </c>
      <c r="J1796" s="21" t="s">
        <v>15983</v>
      </c>
      <c r="K1796" s="21" t="s">
        <v>31140</v>
      </c>
      <c r="L1796" s="21" t="s">
        <v>30057</v>
      </c>
      <c r="M1796" s="23" t="s">
        <v>30038</v>
      </c>
      <c r="N1796" s="21" t="s">
        <v>63</v>
      </c>
      <c r="O1796" s="21" t="s">
        <v>63</v>
      </c>
      <c r="Q1796" s="5" t="s">
        <v>27339</v>
      </c>
      <c r="R1796" s="23" t="s">
        <v>18238</v>
      </c>
      <c r="S1796" s="23" t="s">
        <v>27341</v>
      </c>
      <c r="T1796" s="23" t="s">
        <v>27340</v>
      </c>
      <c r="U1796" s="21" t="s">
        <v>2393</v>
      </c>
      <c r="V1796" s="21" t="s">
        <v>247</v>
      </c>
      <c r="W1796" s="23" t="s">
        <v>30058</v>
      </c>
      <c r="X1796" s="562">
        <v>558544098</v>
      </c>
      <c r="Y1796" s="21" t="s">
        <v>63</v>
      </c>
      <c r="AA1796" s="185" t="s">
        <v>228</v>
      </c>
      <c r="AB1796" s="5" t="s">
        <v>229</v>
      </c>
      <c r="AC1796" s="505" t="s">
        <v>230</v>
      </c>
      <c r="AD1796" s="5" t="s">
        <v>231</v>
      </c>
      <c r="AE1796" s="5" t="s">
        <v>232</v>
      </c>
      <c r="AF1796" s="5" t="s">
        <v>233</v>
      </c>
      <c r="AG1796" s="5" t="s">
        <v>234</v>
      </c>
    </row>
    <row r="1797" spans="1:33" ht="120" x14ac:dyDescent="0.25">
      <c r="A1797" s="9" t="s">
        <v>24830</v>
      </c>
      <c r="B1797" s="23" t="s">
        <v>27344</v>
      </c>
      <c r="C1797" s="23" t="s">
        <v>27345</v>
      </c>
      <c r="D1797" s="23" t="s">
        <v>2791</v>
      </c>
      <c r="E1797" s="21" t="s">
        <v>24516</v>
      </c>
      <c r="F1797" s="21" t="s">
        <v>27346</v>
      </c>
      <c r="G1797" s="21" t="s">
        <v>22104</v>
      </c>
      <c r="H1797" s="21" t="s">
        <v>14457</v>
      </c>
      <c r="I1797" s="21" t="s">
        <v>27347</v>
      </c>
      <c r="J1797" s="21" t="s">
        <v>27348</v>
      </c>
      <c r="K1797" s="21" t="s">
        <v>27349</v>
      </c>
      <c r="L1797" s="21" t="s">
        <v>27350</v>
      </c>
      <c r="M1797" s="23" t="s">
        <v>27351</v>
      </c>
      <c r="N1797" s="21" t="s">
        <v>63</v>
      </c>
      <c r="O1797" s="21" t="s">
        <v>63</v>
      </c>
      <c r="P1797" s="597"/>
      <c r="Q1797" s="21" t="s">
        <v>27352</v>
      </c>
      <c r="R1797" s="23" t="s">
        <v>222</v>
      </c>
      <c r="S1797" s="23" t="s">
        <v>27353</v>
      </c>
      <c r="T1797" s="23" t="s">
        <v>27354</v>
      </c>
      <c r="U1797" s="21" t="s">
        <v>2393</v>
      </c>
      <c r="V1797" s="21" t="s">
        <v>22112</v>
      </c>
      <c r="W1797" s="23" t="s">
        <v>2786</v>
      </c>
      <c r="X1797" s="21" t="s">
        <v>27355</v>
      </c>
      <c r="Y1797" s="21" t="s">
        <v>63</v>
      </c>
      <c r="AA1797" s="185" t="s">
        <v>228</v>
      </c>
      <c r="AB1797" s="5" t="s">
        <v>229</v>
      </c>
      <c r="AC1797" s="505" t="s">
        <v>230</v>
      </c>
      <c r="AD1797" s="5" t="s">
        <v>231</v>
      </c>
      <c r="AE1797" s="5" t="s">
        <v>232</v>
      </c>
      <c r="AF1797" s="5" t="s">
        <v>233</v>
      </c>
      <c r="AG1797" s="5" t="s">
        <v>234</v>
      </c>
    </row>
    <row r="1798" spans="1:33" ht="120" x14ac:dyDescent="0.25">
      <c r="A1798" s="9" t="s">
        <v>24843</v>
      </c>
      <c r="B1798" s="23" t="s">
        <v>27357</v>
      </c>
      <c r="C1798" s="23" t="s">
        <v>27358</v>
      </c>
      <c r="D1798" s="23" t="s">
        <v>2791</v>
      </c>
      <c r="E1798" s="21" t="s">
        <v>683</v>
      </c>
      <c r="F1798" s="21" t="s">
        <v>27346</v>
      </c>
      <c r="G1798" s="21" t="s">
        <v>22104</v>
      </c>
      <c r="H1798" s="21" t="s">
        <v>14457</v>
      </c>
      <c r="I1798" s="21" t="s">
        <v>27359</v>
      </c>
      <c r="J1798" s="21" t="s">
        <v>2795</v>
      </c>
      <c r="K1798" s="21" t="s">
        <v>27349</v>
      </c>
      <c r="L1798" s="21" t="s">
        <v>27350</v>
      </c>
      <c r="M1798" s="23" t="s">
        <v>27351</v>
      </c>
      <c r="N1798" s="21" t="s">
        <v>63</v>
      </c>
      <c r="O1798" s="21" t="s">
        <v>63</v>
      </c>
      <c r="P1798" s="597"/>
      <c r="Q1798" s="21" t="s">
        <v>27352</v>
      </c>
      <c r="R1798" s="23" t="s">
        <v>222</v>
      </c>
      <c r="S1798" s="23" t="s">
        <v>27360</v>
      </c>
      <c r="T1798" s="23" t="s">
        <v>27361</v>
      </c>
      <c r="U1798" s="21" t="s">
        <v>2393</v>
      </c>
      <c r="V1798" s="21" t="s">
        <v>22112</v>
      </c>
      <c r="W1798" s="23" t="s">
        <v>2786</v>
      </c>
      <c r="X1798" s="21" t="s">
        <v>27355</v>
      </c>
      <c r="Y1798" s="21" t="s">
        <v>63</v>
      </c>
      <c r="AA1798" s="185" t="s">
        <v>228</v>
      </c>
      <c r="AB1798" s="5" t="s">
        <v>229</v>
      </c>
      <c r="AC1798" s="505" t="s">
        <v>230</v>
      </c>
      <c r="AD1798" s="5" t="s">
        <v>231</v>
      </c>
      <c r="AE1798" s="5" t="s">
        <v>232</v>
      </c>
      <c r="AF1798" s="5" t="s">
        <v>233</v>
      </c>
      <c r="AG1798" s="5" t="s">
        <v>234</v>
      </c>
    </row>
    <row r="1799" spans="1:33" ht="120" x14ac:dyDescent="0.25">
      <c r="A1799" s="9" t="s">
        <v>24855</v>
      </c>
      <c r="B1799" s="23" t="s">
        <v>27363</v>
      </c>
      <c r="C1799" s="23" t="s">
        <v>27364</v>
      </c>
      <c r="D1799" s="23" t="s">
        <v>2791</v>
      </c>
      <c r="E1799" s="21" t="s">
        <v>683</v>
      </c>
      <c r="F1799" s="21" t="s">
        <v>27346</v>
      </c>
      <c r="G1799" s="21" t="s">
        <v>22104</v>
      </c>
      <c r="H1799" s="21" t="s">
        <v>14457</v>
      </c>
      <c r="I1799" s="21" t="s">
        <v>27365</v>
      </c>
      <c r="J1799" s="21" t="s">
        <v>2795</v>
      </c>
      <c r="K1799" s="21" t="s">
        <v>27349</v>
      </c>
      <c r="L1799" s="21" t="s">
        <v>27350</v>
      </c>
      <c r="M1799" s="23" t="s">
        <v>27351</v>
      </c>
      <c r="N1799" s="21" t="s">
        <v>63</v>
      </c>
      <c r="O1799" s="21" t="s">
        <v>63</v>
      </c>
      <c r="P1799" s="597"/>
      <c r="Q1799" s="21" t="s">
        <v>27352</v>
      </c>
      <c r="R1799" s="23" t="s">
        <v>222</v>
      </c>
      <c r="S1799" s="23" t="s">
        <v>27366</v>
      </c>
      <c r="T1799" s="23" t="s">
        <v>27367</v>
      </c>
      <c r="U1799" s="21" t="s">
        <v>2393</v>
      </c>
      <c r="V1799" s="21" t="s">
        <v>22112</v>
      </c>
      <c r="W1799" s="23" t="s">
        <v>2786</v>
      </c>
      <c r="X1799" s="21" t="s">
        <v>27368</v>
      </c>
      <c r="Y1799" s="21" t="s">
        <v>63</v>
      </c>
      <c r="AA1799" s="185" t="s">
        <v>27379</v>
      </c>
      <c r="AB1799" s="55" t="s">
        <v>4356</v>
      </c>
      <c r="AC1799" s="505" t="s">
        <v>2225</v>
      </c>
      <c r="AD1799" s="55" t="s">
        <v>38</v>
      </c>
      <c r="AE1799" s="139" t="s">
        <v>27380</v>
      </c>
      <c r="AF1799" s="139" t="s">
        <v>4357</v>
      </c>
      <c r="AG1799" s="284">
        <v>44322</v>
      </c>
    </row>
    <row r="1800" spans="1:33" ht="75" x14ac:dyDescent="0.25">
      <c r="A1800" s="9" t="s">
        <v>24866</v>
      </c>
      <c r="B1800" s="23" t="s">
        <v>27370</v>
      </c>
      <c r="C1800" s="23" t="s">
        <v>27371</v>
      </c>
      <c r="D1800" s="23" t="s">
        <v>4346</v>
      </c>
      <c r="E1800" s="21" t="s">
        <v>3165</v>
      </c>
      <c r="F1800" s="21" t="s">
        <v>34095</v>
      </c>
      <c r="G1800" s="21" t="s">
        <v>27372</v>
      </c>
      <c r="H1800" s="21" t="s">
        <v>46</v>
      </c>
      <c r="I1800" s="21" t="s">
        <v>7885</v>
      </c>
      <c r="J1800" s="21" t="s">
        <v>7031</v>
      </c>
      <c r="K1800" s="21" t="s">
        <v>34096</v>
      </c>
      <c r="L1800" s="21" t="s">
        <v>27373</v>
      </c>
      <c r="M1800" s="21" t="s">
        <v>27374</v>
      </c>
      <c r="N1800" s="21" t="s">
        <v>63</v>
      </c>
      <c r="O1800" s="21" t="s">
        <v>63</v>
      </c>
      <c r="P1800" s="597"/>
      <c r="Q1800" s="21" t="s">
        <v>27375</v>
      </c>
      <c r="R1800" s="23" t="s">
        <v>4350</v>
      </c>
      <c r="S1800" s="23" t="s">
        <v>27376</v>
      </c>
      <c r="T1800" s="23" t="s">
        <v>27377</v>
      </c>
      <c r="U1800" s="21"/>
      <c r="V1800" s="21" t="s">
        <v>268</v>
      </c>
      <c r="W1800" s="23" t="s">
        <v>4353</v>
      </c>
      <c r="X1800" s="21" t="s">
        <v>27378</v>
      </c>
      <c r="Y1800" s="21" t="s">
        <v>63</v>
      </c>
      <c r="AA1800" s="185" t="s">
        <v>36</v>
      </c>
      <c r="AB1800" s="6"/>
      <c r="AC1800" s="505"/>
      <c r="AD1800" s="6"/>
      <c r="AE1800" s="6"/>
      <c r="AF1800" s="6"/>
      <c r="AG1800" s="6"/>
    </row>
    <row r="1801" spans="1:33" ht="180" x14ac:dyDescent="0.25">
      <c r="A1801" s="9" t="s">
        <v>24879</v>
      </c>
      <c r="B1801" s="21" t="s">
        <v>27382</v>
      </c>
      <c r="C1801" s="21" t="s">
        <v>27383</v>
      </c>
      <c r="D1801" s="21" t="s">
        <v>27384</v>
      </c>
      <c r="E1801" s="21" t="s">
        <v>7276</v>
      </c>
      <c r="F1801" s="21" t="s">
        <v>27385</v>
      </c>
      <c r="G1801" s="21" t="s">
        <v>24249</v>
      </c>
      <c r="H1801" s="21" t="s">
        <v>5737</v>
      </c>
      <c r="I1801" s="21" t="s">
        <v>27386</v>
      </c>
      <c r="J1801" s="21" t="s">
        <v>27387</v>
      </c>
      <c r="K1801" s="21" t="s">
        <v>27388</v>
      </c>
      <c r="L1801" s="21" t="s">
        <v>27389</v>
      </c>
      <c r="M1801" s="21" t="s">
        <v>27390</v>
      </c>
      <c r="N1801" s="21" t="s">
        <v>63</v>
      </c>
      <c r="O1801" s="21" t="s">
        <v>63</v>
      </c>
      <c r="P1801" s="597"/>
      <c r="Q1801" s="21" t="s">
        <v>27391</v>
      </c>
      <c r="R1801" s="21" t="s">
        <v>27392</v>
      </c>
      <c r="S1801" s="21" t="s">
        <v>27393</v>
      </c>
      <c r="T1801" s="21" t="s">
        <v>27393</v>
      </c>
      <c r="U1801" s="21" t="s">
        <v>27394</v>
      </c>
      <c r="V1801" s="21" t="s">
        <v>739</v>
      </c>
      <c r="W1801" s="21" t="s">
        <v>27395</v>
      </c>
      <c r="X1801" s="21" t="s">
        <v>27396</v>
      </c>
      <c r="Y1801" s="21" t="s">
        <v>27397</v>
      </c>
      <c r="Z1801" s="21"/>
      <c r="AA1801" s="185" t="s">
        <v>117</v>
      </c>
      <c r="AB1801" s="139" t="s">
        <v>27408</v>
      </c>
      <c r="AC1801" s="505" t="s">
        <v>206</v>
      </c>
      <c r="AD1801" s="139" t="s">
        <v>19239</v>
      </c>
      <c r="AE1801" s="139" t="s">
        <v>27409</v>
      </c>
      <c r="AF1801" s="140">
        <v>1</v>
      </c>
      <c r="AG1801" s="138">
        <v>2024</v>
      </c>
    </row>
    <row r="1802" spans="1:33" ht="90" x14ac:dyDescent="0.25">
      <c r="A1802" s="9" t="s">
        <v>24880</v>
      </c>
      <c r="B1802" s="23" t="s">
        <v>27399</v>
      </c>
      <c r="C1802" s="23" t="s">
        <v>27400</v>
      </c>
      <c r="D1802" s="23" t="s">
        <v>27401</v>
      </c>
      <c r="E1802" s="21" t="s">
        <v>8274</v>
      </c>
      <c r="F1802" s="21" t="s">
        <v>27402</v>
      </c>
      <c r="G1802" s="21" t="s">
        <v>1791</v>
      </c>
      <c r="H1802" s="21" t="s">
        <v>24669</v>
      </c>
      <c r="I1802" s="21" t="s">
        <v>4852</v>
      </c>
      <c r="J1802" s="21" t="s">
        <v>2063</v>
      </c>
      <c r="K1802" s="21" t="s">
        <v>27403</v>
      </c>
      <c r="L1802" s="21" t="s">
        <v>27404</v>
      </c>
      <c r="M1802" s="316" t="s">
        <v>27405</v>
      </c>
      <c r="N1802" s="701" t="s">
        <v>31806</v>
      </c>
      <c r="O1802" s="627">
        <v>55575</v>
      </c>
      <c r="P1802" s="597"/>
      <c r="Q1802" s="21" t="s">
        <v>27406</v>
      </c>
      <c r="R1802" s="23" t="s">
        <v>27407</v>
      </c>
      <c r="S1802" s="23">
        <v>4747800</v>
      </c>
      <c r="T1802" s="23">
        <v>13407450</v>
      </c>
      <c r="U1802" s="25" t="s">
        <v>2393</v>
      </c>
      <c r="V1802" s="25" t="s">
        <v>713</v>
      </c>
      <c r="W1802" s="23" t="s">
        <v>27408</v>
      </c>
      <c r="X1802" s="21" t="s">
        <v>21154</v>
      </c>
      <c r="Y1802" s="21" t="s">
        <v>7163</v>
      </c>
      <c r="AA1802" s="185" t="s">
        <v>117</v>
      </c>
      <c r="AB1802" s="139" t="s">
        <v>27421</v>
      </c>
      <c r="AC1802" s="505" t="s">
        <v>206</v>
      </c>
      <c r="AD1802" s="139" t="s">
        <v>27422</v>
      </c>
      <c r="AE1802" s="139" t="s">
        <v>27423</v>
      </c>
      <c r="AF1802" s="405" t="s">
        <v>27424</v>
      </c>
      <c r="AG1802" s="138">
        <v>2024</v>
      </c>
    </row>
    <row r="1803" spans="1:33" ht="75" x14ac:dyDescent="0.25">
      <c r="A1803" s="9" t="s">
        <v>24893</v>
      </c>
      <c r="B1803" s="23" t="s">
        <v>27411</v>
      </c>
      <c r="C1803" s="23" t="s">
        <v>27412</v>
      </c>
      <c r="D1803" s="23" t="s">
        <v>27413</v>
      </c>
      <c r="E1803" s="21" t="s">
        <v>12866</v>
      </c>
      <c r="F1803" s="21" t="s">
        <v>27414</v>
      </c>
      <c r="G1803" s="21" t="s">
        <v>703</v>
      </c>
      <c r="H1803" s="21" t="s">
        <v>46</v>
      </c>
      <c r="I1803" s="21" t="s">
        <v>6682</v>
      </c>
      <c r="J1803" s="21" t="s">
        <v>180</v>
      </c>
      <c r="K1803" s="21" t="s">
        <v>27403</v>
      </c>
      <c r="L1803" s="21" t="s">
        <v>27415</v>
      </c>
      <c r="M1803" s="23" t="s">
        <v>27416</v>
      </c>
      <c r="N1803" s="706" t="s">
        <v>63</v>
      </c>
      <c r="O1803" s="706" t="s">
        <v>63</v>
      </c>
      <c r="P1803" s="597"/>
      <c r="Q1803" s="21" t="s">
        <v>27417</v>
      </c>
      <c r="R1803" s="23" t="s">
        <v>27418</v>
      </c>
      <c r="S1803" s="23">
        <v>4725712</v>
      </c>
      <c r="T1803" s="25">
        <v>13675430</v>
      </c>
      <c r="U1803" s="25" t="s">
        <v>2393</v>
      </c>
      <c r="V1803" s="25" t="s">
        <v>713</v>
      </c>
      <c r="W1803" s="5" t="s">
        <v>27419</v>
      </c>
      <c r="X1803" s="25" t="s">
        <v>27420</v>
      </c>
      <c r="Y1803" s="21" t="s">
        <v>3471</v>
      </c>
      <c r="AA1803" s="185" t="s">
        <v>117</v>
      </c>
      <c r="AB1803" s="139" t="s">
        <v>27435</v>
      </c>
      <c r="AC1803" s="505" t="s">
        <v>206</v>
      </c>
      <c r="AD1803" s="139" t="s">
        <v>2695</v>
      </c>
      <c r="AE1803" s="139" t="s">
        <v>27436</v>
      </c>
      <c r="AF1803" s="208">
        <v>1</v>
      </c>
      <c r="AG1803" s="139">
        <v>2024</v>
      </c>
    </row>
    <row r="1804" spans="1:33" ht="90" x14ac:dyDescent="0.25">
      <c r="A1804" s="9" t="s">
        <v>24894</v>
      </c>
      <c r="B1804" s="23" t="s">
        <v>27426</v>
      </c>
      <c r="C1804" s="23" t="s">
        <v>27427</v>
      </c>
      <c r="D1804" s="23" t="s">
        <v>27428</v>
      </c>
      <c r="E1804" s="21" t="s">
        <v>31876</v>
      </c>
      <c r="F1804" s="780" t="s">
        <v>32346</v>
      </c>
      <c r="G1804" s="21" t="s">
        <v>703</v>
      </c>
      <c r="H1804" s="780" t="s">
        <v>32</v>
      </c>
      <c r="I1804" s="21" t="s">
        <v>4852</v>
      </c>
      <c r="J1804" s="21" t="s">
        <v>180</v>
      </c>
      <c r="K1804" s="780" t="s">
        <v>32347</v>
      </c>
      <c r="L1804" s="21" t="s">
        <v>27429</v>
      </c>
      <c r="M1804" s="782" t="s">
        <v>32348</v>
      </c>
      <c r="N1804" s="701" t="s">
        <v>31807</v>
      </c>
      <c r="O1804" s="627">
        <v>57630</v>
      </c>
      <c r="P1804" s="597"/>
      <c r="Q1804" s="5" t="s">
        <v>27431</v>
      </c>
      <c r="R1804" s="23" t="s">
        <v>27432</v>
      </c>
      <c r="S1804" s="25">
        <v>4751750</v>
      </c>
      <c r="T1804" s="25">
        <v>13467000</v>
      </c>
      <c r="U1804" s="25" t="s">
        <v>2393</v>
      </c>
      <c r="V1804" s="25" t="s">
        <v>713</v>
      </c>
      <c r="W1804" s="782" t="s">
        <v>32349</v>
      </c>
      <c r="X1804" s="21" t="s">
        <v>27434</v>
      </c>
      <c r="Y1804" s="25" t="s">
        <v>1802</v>
      </c>
      <c r="AA1804" s="132" t="s">
        <v>172</v>
      </c>
      <c r="AB1804" s="5" t="s">
        <v>63</v>
      </c>
      <c r="AC1804" s="505" t="s">
        <v>63</v>
      </c>
      <c r="AD1804" s="5" t="s">
        <v>63</v>
      </c>
      <c r="AE1804" s="5" t="s">
        <v>63</v>
      </c>
      <c r="AF1804" s="5" t="s">
        <v>63</v>
      </c>
      <c r="AG1804" s="5" t="s">
        <v>63</v>
      </c>
    </row>
    <row r="1805" spans="1:33" ht="150" x14ac:dyDescent="0.25">
      <c r="A1805" s="9" t="s">
        <v>24910</v>
      </c>
      <c r="B1805" s="23" t="s">
        <v>27438</v>
      </c>
      <c r="C1805" s="23" t="s">
        <v>27439</v>
      </c>
      <c r="D1805" s="23" t="s">
        <v>27440</v>
      </c>
      <c r="E1805" s="21" t="s">
        <v>27441</v>
      </c>
      <c r="F1805" s="21" t="s">
        <v>31438</v>
      </c>
      <c r="G1805" s="21" t="s">
        <v>157</v>
      </c>
      <c r="H1805" s="21" t="s">
        <v>46</v>
      </c>
      <c r="I1805" s="21" t="s">
        <v>27442</v>
      </c>
      <c r="J1805" s="21" t="s">
        <v>159</v>
      </c>
      <c r="K1805" s="21" t="s">
        <v>31439</v>
      </c>
      <c r="L1805" s="21" t="s">
        <v>27443</v>
      </c>
      <c r="M1805" s="23" t="s">
        <v>27444</v>
      </c>
      <c r="N1805" s="21" t="s">
        <v>63</v>
      </c>
      <c r="O1805" s="21" t="s">
        <v>63</v>
      </c>
      <c r="P1805" s="50"/>
      <c r="Q1805" s="21" t="s">
        <v>27445</v>
      </c>
      <c r="R1805" s="23" t="s">
        <v>23281</v>
      </c>
      <c r="S1805" s="21" t="s">
        <v>27446</v>
      </c>
      <c r="T1805" s="21" t="s">
        <v>27447</v>
      </c>
      <c r="U1805" s="25" t="s">
        <v>2393</v>
      </c>
      <c r="V1805" s="25" t="s">
        <v>57</v>
      </c>
      <c r="W1805" s="23" t="s">
        <v>19858</v>
      </c>
      <c r="X1805" s="21" t="s">
        <v>63</v>
      </c>
      <c r="Y1805" s="21" t="s">
        <v>63</v>
      </c>
      <c r="AA1805" s="185" t="s">
        <v>27460</v>
      </c>
      <c r="AB1805" s="5" t="s">
        <v>23039</v>
      </c>
      <c r="AC1805" s="504" t="s">
        <v>230</v>
      </c>
      <c r="AD1805" s="5" t="s">
        <v>26039</v>
      </c>
      <c r="AE1805" s="21" t="s">
        <v>230</v>
      </c>
      <c r="AF1805" s="5" t="s">
        <v>434</v>
      </c>
      <c r="AG1805" s="5" t="s">
        <v>5077</v>
      </c>
    </row>
    <row r="1806" spans="1:33" ht="90" x14ac:dyDescent="0.25">
      <c r="A1806" s="9" t="s">
        <v>24924</v>
      </c>
      <c r="B1806" s="50" t="s">
        <v>27449</v>
      </c>
      <c r="C1806" s="50" t="s">
        <v>27450</v>
      </c>
      <c r="D1806" s="11" t="s">
        <v>22942</v>
      </c>
      <c r="E1806" s="50" t="s">
        <v>11166</v>
      </c>
      <c r="F1806" s="50" t="s">
        <v>27451</v>
      </c>
      <c r="G1806" s="50" t="s">
        <v>5067</v>
      </c>
      <c r="H1806" s="50" t="s">
        <v>14457</v>
      </c>
      <c r="I1806" s="50" t="s">
        <v>27452</v>
      </c>
      <c r="J1806" s="50" t="s">
        <v>27453</v>
      </c>
      <c r="K1806" s="50" t="s">
        <v>27454</v>
      </c>
      <c r="L1806" s="50" t="s">
        <v>27455</v>
      </c>
      <c r="M1806" s="50" t="s">
        <v>24743</v>
      </c>
      <c r="N1806" s="50" t="s">
        <v>63</v>
      </c>
      <c r="O1806" s="50" t="s">
        <v>63</v>
      </c>
      <c r="P1806" s="597"/>
      <c r="Q1806" s="50" t="s">
        <v>27456</v>
      </c>
      <c r="R1806" s="50" t="s">
        <v>22948</v>
      </c>
      <c r="S1806" s="50" t="s">
        <v>27457</v>
      </c>
      <c r="T1806" s="50" t="s">
        <v>27458</v>
      </c>
      <c r="U1806" s="80" t="s">
        <v>2393</v>
      </c>
      <c r="V1806" s="80" t="s">
        <v>27459</v>
      </c>
      <c r="W1806" s="50" t="s">
        <v>22951</v>
      </c>
      <c r="X1806" s="50" t="s">
        <v>63</v>
      </c>
      <c r="Y1806" s="50" t="s">
        <v>63</v>
      </c>
      <c r="Z1806" s="50" t="s">
        <v>18774</v>
      </c>
      <c r="AA1806" s="132" t="s">
        <v>172</v>
      </c>
      <c r="AB1806" s="5" t="s">
        <v>63</v>
      </c>
      <c r="AC1806" s="505" t="s">
        <v>63</v>
      </c>
      <c r="AD1806" s="5" t="s">
        <v>63</v>
      </c>
      <c r="AE1806" s="5" t="s">
        <v>63</v>
      </c>
      <c r="AF1806" s="5" t="s">
        <v>63</v>
      </c>
      <c r="AG1806" s="5" t="s">
        <v>63</v>
      </c>
    </row>
    <row r="1807" spans="1:33" ht="150" x14ac:dyDescent="0.25">
      <c r="A1807" s="9" t="s">
        <v>24925</v>
      </c>
      <c r="B1807" s="23" t="s">
        <v>27462</v>
      </c>
      <c r="C1807" s="23" t="s">
        <v>1454</v>
      </c>
      <c r="D1807" s="11" t="s">
        <v>22942</v>
      </c>
      <c r="E1807" s="21" t="s">
        <v>23027</v>
      </c>
      <c r="F1807" s="21" t="s">
        <v>27463</v>
      </c>
      <c r="G1807" s="23" t="s">
        <v>18764</v>
      </c>
      <c r="H1807" s="21" t="s">
        <v>24669</v>
      </c>
      <c r="I1807" s="21" t="s">
        <v>27464</v>
      </c>
      <c r="J1807" s="21" t="s">
        <v>48</v>
      </c>
      <c r="K1807" s="21" t="s">
        <v>27465</v>
      </c>
      <c r="L1807" s="21" t="s">
        <v>27466</v>
      </c>
      <c r="M1807" s="33" t="s">
        <v>27467</v>
      </c>
      <c r="N1807" s="21" t="s">
        <v>63</v>
      </c>
      <c r="O1807" s="21" t="s">
        <v>63</v>
      </c>
      <c r="P1807" s="597"/>
      <c r="Q1807" s="21"/>
      <c r="R1807" s="23" t="s">
        <v>22948</v>
      </c>
      <c r="S1807" s="21" t="s">
        <v>27468</v>
      </c>
      <c r="T1807" s="21" t="s">
        <v>27469</v>
      </c>
      <c r="U1807" s="25" t="s">
        <v>2393</v>
      </c>
      <c r="V1807" s="25" t="s">
        <v>57</v>
      </c>
      <c r="W1807" s="23" t="s">
        <v>22951</v>
      </c>
      <c r="X1807" s="21" t="s">
        <v>63</v>
      </c>
      <c r="Y1807" s="21" t="s">
        <v>63</v>
      </c>
      <c r="AA1807" s="185" t="s">
        <v>117</v>
      </c>
      <c r="AB1807" s="5" t="s">
        <v>27484</v>
      </c>
      <c r="AC1807" s="505" t="s">
        <v>27485</v>
      </c>
      <c r="AD1807" s="5" t="s">
        <v>933</v>
      </c>
      <c r="AE1807" s="5" t="s">
        <v>27486</v>
      </c>
      <c r="AF1807" s="5" t="s">
        <v>27487</v>
      </c>
      <c r="AG1807" s="5" t="s">
        <v>27488</v>
      </c>
    </row>
    <row r="1808" spans="1:33" ht="135" x14ac:dyDescent="0.25">
      <c r="A1808" s="9" t="s">
        <v>24926</v>
      </c>
      <c r="B1808" s="23" t="s">
        <v>27471</v>
      </c>
      <c r="C1808" s="23" t="s">
        <v>27472</v>
      </c>
      <c r="D1808" s="23" t="s">
        <v>27473</v>
      </c>
      <c r="E1808" s="21" t="s">
        <v>27474</v>
      </c>
      <c r="F1808" s="21" t="s">
        <v>27475</v>
      </c>
      <c r="G1808" s="21" t="s">
        <v>25471</v>
      </c>
      <c r="H1808" s="21" t="s">
        <v>46</v>
      </c>
      <c r="I1808" s="21" t="s">
        <v>27476</v>
      </c>
      <c r="J1808" s="21" t="s">
        <v>48</v>
      </c>
      <c r="K1808" s="21" t="s">
        <v>27477</v>
      </c>
      <c r="L1808" s="21" t="s">
        <v>27478</v>
      </c>
      <c r="M1808" s="23" t="s">
        <v>27479</v>
      </c>
      <c r="N1808" s="21" t="s">
        <v>63</v>
      </c>
      <c r="O1808" s="21" t="s">
        <v>63</v>
      </c>
      <c r="P1808" s="597"/>
      <c r="Q1808" s="5" t="s">
        <v>27480</v>
      </c>
      <c r="R1808" s="23" t="s">
        <v>27481</v>
      </c>
      <c r="S1808" s="5" t="s">
        <v>27482</v>
      </c>
      <c r="T1808" s="5" t="s">
        <v>27483</v>
      </c>
      <c r="U1808" s="25" t="s">
        <v>2393</v>
      </c>
      <c r="V1808" s="175" t="s">
        <v>21964</v>
      </c>
      <c r="W1808" s="23" t="s">
        <v>15596</v>
      </c>
      <c r="X1808" s="21" t="s">
        <v>63</v>
      </c>
      <c r="Y1808" s="21" t="s">
        <v>63</v>
      </c>
      <c r="AA1808" s="132" t="s">
        <v>172</v>
      </c>
      <c r="AB1808" s="6"/>
      <c r="AC1808" s="505"/>
      <c r="AD1808" s="6"/>
      <c r="AE1808" s="6"/>
      <c r="AF1808" s="6"/>
      <c r="AG1808" s="6"/>
    </row>
    <row r="1809" spans="1:33" ht="75" x14ac:dyDescent="0.25">
      <c r="A1809" s="9" t="s">
        <v>24946</v>
      </c>
      <c r="B1809" s="23" t="s">
        <v>27490</v>
      </c>
      <c r="C1809" s="23" t="s">
        <v>27491</v>
      </c>
      <c r="D1809" s="21" t="s">
        <v>1830</v>
      </c>
      <c r="E1809" s="21" t="s">
        <v>976</v>
      </c>
      <c r="F1809" s="21" t="s">
        <v>34051</v>
      </c>
      <c r="G1809" s="21" t="s">
        <v>27492</v>
      </c>
      <c r="H1809" s="21" t="s">
        <v>46</v>
      </c>
      <c r="I1809" s="21" t="s">
        <v>27493</v>
      </c>
      <c r="J1809" s="21" t="s">
        <v>2462</v>
      </c>
      <c r="K1809" s="21" t="s">
        <v>34052</v>
      </c>
      <c r="L1809" s="21" t="s">
        <v>27494</v>
      </c>
      <c r="M1809" s="23" t="s">
        <v>27495</v>
      </c>
      <c r="N1809" s="21" t="s">
        <v>63</v>
      </c>
      <c r="O1809" s="21" t="s">
        <v>63</v>
      </c>
      <c r="P1809" s="597"/>
      <c r="Q1809" s="5" t="s">
        <v>27496</v>
      </c>
      <c r="R1809" s="23" t="s">
        <v>25977</v>
      </c>
      <c r="S1809" s="5" t="s">
        <v>4845</v>
      </c>
      <c r="T1809" s="5" t="s">
        <v>4884</v>
      </c>
      <c r="U1809" s="25" t="s">
        <v>2393</v>
      </c>
      <c r="V1809" s="175" t="s">
        <v>268</v>
      </c>
      <c r="W1809" s="23" t="s">
        <v>27497</v>
      </c>
      <c r="X1809" s="21" t="s">
        <v>63</v>
      </c>
      <c r="Y1809" s="21" t="s">
        <v>63</v>
      </c>
      <c r="AA1809" s="132" t="s">
        <v>172</v>
      </c>
      <c r="AB1809" s="6"/>
      <c r="AC1809" s="505"/>
      <c r="AD1809" s="6"/>
      <c r="AE1809" s="6"/>
      <c r="AF1809" s="6"/>
      <c r="AG1809" s="6"/>
    </row>
    <row r="1810" spans="1:33" ht="90" x14ac:dyDescent="0.25">
      <c r="A1810" s="9" t="s">
        <v>24964</v>
      </c>
      <c r="B1810" s="21" t="s">
        <v>27499</v>
      </c>
      <c r="C1810" s="21" t="s">
        <v>27500</v>
      </c>
      <c r="D1810" s="21" t="s">
        <v>1830</v>
      </c>
      <c r="E1810" s="21" t="s">
        <v>976</v>
      </c>
      <c r="F1810" s="21" t="s">
        <v>27501</v>
      </c>
      <c r="G1810" s="21" t="s">
        <v>27492</v>
      </c>
      <c r="H1810" s="21" t="s">
        <v>5737</v>
      </c>
      <c r="I1810" s="21" t="s">
        <v>27502</v>
      </c>
      <c r="J1810" s="21" t="s">
        <v>2462</v>
      </c>
      <c r="K1810" s="21" t="s">
        <v>27503</v>
      </c>
      <c r="L1810" s="21" t="s">
        <v>27494</v>
      </c>
      <c r="M1810" s="21" t="s">
        <v>27495</v>
      </c>
      <c r="N1810" s="21" t="s">
        <v>63</v>
      </c>
      <c r="O1810" s="21" t="s">
        <v>63</v>
      </c>
      <c r="P1810" s="883" t="s">
        <v>33710</v>
      </c>
      <c r="Q1810" s="21" t="s">
        <v>27496</v>
      </c>
      <c r="R1810" s="21" t="s">
        <v>25977</v>
      </c>
      <c r="S1810" s="21" t="s">
        <v>27504</v>
      </c>
      <c r="T1810" s="21" t="s">
        <v>27505</v>
      </c>
      <c r="U1810" s="22" t="s">
        <v>2393</v>
      </c>
      <c r="V1810" s="22" t="s">
        <v>739</v>
      </c>
      <c r="W1810" s="21" t="s">
        <v>27497</v>
      </c>
      <c r="X1810" s="21" t="s">
        <v>63</v>
      </c>
      <c r="Y1810" s="21" t="s">
        <v>63</v>
      </c>
      <c r="Z1810" s="54"/>
      <c r="AA1810" s="185" t="s">
        <v>27517</v>
      </c>
      <c r="AB1810" s="5" t="s">
        <v>19209</v>
      </c>
      <c r="AC1810" s="505" t="s">
        <v>230</v>
      </c>
      <c r="AD1810" s="5" t="s">
        <v>38</v>
      </c>
      <c r="AE1810" s="5" t="s">
        <v>38</v>
      </c>
      <c r="AF1810" s="5" t="s">
        <v>434</v>
      </c>
      <c r="AG1810" s="5" t="s">
        <v>234</v>
      </c>
    </row>
    <row r="1811" spans="1:33" ht="285" x14ac:dyDescent="0.25">
      <c r="A1811" s="9" t="s">
        <v>24983</v>
      </c>
      <c r="B1811" s="23" t="s">
        <v>27507</v>
      </c>
      <c r="C1811" s="23" t="s">
        <v>27508</v>
      </c>
      <c r="D1811" s="23" t="s">
        <v>19199</v>
      </c>
      <c r="E1811" s="21" t="s">
        <v>122</v>
      </c>
      <c r="F1811" s="21" t="s">
        <v>27509</v>
      </c>
      <c r="G1811" s="21" t="s">
        <v>5040</v>
      </c>
      <c r="H1811" s="21" t="s">
        <v>46</v>
      </c>
      <c r="I1811" s="21" t="s">
        <v>27510</v>
      </c>
      <c r="J1811" s="21" t="s">
        <v>125</v>
      </c>
      <c r="K1811" s="21" t="s">
        <v>27511</v>
      </c>
      <c r="L1811" s="21" t="s">
        <v>27512</v>
      </c>
      <c r="M1811" s="23" t="s">
        <v>27513</v>
      </c>
      <c r="N1811" s="21" t="s">
        <v>63</v>
      </c>
      <c r="O1811" s="21" t="s">
        <v>63</v>
      </c>
      <c r="P1811" s="597"/>
      <c r="Q1811" s="5" t="s">
        <v>27514</v>
      </c>
      <c r="R1811" s="23" t="s">
        <v>19204</v>
      </c>
      <c r="S1811" s="5" t="s">
        <v>27515</v>
      </c>
      <c r="T1811" s="5" t="s">
        <v>27516</v>
      </c>
      <c r="U1811" s="25" t="s">
        <v>2393</v>
      </c>
      <c r="V1811" s="175" t="s">
        <v>247</v>
      </c>
      <c r="W1811" s="23" t="s">
        <v>19207</v>
      </c>
      <c r="X1811" s="21" t="s">
        <v>63</v>
      </c>
      <c r="Y1811" s="21" t="s">
        <v>63</v>
      </c>
      <c r="AA1811" s="132" t="s">
        <v>172</v>
      </c>
      <c r="AB1811" s="5" t="s">
        <v>63</v>
      </c>
      <c r="AC1811" s="505" t="s">
        <v>63</v>
      </c>
      <c r="AD1811" s="5" t="s">
        <v>63</v>
      </c>
      <c r="AE1811" s="5" t="s">
        <v>63</v>
      </c>
      <c r="AF1811" s="5" t="s">
        <v>63</v>
      </c>
      <c r="AG1811" s="5" t="s">
        <v>63</v>
      </c>
    </row>
    <row r="1812" spans="1:33" ht="210" x14ac:dyDescent="0.25">
      <c r="A1812" s="9" t="s">
        <v>24996</v>
      </c>
      <c r="B1812" s="23" t="s">
        <v>27519</v>
      </c>
      <c r="C1812" s="23" t="s">
        <v>27520</v>
      </c>
      <c r="D1812" s="23" t="s">
        <v>11542</v>
      </c>
      <c r="E1812" s="21" t="s">
        <v>27521</v>
      </c>
      <c r="F1812" s="21" t="s">
        <v>32167</v>
      </c>
      <c r="G1812" s="21" t="s">
        <v>9656</v>
      </c>
      <c r="H1812" s="21" t="s">
        <v>46</v>
      </c>
      <c r="I1812" s="21" t="s">
        <v>27522</v>
      </c>
      <c r="J1812" s="21" t="s">
        <v>48</v>
      </c>
      <c r="K1812" s="21" t="s">
        <v>32168</v>
      </c>
      <c r="L1812" s="21" t="s">
        <v>27524</v>
      </c>
      <c r="M1812" s="21" t="s">
        <v>27525</v>
      </c>
      <c r="N1812" s="21" t="s">
        <v>32169</v>
      </c>
      <c r="O1812" s="21" t="s">
        <v>32170</v>
      </c>
      <c r="P1812" s="597"/>
      <c r="Q1812" s="5" t="s">
        <v>27526</v>
      </c>
      <c r="R1812" s="23" t="s">
        <v>27527</v>
      </c>
      <c r="S1812" s="747" t="s">
        <v>27528</v>
      </c>
      <c r="T1812" s="747" t="s">
        <v>27529</v>
      </c>
      <c r="U1812" s="25" t="s">
        <v>2393</v>
      </c>
      <c r="V1812" s="175" t="s">
        <v>21964</v>
      </c>
      <c r="W1812" s="23" t="s">
        <v>27530</v>
      </c>
      <c r="X1812" s="21" t="s">
        <v>63</v>
      </c>
      <c r="Y1812" s="21" t="s">
        <v>63</v>
      </c>
      <c r="AA1812" s="132" t="s">
        <v>172</v>
      </c>
      <c r="AB1812" s="5" t="s">
        <v>63</v>
      </c>
      <c r="AC1812" s="505" t="s">
        <v>63</v>
      </c>
      <c r="AD1812" s="5" t="s">
        <v>63</v>
      </c>
      <c r="AE1812" s="5" t="s">
        <v>63</v>
      </c>
      <c r="AF1812" s="5" t="s">
        <v>63</v>
      </c>
      <c r="AG1812" s="5" t="s">
        <v>63</v>
      </c>
    </row>
    <row r="1813" spans="1:33" ht="105" x14ac:dyDescent="0.25">
      <c r="A1813" s="9" t="s">
        <v>25009</v>
      </c>
      <c r="B1813" s="632" t="s">
        <v>30792</v>
      </c>
      <c r="C1813" s="633" t="s">
        <v>27532</v>
      </c>
      <c r="D1813" s="23" t="s">
        <v>27533</v>
      </c>
      <c r="E1813" s="21" t="s">
        <v>1149</v>
      </c>
      <c r="F1813" s="21" t="s">
        <v>30793</v>
      </c>
      <c r="G1813" s="21" t="s">
        <v>27197</v>
      </c>
      <c r="H1813" s="21" t="s">
        <v>46</v>
      </c>
      <c r="I1813" s="21" t="s">
        <v>27535</v>
      </c>
      <c r="J1813" s="21" t="s">
        <v>420</v>
      </c>
      <c r="K1813" s="21" t="s">
        <v>30794</v>
      </c>
      <c r="L1813" s="21" t="s">
        <v>27536</v>
      </c>
      <c r="M1813" s="21" t="s">
        <v>27537</v>
      </c>
      <c r="N1813" s="21" t="s">
        <v>63</v>
      </c>
      <c r="O1813" s="21" t="s">
        <v>63</v>
      </c>
      <c r="P1813" s="597"/>
      <c r="Q1813" s="5" t="s">
        <v>27538</v>
      </c>
      <c r="R1813" s="23" t="s">
        <v>27539</v>
      </c>
      <c r="S1813" s="5" t="s">
        <v>30795</v>
      </c>
      <c r="T1813" s="5" t="s">
        <v>27540</v>
      </c>
      <c r="U1813" s="25" t="s">
        <v>2393</v>
      </c>
      <c r="V1813" s="175" t="s">
        <v>57</v>
      </c>
      <c r="W1813" s="23" t="s">
        <v>27541</v>
      </c>
      <c r="X1813" s="21" t="s">
        <v>63</v>
      </c>
      <c r="Y1813" s="21" t="s">
        <v>63</v>
      </c>
      <c r="AA1813" s="185" t="s">
        <v>30167</v>
      </c>
      <c r="AB1813" s="5" t="s">
        <v>30455</v>
      </c>
      <c r="AC1813" s="505" t="s">
        <v>30456</v>
      </c>
      <c r="AD1813" s="5" t="s">
        <v>19239</v>
      </c>
      <c r="AE1813" s="415">
        <v>312484256</v>
      </c>
      <c r="AF1813" s="207">
        <v>1</v>
      </c>
      <c r="AG1813" s="5" t="s">
        <v>29198</v>
      </c>
    </row>
    <row r="1814" spans="1:33" ht="90" x14ac:dyDescent="0.25">
      <c r="A1814" s="9" t="s">
        <v>25028</v>
      </c>
      <c r="B1814" s="23" t="s">
        <v>27543</v>
      </c>
      <c r="C1814" s="23" t="s">
        <v>27544</v>
      </c>
      <c r="D1814" s="23" t="s">
        <v>27545</v>
      </c>
      <c r="E1814" s="21" t="s">
        <v>3114</v>
      </c>
      <c r="F1814" s="21" t="s">
        <v>27534</v>
      </c>
      <c r="G1814" s="21" t="s">
        <v>27546</v>
      </c>
      <c r="H1814" s="21" t="s">
        <v>46</v>
      </c>
      <c r="I1814" s="21" t="s">
        <v>27547</v>
      </c>
      <c r="J1814" s="21" t="s">
        <v>7266</v>
      </c>
      <c r="K1814" s="21" t="s">
        <v>27523</v>
      </c>
      <c r="L1814" s="21" t="s">
        <v>27548</v>
      </c>
      <c r="M1814" s="21" t="s">
        <v>27549</v>
      </c>
      <c r="N1814" s="21" t="s">
        <v>63</v>
      </c>
      <c r="O1814" s="21" t="s">
        <v>63</v>
      </c>
      <c r="P1814" s="597"/>
      <c r="Q1814" s="5" t="s">
        <v>27550</v>
      </c>
      <c r="R1814" s="23" t="s">
        <v>27551</v>
      </c>
      <c r="S1814" s="5" t="s">
        <v>27552</v>
      </c>
      <c r="T1814" s="5" t="s">
        <v>27553</v>
      </c>
      <c r="U1814" s="25" t="s">
        <v>2393</v>
      </c>
      <c r="V1814" s="175" t="s">
        <v>57</v>
      </c>
      <c r="W1814" s="23" t="s">
        <v>9680</v>
      </c>
      <c r="X1814" s="21" t="s">
        <v>63</v>
      </c>
      <c r="Y1814" s="21" t="s">
        <v>63</v>
      </c>
      <c r="AA1814" s="132" t="s">
        <v>172</v>
      </c>
      <c r="AC1814" s="505"/>
      <c r="AG1814" s="25"/>
    </row>
    <row r="1815" spans="1:33" ht="90" x14ac:dyDescent="0.25">
      <c r="A1815" s="9" t="s">
        <v>25041</v>
      </c>
      <c r="B1815" s="23" t="s">
        <v>27555</v>
      </c>
      <c r="C1815" s="23" t="s">
        <v>27556</v>
      </c>
      <c r="D1815" s="23" t="s">
        <v>27557</v>
      </c>
      <c r="E1815" s="21" t="s">
        <v>27558</v>
      </c>
      <c r="F1815" s="21" t="s">
        <v>27559</v>
      </c>
      <c r="G1815" s="21" t="s">
        <v>27560</v>
      </c>
      <c r="H1815" s="21" t="s">
        <v>5737</v>
      </c>
      <c r="I1815" s="21" t="s">
        <v>27561</v>
      </c>
      <c r="J1815" s="21" t="s">
        <v>532</v>
      </c>
      <c r="K1815" s="21" t="s">
        <v>27562</v>
      </c>
      <c r="L1815" s="21" t="s">
        <v>27563</v>
      </c>
      <c r="M1815" s="23" t="s">
        <v>27564</v>
      </c>
      <c r="N1815" s="21" t="s">
        <v>33675</v>
      </c>
      <c r="O1815" s="710" t="s">
        <v>33676</v>
      </c>
      <c r="P1815" s="597"/>
      <c r="Q1815" s="21" t="s">
        <v>27565</v>
      </c>
      <c r="R1815" s="23" t="s">
        <v>27566</v>
      </c>
      <c r="S1815" s="21" t="s">
        <v>27204</v>
      </c>
      <c r="T1815" s="21" t="s">
        <v>27204</v>
      </c>
      <c r="U1815" s="25" t="s">
        <v>2393</v>
      </c>
      <c r="V1815" s="175" t="s">
        <v>3556</v>
      </c>
      <c r="W1815" s="23" t="s">
        <v>27567</v>
      </c>
      <c r="X1815" s="21" t="s">
        <v>63</v>
      </c>
      <c r="Y1815" s="21" t="s">
        <v>63</v>
      </c>
      <c r="AA1815" s="132" t="s">
        <v>172</v>
      </c>
      <c r="AB1815" s="5" t="s">
        <v>63</v>
      </c>
      <c r="AC1815" s="505" t="s">
        <v>63</v>
      </c>
      <c r="AD1815" s="5" t="s">
        <v>63</v>
      </c>
      <c r="AE1815" s="5" t="s">
        <v>63</v>
      </c>
      <c r="AF1815" s="5" t="s">
        <v>63</v>
      </c>
      <c r="AG1815" s="5" t="s">
        <v>63</v>
      </c>
    </row>
    <row r="1816" spans="1:33" ht="60" x14ac:dyDescent="0.25">
      <c r="A1816" s="9" t="s">
        <v>25058</v>
      </c>
      <c r="B1816" s="23" t="s">
        <v>27569</v>
      </c>
      <c r="C1816" s="23" t="s">
        <v>27570</v>
      </c>
      <c r="D1816" s="23" t="s">
        <v>11322</v>
      </c>
      <c r="E1816" s="21" t="s">
        <v>3427</v>
      </c>
      <c r="F1816" s="21" t="s">
        <v>27571</v>
      </c>
      <c r="G1816" s="21" t="s">
        <v>24158</v>
      </c>
      <c r="H1816" s="21" t="s">
        <v>46</v>
      </c>
      <c r="I1816" s="21" t="s">
        <v>12959</v>
      </c>
      <c r="J1816" s="21" t="s">
        <v>159</v>
      </c>
      <c r="K1816" s="21" t="s">
        <v>27523</v>
      </c>
      <c r="L1816" s="21" t="s">
        <v>27572</v>
      </c>
      <c r="M1816" s="23" t="s">
        <v>11323</v>
      </c>
      <c r="N1816" s="21" t="s">
        <v>63</v>
      </c>
      <c r="O1816" s="21" t="s">
        <v>63</v>
      </c>
      <c r="P1816" s="597"/>
      <c r="Q1816" s="21" t="s">
        <v>27573</v>
      </c>
      <c r="R1816" s="23" t="s">
        <v>11324</v>
      </c>
      <c r="S1816" s="21" t="s">
        <v>27574</v>
      </c>
      <c r="T1816" s="21" t="s">
        <v>27575</v>
      </c>
      <c r="U1816" s="25" t="s">
        <v>2393</v>
      </c>
      <c r="V1816" s="175" t="s">
        <v>57</v>
      </c>
      <c r="W1816" s="23" t="s">
        <v>11325</v>
      </c>
      <c r="X1816" s="21" t="s">
        <v>63</v>
      </c>
      <c r="Y1816" s="21" t="s">
        <v>63</v>
      </c>
      <c r="AA1816" s="185" t="s">
        <v>27517</v>
      </c>
      <c r="AB1816" s="139" t="s">
        <v>27585</v>
      </c>
      <c r="AC1816" s="505" t="s">
        <v>206</v>
      </c>
      <c r="AD1816" s="139" t="s">
        <v>2695</v>
      </c>
      <c r="AE1816" s="139" t="s">
        <v>27586</v>
      </c>
      <c r="AF1816" s="208" t="s">
        <v>27587</v>
      </c>
      <c r="AG1816" s="139">
        <v>2024</v>
      </c>
    </row>
    <row r="1817" spans="1:33" ht="60" x14ac:dyDescent="0.25">
      <c r="A1817" s="9" t="s">
        <v>25074</v>
      </c>
      <c r="B1817" s="23" t="s">
        <v>27577</v>
      </c>
      <c r="C1817" s="23" t="s">
        <v>27578</v>
      </c>
      <c r="D1817" s="23" t="s">
        <v>8103</v>
      </c>
      <c r="E1817" s="21" t="s">
        <v>12866</v>
      </c>
      <c r="F1817" s="21" t="s">
        <v>27579</v>
      </c>
      <c r="G1817" s="21" t="s">
        <v>703</v>
      </c>
      <c r="H1817" s="21" t="s">
        <v>46</v>
      </c>
      <c r="I1817" s="21" t="s">
        <v>5386</v>
      </c>
      <c r="J1817" s="21" t="s">
        <v>3463</v>
      </c>
      <c r="K1817" s="21" t="s">
        <v>27580</v>
      </c>
      <c r="L1817" s="21" t="s">
        <v>27581</v>
      </c>
      <c r="M1817" s="23" t="s">
        <v>27582</v>
      </c>
      <c r="N1817" s="11" t="s">
        <v>32138</v>
      </c>
      <c r="O1817" s="195">
        <v>8950.02</v>
      </c>
      <c r="P1817" s="597"/>
      <c r="R1817" s="23" t="s">
        <v>27583</v>
      </c>
      <c r="S1817" s="25">
        <v>4723750</v>
      </c>
      <c r="T1817" s="25">
        <v>13667650</v>
      </c>
      <c r="U1817" s="25" t="s">
        <v>2393</v>
      </c>
      <c r="V1817" s="175" t="s">
        <v>713</v>
      </c>
      <c r="W1817" s="23" t="s">
        <v>27584</v>
      </c>
      <c r="X1817" s="21" t="s">
        <v>63</v>
      </c>
      <c r="Y1817" s="21" t="s">
        <v>63</v>
      </c>
      <c r="Z1817" s="25"/>
      <c r="AA1817" s="132" t="s">
        <v>172</v>
      </c>
      <c r="AB1817" s="5" t="s">
        <v>27605</v>
      </c>
      <c r="AC1817" s="505"/>
      <c r="AG1817" s="25"/>
    </row>
    <row r="1818" spans="1:33" ht="120" x14ac:dyDescent="0.25">
      <c r="A1818" s="9" t="s">
        <v>34008</v>
      </c>
      <c r="B1818" s="23" t="s">
        <v>27589</v>
      </c>
      <c r="C1818" s="23" t="s">
        <v>27590</v>
      </c>
      <c r="D1818" s="23" t="s">
        <v>27591</v>
      </c>
      <c r="E1818" s="21" t="s">
        <v>22051</v>
      </c>
      <c r="F1818" s="21" t="s">
        <v>27592</v>
      </c>
      <c r="G1818" s="21" t="s">
        <v>27593</v>
      </c>
      <c r="H1818" s="21" t="s">
        <v>5737</v>
      </c>
      <c r="I1818" s="21" t="s">
        <v>27594</v>
      </c>
      <c r="J1818" s="21" t="s">
        <v>22834</v>
      </c>
      <c r="K1818" s="21" t="s">
        <v>27595</v>
      </c>
      <c r="L1818" s="21" t="s">
        <v>27596</v>
      </c>
      <c r="M1818" s="23" t="s">
        <v>27597</v>
      </c>
      <c r="N1818" s="21" t="s">
        <v>63</v>
      </c>
      <c r="O1818" s="21" t="s">
        <v>63</v>
      </c>
      <c r="P1818" s="597"/>
      <c r="Q1818" s="5" t="s">
        <v>27598</v>
      </c>
      <c r="R1818" s="23" t="s">
        <v>27599</v>
      </c>
      <c r="S1818" s="5" t="s">
        <v>27600</v>
      </c>
      <c r="T1818" s="5" t="s">
        <v>27601</v>
      </c>
      <c r="U1818" s="5" t="s">
        <v>27602</v>
      </c>
      <c r="V1818" s="175" t="s">
        <v>26809</v>
      </c>
      <c r="W1818" s="23" t="s">
        <v>27603</v>
      </c>
      <c r="X1818" s="21" t="s">
        <v>63</v>
      </c>
      <c r="Y1818" s="21" t="s">
        <v>27604</v>
      </c>
      <c r="Z1818" s="25"/>
      <c r="AA1818" s="132" t="s">
        <v>172</v>
      </c>
      <c r="AB1818" s="5" t="s">
        <v>27605</v>
      </c>
      <c r="AC1818" s="505"/>
      <c r="AG1818" s="25"/>
    </row>
    <row r="1819" spans="1:33" ht="120" x14ac:dyDescent="0.25">
      <c r="A1819" s="9" t="s">
        <v>25084</v>
      </c>
      <c r="B1819" s="23" t="s">
        <v>27607</v>
      </c>
      <c r="C1819" s="23" t="s">
        <v>27608</v>
      </c>
      <c r="D1819" s="23" t="s">
        <v>27609</v>
      </c>
      <c r="E1819" s="21" t="s">
        <v>3114</v>
      </c>
      <c r="F1819" s="21" t="s">
        <v>27592</v>
      </c>
      <c r="G1819" s="21" t="s">
        <v>27610</v>
      </c>
      <c r="H1819" s="21" t="s">
        <v>5737</v>
      </c>
      <c r="I1819" s="21" t="s">
        <v>27611</v>
      </c>
      <c r="J1819" s="21" t="s">
        <v>22834</v>
      </c>
      <c r="K1819" s="21" t="s">
        <v>27595</v>
      </c>
      <c r="L1819" s="21" t="s">
        <v>27596</v>
      </c>
      <c r="M1819" s="23" t="s">
        <v>27612</v>
      </c>
      <c r="N1819" s="21" t="s">
        <v>63</v>
      </c>
      <c r="O1819" s="21" t="s">
        <v>63</v>
      </c>
      <c r="P1819" s="597"/>
      <c r="Q1819" s="5" t="s">
        <v>27613</v>
      </c>
      <c r="R1819" s="23" t="s">
        <v>27614</v>
      </c>
      <c r="S1819" s="5" t="s">
        <v>27615</v>
      </c>
      <c r="T1819" s="5" t="s">
        <v>27616</v>
      </c>
      <c r="U1819" s="5" t="s">
        <v>27602</v>
      </c>
      <c r="V1819" s="175" t="s">
        <v>26809</v>
      </c>
      <c r="W1819" s="23" t="s">
        <v>27617</v>
      </c>
      <c r="X1819" s="21" t="s">
        <v>63</v>
      </c>
      <c r="Y1819" s="21" t="s">
        <v>27618</v>
      </c>
      <c r="Z1819" s="25"/>
      <c r="AA1819" s="132" t="s">
        <v>172</v>
      </c>
      <c r="AB1819" s="5" t="s">
        <v>63</v>
      </c>
      <c r="AC1819" s="505" t="s">
        <v>63</v>
      </c>
      <c r="AD1819" s="5" t="s">
        <v>63</v>
      </c>
      <c r="AE1819" s="5" t="s">
        <v>63</v>
      </c>
      <c r="AF1819" s="5" t="s">
        <v>63</v>
      </c>
      <c r="AG1819" s="5" t="s">
        <v>63</v>
      </c>
    </row>
    <row r="1820" spans="1:33" ht="90" x14ac:dyDescent="0.25">
      <c r="A1820" s="9" t="s">
        <v>25085</v>
      </c>
      <c r="B1820" s="23" t="s">
        <v>27620</v>
      </c>
      <c r="C1820" s="23" t="s">
        <v>27621</v>
      </c>
      <c r="D1820" s="23" t="s">
        <v>27622</v>
      </c>
      <c r="E1820" s="21" t="s">
        <v>1094</v>
      </c>
      <c r="F1820" s="21" t="s">
        <v>27623</v>
      </c>
      <c r="G1820" s="21" t="s">
        <v>27624</v>
      </c>
      <c r="H1820" s="21" t="s">
        <v>46</v>
      </c>
      <c r="I1820" s="21" t="s">
        <v>27625</v>
      </c>
      <c r="J1820" s="21" t="s">
        <v>3877</v>
      </c>
      <c r="K1820" s="21" t="s">
        <v>27626</v>
      </c>
      <c r="L1820" s="21" t="s">
        <v>27627</v>
      </c>
      <c r="M1820" s="23" t="s">
        <v>27628</v>
      </c>
      <c r="N1820" s="21" t="s">
        <v>63</v>
      </c>
      <c r="O1820" s="21" t="s">
        <v>63</v>
      </c>
      <c r="P1820" s="597"/>
      <c r="R1820" s="23" t="s">
        <v>27629</v>
      </c>
      <c r="S1820" s="23" t="s">
        <v>27630</v>
      </c>
      <c r="T1820" s="23" t="s">
        <v>27631</v>
      </c>
      <c r="U1820" s="25" t="s">
        <v>2393</v>
      </c>
      <c r="V1820" s="175" t="s">
        <v>21964</v>
      </c>
      <c r="W1820" s="23" t="s">
        <v>27632</v>
      </c>
      <c r="X1820" s="21" t="s">
        <v>63</v>
      </c>
      <c r="Y1820" s="21" t="s">
        <v>63</v>
      </c>
      <c r="AA1820" s="132" t="s">
        <v>172</v>
      </c>
      <c r="AB1820" s="6"/>
      <c r="AC1820" s="505"/>
      <c r="AD1820" s="6"/>
      <c r="AE1820" s="6"/>
      <c r="AF1820" s="6"/>
      <c r="AG1820" s="6"/>
    </row>
    <row r="1821" spans="1:33" ht="75" x14ac:dyDescent="0.25">
      <c r="A1821" s="9" t="s">
        <v>25098</v>
      </c>
      <c r="B1821" s="5" t="s">
        <v>27634</v>
      </c>
      <c r="C1821" s="5" t="s">
        <v>27635</v>
      </c>
      <c r="D1821" s="5" t="s">
        <v>27636</v>
      </c>
      <c r="E1821" s="21" t="s">
        <v>925</v>
      </c>
      <c r="F1821" s="21" t="s">
        <v>27637</v>
      </c>
      <c r="G1821" s="21" t="s">
        <v>31</v>
      </c>
      <c r="H1821" s="21" t="s">
        <v>32</v>
      </c>
      <c r="I1821" s="21" t="s">
        <v>27638</v>
      </c>
      <c r="J1821" s="21" t="s">
        <v>27639</v>
      </c>
      <c r="K1821" s="21" t="s">
        <v>27640</v>
      </c>
      <c r="L1821" s="21" t="s">
        <v>27641</v>
      </c>
      <c r="M1821" s="5" t="s">
        <v>22602</v>
      </c>
      <c r="N1821" s="21" t="s">
        <v>63</v>
      </c>
      <c r="O1821" s="21" t="s">
        <v>63</v>
      </c>
      <c r="P1821" s="597"/>
      <c r="R1821" s="5" t="s">
        <v>27642</v>
      </c>
      <c r="S1821" s="5" t="s">
        <v>27643</v>
      </c>
      <c r="T1821" s="5" t="s">
        <v>27643</v>
      </c>
      <c r="U1821" s="25" t="s">
        <v>2393</v>
      </c>
      <c r="V1821" s="25" t="s">
        <v>35</v>
      </c>
      <c r="W1821" s="5" t="s">
        <v>27644</v>
      </c>
      <c r="X1821" s="21" t="s">
        <v>63</v>
      </c>
      <c r="Y1821" s="21" t="s">
        <v>63</v>
      </c>
      <c r="AA1821" s="132" t="s">
        <v>172</v>
      </c>
      <c r="AB1821" s="6"/>
      <c r="AC1821" s="505"/>
      <c r="AD1821" s="6"/>
      <c r="AE1821" s="6"/>
      <c r="AF1821" s="6"/>
      <c r="AG1821" s="6"/>
    </row>
    <row r="1822" spans="1:33" ht="75" x14ac:dyDescent="0.25">
      <c r="A1822" s="9" t="s">
        <v>25113</v>
      </c>
      <c r="B1822" s="5" t="s">
        <v>27646</v>
      </c>
      <c r="C1822" s="5" t="s">
        <v>27647</v>
      </c>
      <c r="D1822" s="5" t="s">
        <v>27636</v>
      </c>
      <c r="E1822" s="21" t="s">
        <v>925</v>
      </c>
      <c r="F1822" s="21" t="s">
        <v>27637</v>
      </c>
      <c r="G1822" s="21" t="s">
        <v>31</v>
      </c>
      <c r="H1822" s="21" t="s">
        <v>46</v>
      </c>
      <c r="I1822" s="21" t="s">
        <v>27290</v>
      </c>
      <c r="J1822" s="21" t="s">
        <v>927</v>
      </c>
      <c r="K1822" s="21" t="s">
        <v>27640</v>
      </c>
      <c r="L1822" s="21" t="s">
        <v>27641</v>
      </c>
      <c r="M1822" s="5" t="s">
        <v>22602</v>
      </c>
      <c r="N1822" s="21" t="s">
        <v>63</v>
      </c>
      <c r="O1822" s="21" t="s">
        <v>63</v>
      </c>
      <c r="P1822" s="597"/>
      <c r="Q1822" s="21" t="s">
        <v>27648</v>
      </c>
      <c r="R1822" s="5" t="s">
        <v>27642</v>
      </c>
      <c r="S1822" s="5" t="s">
        <v>27649</v>
      </c>
      <c r="T1822" s="5" t="s">
        <v>27649</v>
      </c>
      <c r="U1822" s="25" t="s">
        <v>2393</v>
      </c>
      <c r="V1822" s="25" t="s">
        <v>35</v>
      </c>
      <c r="W1822" s="5" t="s">
        <v>27644</v>
      </c>
      <c r="X1822" s="21" t="s">
        <v>63</v>
      </c>
      <c r="Y1822" s="21" t="s">
        <v>63</v>
      </c>
      <c r="AA1822" s="132" t="s">
        <v>172</v>
      </c>
      <c r="AB1822" s="5" t="s">
        <v>63</v>
      </c>
      <c r="AC1822" s="505" t="s">
        <v>63</v>
      </c>
      <c r="AD1822" s="5" t="s">
        <v>63</v>
      </c>
      <c r="AE1822" s="5" t="s">
        <v>63</v>
      </c>
      <c r="AF1822" s="5" t="s">
        <v>63</v>
      </c>
      <c r="AG1822" s="5" t="s">
        <v>63</v>
      </c>
    </row>
    <row r="1823" spans="1:33" ht="300" x14ac:dyDescent="0.25">
      <c r="A1823" s="9" t="s">
        <v>25125</v>
      </c>
      <c r="B1823" s="23" t="s">
        <v>27651</v>
      </c>
      <c r="C1823" s="23" t="s">
        <v>27652</v>
      </c>
      <c r="D1823" s="23" t="s">
        <v>18100</v>
      </c>
      <c r="E1823" s="21" t="s">
        <v>362</v>
      </c>
      <c r="F1823" s="21" t="s">
        <v>27623</v>
      </c>
      <c r="G1823" s="21" t="s">
        <v>24158</v>
      </c>
      <c r="H1823" s="21" t="s">
        <v>46</v>
      </c>
      <c r="I1823" s="21" t="s">
        <v>27653</v>
      </c>
      <c r="J1823" s="21" t="s">
        <v>210</v>
      </c>
      <c r="K1823" s="21" t="s">
        <v>27654</v>
      </c>
      <c r="L1823" s="21" t="s">
        <v>27655</v>
      </c>
      <c r="M1823" s="23" t="s">
        <v>18105</v>
      </c>
      <c r="N1823" s="21" t="s">
        <v>63</v>
      </c>
      <c r="O1823" s="21" t="s">
        <v>63</v>
      </c>
      <c r="P1823" s="597"/>
      <c r="Q1823" s="21" t="s">
        <v>27656</v>
      </c>
      <c r="R1823" s="23" t="s">
        <v>18109</v>
      </c>
      <c r="S1823" s="23" t="s">
        <v>21427</v>
      </c>
      <c r="T1823" s="23" t="s">
        <v>21427</v>
      </c>
      <c r="U1823" s="25" t="s">
        <v>2393</v>
      </c>
      <c r="V1823" s="175" t="s">
        <v>21964</v>
      </c>
      <c r="W1823" s="23" t="s">
        <v>18112</v>
      </c>
      <c r="X1823" s="21" t="s">
        <v>63</v>
      </c>
      <c r="Y1823" s="21" t="s">
        <v>63</v>
      </c>
      <c r="AA1823" s="185" t="s">
        <v>117</v>
      </c>
      <c r="AB1823" s="139" t="s">
        <v>27668</v>
      </c>
      <c r="AC1823" s="505" t="s">
        <v>2695</v>
      </c>
      <c r="AD1823" s="139" t="s">
        <v>26138</v>
      </c>
      <c r="AE1823" s="139" t="s">
        <v>27669</v>
      </c>
      <c r="AF1823" s="24" t="s">
        <v>2695</v>
      </c>
      <c r="AG1823" s="31">
        <v>2023</v>
      </c>
    </row>
    <row r="1824" spans="1:33" ht="105" x14ac:dyDescent="0.25">
      <c r="A1824" s="9" t="s">
        <v>25126</v>
      </c>
      <c r="B1824" s="23" t="s">
        <v>27658</v>
      </c>
      <c r="C1824" s="23" t="s">
        <v>27659</v>
      </c>
      <c r="D1824" s="23" t="s">
        <v>27660</v>
      </c>
      <c r="E1824" s="21" t="s">
        <v>1182</v>
      </c>
      <c r="F1824" s="21" t="s">
        <v>27661</v>
      </c>
      <c r="G1824" s="21" t="s">
        <v>703</v>
      </c>
      <c r="H1824" s="21" t="s">
        <v>46</v>
      </c>
      <c r="I1824" s="21" t="s">
        <v>4412</v>
      </c>
      <c r="J1824" s="21" t="s">
        <v>3463</v>
      </c>
      <c r="K1824" s="21" t="s">
        <v>27662</v>
      </c>
      <c r="L1824" s="21" t="s">
        <v>27663</v>
      </c>
      <c r="M1824" s="23" t="s">
        <v>27664</v>
      </c>
      <c r="N1824" s="706" t="s">
        <v>63</v>
      </c>
      <c r="O1824" s="706" t="s">
        <v>63</v>
      </c>
      <c r="P1824" s="597"/>
      <c r="Q1824" s="21" t="s">
        <v>27665</v>
      </c>
      <c r="R1824" s="23" t="s">
        <v>27666</v>
      </c>
      <c r="S1824" s="25">
        <v>4726300</v>
      </c>
      <c r="T1824" s="25">
        <v>13678900</v>
      </c>
      <c r="U1824" s="25" t="s">
        <v>2393</v>
      </c>
      <c r="V1824" s="25" t="s">
        <v>713</v>
      </c>
      <c r="W1824" s="5" t="s">
        <v>27667</v>
      </c>
      <c r="X1824" s="21" t="s">
        <v>63</v>
      </c>
      <c r="Y1824" s="21" t="s">
        <v>63</v>
      </c>
      <c r="Z1824" s="25"/>
      <c r="AA1824" s="185" t="s">
        <v>117</v>
      </c>
      <c r="AB1824" s="139" t="s">
        <v>27679</v>
      </c>
      <c r="AC1824" s="505" t="s">
        <v>206</v>
      </c>
      <c r="AD1824" s="139" t="s">
        <v>2695</v>
      </c>
      <c r="AE1824" s="139" t="s">
        <v>27680</v>
      </c>
      <c r="AF1824" s="140">
        <v>1</v>
      </c>
      <c r="AG1824" s="138">
        <v>2024</v>
      </c>
    </row>
    <row r="1825" spans="1:34" ht="60" x14ac:dyDescent="0.25">
      <c r="A1825" s="9" t="s">
        <v>25145</v>
      </c>
      <c r="B1825" s="23" t="s">
        <v>27671</v>
      </c>
      <c r="C1825" s="23" t="s">
        <v>27672</v>
      </c>
      <c r="D1825" s="23" t="s">
        <v>27673</v>
      </c>
      <c r="E1825" s="21" t="s">
        <v>3114</v>
      </c>
      <c r="F1825" s="21" t="s">
        <v>27661</v>
      </c>
      <c r="G1825" s="21" t="s">
        <v>703</v>
      </c>
      <c r="H1825" s="21" t="s">
        <v>46</v>
      </c>
      <c r="I1825" s="21" t="s">
        <v>7534</v>
      </c>
      <c r="J1825" s="21" t="s">
        <v>4467</v>
      </c>
      <c r="K1825" s="21" t="s">
        <v>27674</v>
      </c>
      <c r="L1825" s="21" t="s">
        <v>27675</v>
      </c>
      <c r="M1825" s="23" t="s">
        <v>27676</v>
      </c>
      <c r="N1825" s="701" t="s">
        <v>31808</v>
      </c>
      <c r="O1825" s="710">
        <v>65543.5</v>
      </c>
      <c r="P1825" s="597"/>
      <c r="Q1825" s="21" t="s">
        <v>27677</v>
      </c>
      <c r="R1825" s="23" t="s">
        <v>8475</v>
      </c>
      <c r="S1825" s="25">
        <v>4697900</v>
      </c>
      <c r="T1825" s="25">
        <v>13591100</v>
      </c>
      <c r="U1825" s="25" t="s">
        <v>2393</v>
      </c>
      <c r="V1825" s="25" t="s">
        <v>713</v>
      </c>
      <c r="W1825" s="23" t="s">
        <v>27678</v>
      </c>
      <c r="X1825" s="21" t="s">
        <v>63</v>
      </c>
      <c r="Y1825" s="21" t="s">
        <v>63</v>
      </c>
      <c r="AA1825" s="185" t="s">
        <v>117</v>
      </c>
      <c r="AB1825" s="139" t="s">
        <v>27679</v>
      </c>
      <c r="AC1825" s="505" t="s">
        <v>206</v>
      </c>
      <c r="AD1825" s="139" t="s">
        <v>2695</v>
      </c>
      <c r="AE1825" s="139" t="s">
        <v>27680</v>
      </c>
      <c r="AF1825" s="140">
        <v>1</v>
      </c>
      <c r="AG1825" s="138">
        <v>2024</v>
      </c>
    </row>
    <row r="1826" spans="1:34" ht="150" x14ac:dyDescent="0.25">
      <c r="A1826" s="9" t="s">
        <v>25164</v>
      </c>
      <c r="B1826" s="23" t="s">
        <v>27682</v>
      </c>
      <c r="C1826" s="23" t="s">
        <v>27683</v>
      </c>
      <c r="D1826" s="23" t="s">
        <v>27673</v>
      </c>
      <c r="E1826" s="21" t="s">
        <v>27684</v>
      </c>
      <c r="F1826" s="21" t="s">
        <v>27661</v>
      </c>
      <c r="G1826" s="21" t="s">
        <v>703</v>
      </c>
      <c r="H1826" s="21" t="s">
        <v>46</v>
      </c>
      <c r="I1826" s="21" t="s">
        <v>7534</v>
      </c>
      <c r="J1826" s="21" t="s">
        <v>4467</v>
      </c>
      <c r="K1826" s="21" t="s">
        <v>27685</v>
      </c>
      <c r="L1826" s="21" t="s">
        <v>27675</v>
      </c>
      <c r="M1826" s="23" t="s">
        <v>27676</v>
      </c>
      <c r="N1826" s="701" t="s">
        <v>31809</v>
      </c>
      <c r="O1826" s="710">
        <v>65543.5</v>
      </c>
      <c r="P1826" s="597"/>
      <c r="Q1826" s="21" t="s">
        <v>27686</v>
      </c>
      <c r="R1826" s="23" t="s">
        <v>8475</v>
      </c>
      <c r="S1826" s="25">
        <v>4699600</v>
      </c>
      <c r="T1826" s="25">
        <v>13595300</v>
      </c>
      <c r="U1826" s="25" t="s">
        <v>2393</v>
      </c>
      <c r="V1826" s="25" t="s">
        <v>713</v>
      </c>
      <c r="W1826" s="23" t="s">
        <v>27678</v>
      </c>
      <c r="X1826" s="21" t="s">
        <v>63</v>
      </c>
      <c r="Y1826" s="21" t="s">
        <v>63</v>
      </c>
      <c r="AA1826" s="185" t="s">
        <v>117</v>
      </c>
      <c r="AB1826" s="139" t="s">
        <v>27699</v>
      </c>
      <c r="AC1826" s="505" t="s">
        <v>206</v>
      </c>
      <c r="AD1826" s="139" t="s">
        <v>2695</v>
      </c>
      <c r="AE1826" s="139" t="s">
        <v>27700</v>
      </c>
      <c r="AF1826" s="208" t="s">
        <v>27701</v>
      </c>
      <c r="AG1826" s="138">
        <v>2024</v>
      </c>
    </row>
    <row r="1827" spans="1:34" ht="90" x14ac:dyDescent="0.25">
      <c r="A1827" s="9" t="s">
        <v>25165</v>
      </c>
      <c r="B1827" s="23" t="s">
        <v>27688</v>
      </c>
      <c r="C1827" s="23" t="s">
        <v>27689</v>
      </c>
      <c r="D1827" s="23" t="s">
        <v>27690</v>
      </c>
      <c r="E1827" s="21" t="s">
        <v>27691</v>
      </c>
      <c r="F1827" s="21" t="s">
        <v>29861</v>
      </c>
      <c r="G1827" s="21" t="s">
        <v>703</v>
      </c>
      <c r="H1827" s="21" t="s">
        <v>46</v>
      </c>
      <c r="I1827" s="21" t="s">
        <v>16379</v>
      </c>
      <c r="J1827" s="21" t="s">
        <v>2063</v>
      </c>
      <c r="K1827" s="21" t="s">
        <v>29863</v>
      </c>
      <c r="L1827" s="21" t="s">
        <v>27692</v>
      </c>
      <c r="M1827" s="23" t="s">
        <v>27693</v>
      </c>
      <c r="N1827" s="21" t="s">
        <v>29900</v>
      </c>
      <c r="O1827" s="21" t="s">
        <v>29901</v>
      </c>
      <c r="P1827" s="597"/>
      <c r="Q1827" s="21" t="s">
        <v>27694</v>
      </c>
      <c r="R1827" s="23" t="s">
        <v>27695</v>
      </c>
      <c r="S1827" s="21" t="s">
        <v>27696</v>
      </c>
      <c r="T1827" s="21" t="s">
        <v>27697</v>
      </c>
      <c r="U1827" s="25" t="s">
        <v>2393</v>
      </c>
      <c r="V1827" s="25" t="s">
        <v>713</v>
      </c>
      <c r="W1827" s="23" t="s">
        <v>27698</v>
      </c>
      <c r="X1827" s="21" t="s">
        <v>63</v>
      </c>
      <c r="Y1827" s="21" t="s">
        <v>63</v>
      </c>
      <c r="AA1827" s="132" t="s">
        <v>172</v>
      </c>
      <c r="AB1827" s="5" t="s">
        <v>63</v>
      </c>
      <c r="AC1827" s="505" t="s">
        <v>63</v>
      </c>
      <c r="AD1827" s="5" t="s">
        <v>63</v>
      </c>
      <c r="AE1827" s="5" t="s">
        <v>63</v>
      </c>
      <c r="AF1827" s="5" t="s">
        <v>63</v>
      </c>
      <c r="AG1827" s="5" t="s">
        <v>63</v>
      </c>
    </row>
    <row r="1828" spans="1:34" ht="105" x14ac:dyDescent="0.25">
      <c r="A1828" s="9" t="s">
        <v>25172</v>
      </c>
      <c r="B1828" s="23" t="s">
        <v>27703</v>
      </c>
      <c r="C1828" s="23" t="s">
        <v>27704</v>
      </c>
      <c r="D1828" s="23" t="s">
        <v>1461</v>
      </c>
      <c r="E1828" s="21" t="s">
        <v>27705</v>
      </c>
      <c r="F1828" s="21" t="s">
        <v>27706</v>
      </c>
      <c r="G1828" s="21" t="s">
        <v>9656</v>
      </c>
      <c r="H1828" s="21" t="s">
        <v>46</v>
      </c>
      <c r="I1828" s="21" t="s">
        <v>27707</v>
      </c>
      <c r="J1828" s="21" t="s">
        <v>420</v>
      </c>
      <c r="K1828" s="21" t="s">
        <v>27708</v>
      </c>
      <c r="L1828" s="21" t="s">
        <v>27709</v>
      </c>
      <c r="M1828" s="23" t="s">
        <v>27710</v>
      </c>
      <c r="N1828" s="21" t="s">
        <v>63</v>
      </c>
      <c r="O1828" s="21" t="s">
        <v>63</v>
      </c>
      <c r="P1828" s="597"/>
      <c r="Q1828" s="21" t="s">
        <v>27711</v>
      </c>
      <c r="R1828" s="23" t="s">
        <v>23281</v>
      </c>
      <c r="S1828" s="21" t="s">
        <v>27712</v>
      </c>
      <c r="T1828" s="21" t="s">
        <v>27713</v>
      </c>
      <c r="U1828" s="25" t="s">
        <v>2393</v>
      </c>
      <c r="V1828" s="175" t="s">
        <v>57</v>
      </c>
      <c r="W1828" s="23" t="s">
        <v>27714</v>
      </c>
      <c r="X1828" s="21" t="s">
        <v>63</v>
      </c>
      <c r="Y1828" s="21" t="s">
        <v>63</v>
      </c>
      <c r="AA1828" s="185" t="s">
        <v>27717</v>
      </c>
      <c r="AB1828" s="21" t="s">
        <v>21428</v>
      </c>
      <c r="AC1828" s="505" t="s">
        <v>17487</v>
      </c>
      <c r="AD1828" s="5" t="s">
        <v>20841</v>
      </c>
      <c r="AE1828" s="5" t="s">
        <v>21429</v>
      </c>
      <c r="AF1828" s="5" t="s">
        <v>21430</v>
      </c>
    </row>
    <row r="1829" spans="1:34" s="56" customFormat="1" ht="105" x14ac:dyDescent="0.25">
      <c r="A1829" s="9" t="s">
        <v>25178</v>
      </c>
      <c r="B1829" s="5" t="s">
        <v>27719</v>
      </c>
      <c r="C1829" s="5" t="s">
        <v>27720</v>
      </c>
      <c r="D1829" s="5" t="s">
        <v>6877</v>
      </c>
      <c r="E1829" s="21" t="s">
        <v>122</v>
      </c>
      <c r="F1829" s="21" t="s">
        <v>27721</v>
      </c>
      <c r="G1829" s="21" t="s">
        <v>1003</v>
      </c>
      <c r="H1829" s="21" t="s">
        <v>46</v>
      </c>
      <c r="I1829" s="21" t="s">
        <v>17890</v>
      </c>
      <c r="J1829" s="21" t="s">
        <v>125</v>
      </c>
      <c r="K1829" s="21" t="s">
        <v>27716</v>
      </c>
      <c r="L1829" s="21" t="s">
        <v>27722</v>
      </c>
      <c r="M1829" s="5" t="s">
        <v>27723</v>
      </c>
      <c r="N1829" s="21" t="s">
        <v>63</v>
      </c>
      <c r="O1829" s="21" t="s">
        <v>63</v>
      </c>
      <c r="P1829" s="597" t="s">
        <v>32916</v>
      </c>
      <c r="Q1829" s="21" t="s">
        <v>27724</v>
      </c>
      <c r="R1829" s="5" t="s">
        <v>6881</v>
      </c>
      <c r="S1829" s="21" t="s">
        <v>27725</v>
      </c>
      <c r="T1829" s="21" t="s">
        <v>27726</v>
      </c>
      <c r="U1829" s="25" t="s">
        <v>56</v>
      </c>
      <c r="V1829" s="25" t="s">
        <v>247</v>
      </c>
      <c r="W1829" s="5" t="s">
        <v>17891</v>
      </c>
      <c r="X1829" s="21" t="s">
        <v>63</v>
      </c>
      <c r="Y1829" s="21" t="s">
        <v>63</v>
      </c>
      <c r="Z1829" s="6"/>
      <c r="AA1829" s="185" t="s">
        <v>117</v>
      </c>
      <c r="AB1829" s="5" t="s">
        <v>27736</v>
      </c>
      <c r="AC1829" s="505" t="s">
        <v>230</v>
      </c>
      <c r="AD1829" s="5" t="s">
        <v>27737</v>
      </c>
      <c r="AE1829" s="5" t="s">
        <v>27738</v>
      </c>
      <c r="AF1829" s="21" t="s">
        <v>434</v>
      </c>
      <c r="AG1829" s="5" t="s">
        <v>38</v>
      </c>
    </row>
    <row r="1830" spans="1:34" s="56" customFormat="1" ht="120" x14ac:dyDescent="0.25">
      <c r="A1830" s="9" t="s">
        <v>25183</v>
      </c>
      <c r="B1830" s="5" t="s">
        <v>27728</v>
      </c>
      <c r="C1830" s="5" t="s">
        <v>27729</v>
      </c>
      <c r="D1830" s="5" t="s">
        <v>27730</v>
      </c>
      <c r="E1830" s="5" t="s">
        <v>20947</v>
      </c>
      <c r="F1830" s="559" t="s">
        <v>30031</v>
      </c>
      <c r="G1830" s="25" t="s">
        <v>491</v>
      </c>
      <c r="H1830" s="25" t="s">
        <v>46</v>
      </c>
      <c r="I1830" s="5" t="s">
        <v>27731</v>
      </c>
      <c r="J1830" s="25" t="s">
        <v>24208</v>
      </c>
      <c r="K1830" s="559" t="s">
        <v>30032</v>
      </c>
      <c r="L1830" s="559" t="s">
        <v>30033</v>
      </c>
      <c r="M1830" s="5" t="s">
        <v>27732</v>
      </c>
      <c r="N1830" s="21" t="s">
        <v>63</v>
      </c>
      <c r="O1830" s="21" t="s">
        <v>63</v>
      </c>
      <c r="P1830" s="884" t="s">
        <v>33711</v>
      </c>
      <c r="Q1830" s="5" t="s">
        <v>27733</v>
      </c>
      <c r="R1830" s="5" t="s">
        <v>27734</v>
      </c>
      <c r="S1830" s="557" t="s">
        <v>14636</v>
      </c>
      <c r="T1830" s="557" t="s">
        <v>14636</v>
      </c>
      <c r="U1830" s="25" t="s">
        <v>27735</v>
      </c>
      <c r="V1830" s="25" t="s">
        <v>247</v>
      </c>
      <c r="W1830" s="559" t="s">
        <v>30034</v>
      </c>
      <c r="X1830" s="25">
        <v>777886888</v>
      </c>
      <c r="Y1830" s="560" t="s">
        <v>9063</v>
      </c>
      <c r="Z1830" s="25"/>
      <c r="AA1830" s="132" t="s">
        <v>172</v>
      </c>
      <c r="AB1830" s="5"/>
      <c r="AC1830" s="505"/>
      <c r="AD1830" s="5"/>
      <c r="AE1830" s="5"/>
      <c r="AF1830" s="5"/>
      <c r="AG1830" s="25"/>
    </row>
    <row r="1831" spans="1:34" s="56" customFormat="1" ht="165" x14ac:dyDescent="0.25">
      <c r="A1831" s="9" t="s">
        <v>25199</v>
      </c>
      <c r="B1831" s="50" t="s">
        <v>27739</v>
      </c>
      <c r="C1831" s="50" t="s">
        <v>27740</v>
      </c>
      <c r="D1831" s="21" t="s">
        <v>1830</v>
      </c>
      <c r="E1831" s="50" t="s">
        <v>27741</v>
      </c>
      <c r="F1831" s="50" t="s">
        <v>27742</v>
      </c>
      <c r="G1831" s="50" t="s">
        <v>27743</v>
      </c>
      <c r="H1831" s="80" t="s">
        <v>46</v>
      </c>
      <c r="I1831" s="80" t="s">
        <v>27744</v>
      </c>
      <c r="J1831" s="80" t="s">
        <v>2357</v>
      </c>
      <c r="K1831" s="50" t="s">
        <v>27745</v>
      </c>
      <c r="L1831" s="50" t="s">
        <v>27746</v>
      </c>
      <c r="M1831" s="50" t="s">
        <v>27747</v>
      </c>
      <c r="N1831" s="50" t="s">
        <v>27748</v>
      </c>
      <c r="O1831" s="50" t="s">
        <v>27749</v>
      </c>
      <c r="P1831" s="597"/>
      <c r="Q1831" s="50" t="s">
        <v>27750</v>
      </c>
      <c r="R1831" s="50" t="s">
        <v>1837</v>
      </c>
      <c r="S1831" s="50" t="s">
        <v>27751</v>
      </c>
      <c r="T1831" s="50" t="s">
        <v>27752</v>
      </c>
      <c r="U1831" s="80" t="s">
        <v>56</v>
      </c>
      <c r="V1831" s="80" t="s">
        <v>80</v>
      </c>
      <c r="W1831" s="50" t="s">
        <v>1840</v>
      </c>
      <c r="X1831" s="80" t="s">
        <v>63</v>
      </c>
      <c r="Y1831" s="80" t="s">
        <v>63</v>
      </c>
      <c r="Z1831" s="50" t="s">
        <v>27753</v>
      </c>
      <c r="AA1831" s="132" t="s">
        <v>172</v>
      </c>
      <c r="AB1831" s="5"/>
      <c r="AC1831" s="505"/>
      <c r="AD1831" s="5"/>
      <c r="AE1831" s="5"/>
      <c r="AF1831" s="5"/>
      <c r="AG1831" s="25"/>
      <c r="AH1831" s="4"/>
    </row>
    <row r="1832" spans="1:34" s="4" customFormat="1" ht="135" x14ac:dyDescent="0.25">
      <c r="A1832" s="9" t="s">
        <v>25213</v>
      </c>
      <c r="B1832" s="5" t="s">
        <v>27755</v>
      </c>
      <c r="C1832" s="5" t="s">
        <v>27756</v>
      </c>
      <c r="D1832" s="21" t="s">
        <v>1830</v>
      </c>
      <c r="E1832" s="5" t="s">
        <v>27757</v>
      </c>
      <c r="F1832" s="5" t="s">
        <v>30663</v>
      </c>
      <c r="G1832" s="5" t="s">
        <v>27758</v>
      </c>
      <c r="H1832" s="25" t="s">
        <v>5737</v>
      </c>
      <c r="I1832" s="5" t="s">
        <v>27759</v>
      </c>
      <c r="J1832" s="5" t="s">
        <v>27760</v>
      </c>
      <c r="K1832" s="5" t="s">
        <v>30664</v>
      </c>
      <c r="L1832" s="5" t="s">
        <v>27746</v>
      </c>
      <c r="M1832" s="5" t="s">
        <v>27747</v>
      </c>
      <c r="N1832" s="21" t="s">
        <v>27748</v>
      </c>
      <c r="O1832" s="21" t="s">
        <v>27761</v>
      </c>
      <c r="P1832" s="596"/>
      <c r="Q1832" s="5" t="s">
        <v>27762</v>
      </c>
      <c r="R1832" s="5" t="s">
        <v>1837</v>
      </c>
      <c r="S1832" s="5" t="s">
        <v>27763</v>
      </c>
      <c r="T1832" s="5" t="s">
        <v>464</v>
      </c>
      <c r="U1832" s="25" t="s">
        <v>56</v>
      </c>
      <c r="V1832" s="25" t="s">
        <v>3556</v>
      </c>
      <c r="W1832" s="5" t="s">
        <v>27764</v>
      </c>
      <c r="X1832" s="25" t="s">
        <v>63</v>
      </c>
      <c r="Y1832" s="25" t="s">
        <v>63</v>
      </c>
      <c r="Z1832" s="25"/>
      <c r="AA1832" s="132" t="s">
        <v>172</v>
      </c>
      <c r="AB1832" s="5" t="s">
        <v>1140</v>
      </c>
      <c r="AC1832" s="505"/>
      <c r="AD1832" s="5"/>
      <c r="AE1832" s="5"/>
      <c r="AF1832" s="5"/>
      <c r="AG1832" s="5"/>
      <c r="AH1832"/>
    </row>
    <row r="1833" spans="1:34" s="4" customFormat="1" ht="105" x14ac:dyDescent="0.25">
      <c r="A1833" s="9" t="s">
        <v>25225</v>
      </c>
      <c r="B1833" s="5" t="s">
        <v>27766</v>
      </c>
      <c r="C1833" s="5" t="s">
        <v>27767</v>
      </c>
      <c r="D1833" s="5" t="s">
        <v>17664</v>
      </c>
      <c r="E1833" s="5" t="s">
        <v>1693</v>
      </c>
      <c r="F1833" s="5" t="s">
        <v>30298</v>
      </c>
      <c r="G1833" s="5" t="s">
        <v>1003</v>
      </c>
      <c r="H1833" s="25" t="s">
        <v>46</v>
      </c>
      <c r="I1833" s="5" t="s">
        <v>27768</v>
      </c>
      <c r="J1833" s="21" t="s">
        <v>2667</v>
      </c>
      <c r="K1833" s="5" t="s">
        <v>30299</v>
      </c>
      <c r="L1833" s="5" t="s">
        <v>27769</v>
      </c>
      <c r="M1833" s="5" t="s">
        <v>27770</v>
      </c>
      <c r="N1833" s="5" t="s">
        <v>63</v>
      </c>
      <c r="O1833" s="5" t="s">
        <v>63</v>
      </c>
      <c r="P1833" s="596" t="s">
        <v>33760</v>
      </c>
      <c r="Q1833" s="5" t="s">
        <v>27771</v>
      </c>
      <c r="R1833" s="5" t="s">
        <v>17673</v>
      </c>
      <c r="S1833" s="5" t="s">
        <v>27772</v>
      </c>
      <c r="T1833" s="5" t="s">
        <v>27773</v>
      </c>
      <c r="U1833" s="5" t="s">
        <v>56</v>
      </c>
      <c r="V1833" s="5" t="s">
        <v>247</v>
      </c>
      <c r="W1833" s="5" t="s">
        <v>27774</v>
      </c>
      <c r="X1833" s="21" t="s">
        <v>63</v>
      </c>
      <c r="Y1833" s="21" t="s">
        <v>63</v>
      </c>
      <c r="Z1833" s="5"/>
      <c r="AA1833" s="185" t="s">
        <v>27786</v>
      </c>
      <c r="AB1833" s="5" t="s">
        <v>17337</v>
      </c>
      <c r="AC1833" s="505" t="s">
        <v>3834</v>
      </c>
      <c r="AD1833" s="5" t="s">
        <v>38</v>
      </c>
      <c r="AE1833" s="5" t="s">
        <v>17338</v>
      </c>
      <c r="AF1833" s="5" t="s">
        <v>15996</v>
      </c>
      <c r="AG1833" s="5" t="s">
        <v>1625</v>
      </c>
      <c r="AH1833"/>
    </row>
    <row r="1834" spans="1:34" ht="210" x14ac:dyDescent="0.25">
      <c r="A1834" s="9" t="s">
        <v>25242</v>
      </c>
      <c r="B1834" s="5" t="s">
        <v>27776</v>
      </c>
      <c r="C1834" s="5" t="s">
        <v>27777</v>
      </c>
      <c r="D1834" s="5" t="s">
        <v>17322</v>
      </c>
      <c r="E1834" s="5" t="s">
        <v>68</v>
      </c>
      <c r="F1834" s="5" t="s">
        <v>27778</v>
      </c>
      <c r="G1834" s="5" t="s">
        <v>418</v>
      </c>
      <c r="H1834" s="5" t="s">
        <v>46</v>
      </c>
      <c r="I1834" s="5" t="s">
        <v>27779</v>
      </c>
      <c r="J1834" s="21" t="s">
        <v>2667</v>
      </c>
      <c r="K1834" s="5" t="s">
        <v>27780</v>
      </c>
      <c r="L1834" s="5" t="s">
        <v>27781</v>
      </c>
      <c r="M1834" s="5" t="s">
        <v>27782</v>
      </c>
      <c r="N1834" s="5" t="s">
        <v>63</v>
      </c>
      <c r="O1834" s="5" t="s">
        <v>63</v>
      </c>
      <c r="P1834" s="596" t="s">
        <v>32882</v>
      </c>
      <c r="Q1834" s="5" t="s">
        <v>27783</v>
      </c>
      <c r="R1834" s="5" t="s">
        <v>17332</v>
      </c>
      <c r="S1834" s="174" t="s">
        <v>27784</v>
      </c>
      <c r="T1834" s="174" t="s">
        <v>27785</v>
      </c>
      <c r="U1834" s="5" t="s">
        <v>56</v>
      </c>
      <c r="V1834" s="5" t="s">
        <v>247</v>
      </c>
      <c r="W1834" s="5" t="s">
        <v>17335</v>
      </c>
      <c r="X1834" s="21" t="s">
        <v>63</v>
      </c>
      <c r="Y1834" s="21" t="s">
        <v>63</v>
      </c>
      <c r="Z1834" s="5"/>
      <c r="AA1834" s="132" t="s">
        <v>172</v>
      </c>
      <c r="AB1834" s="5" t="s">
        <v>63</v>
      </c>
      <c r="AC1834" s="505" t="s">
        <v>63</v>
      </c>
      <c r="AD1834" s="5" t="s">
        <v>63</v>
      </c>
      <c r="AE1834" s="5" t="s">
        <v>63</v>
      </c>
      <c r="AF1834" s="5" t="s">
        <v>63</v>
      </c>
      <c r="AG1834" s="5" t="s">
        <v>63</v>
      </c>
      <c r="AH1834" s="4"/>
    </row>
    <row r="1835" spans="1:34" s="4" customFormat="1" ht="60" x14ac:dyDescent="0.25">
      <c r="A1835" s="9" t="s">
        <v>25259</v>
      </c>
      <c r="B1835" s="5" t="s">
        <v>27787</v>
      </c>
      <c r="C1835" s="5" t="s">
        <v>27788</v>
      </c>
      <c r="D1835" s="5" t="s">
        <v>27789</v>
      </c>
      <c r="E1835" s="5" t="s">
        <v>27790</v>
      </c>
      <c r="F1835" s="5" t="s">
        <v>27791</v>
      </c>
      <c r="G1835" s="5" t="s">
        <v>18515</v>
      </c>
      <c r="H1835" s="5" t="s">
        <v>46</v>
      </c>
      <c r="I1835" s="5" t="s">
        <v>14868</v>
      </c>
      <c r="J1835" s="5" t="s">
        <v>27792</v>
      </c>
      <c r="K1835" s="5" t="s">
        <v>3743</v>
      </c>
      <c r="L1835" s="5" t="s">
        <v>27793</v>
      </c>
      <c r="M1835" s="5" t="s">
        <v>27794</v>
      </c>
      <c r="N1835" s="5" t="s">
        <v>63</v>
      </c>
      <c r="O1835" s="5" t="s">
        <v>63</v>
      </c>
      <c r="P1835" s="850" t="s">
        <v>63</v>
      </c>
      <c r="Q1835" s="5" t="s">
        <v>27795</v>
      </c>
      <c r="R1835" s="5" t="s">
        <v>27796</v>
      </c>
      <c r="S1835" s="5" t="s">
        <v>27797</v>
      </c>
      <c r="T1835" s="5" t="s">
        <v>27798</v>
      </c>
      <c r="U1835" s="5" t="s">
        <v>56</v>
      </c>
      <c r="V1835" s="5" t="s">
        <v>57</v>
      </c>
      <c r="W1835" s="5" t="s">
        <v>27799</v>
      </c>
      <c r="X1835" s="21" t="s">
        <v>63</v>
      </c>
      <c r="Y1835" s="21" t="s">
        <v>63</v>
      </c>
      <c r="Z1835" s="5"/>
      <c r="AA1835" s="185" t="s">
        <v>117</v>
      </c>
      <c r="AB1835" s="5" t="s">
        <v>27813</v>
      </c>
      <c r="AC1835" s="505" t="s">
        <v>206</v>
      </c>
      <c r="AD1835" s="5" t="s">
        <v>27815</v>
      </c>
      <c r="AE1835" s="5" t="s">
        <v>27816</v>
      </c>
      <c r="AF1835" s="207">
        <v>1</v>
      </c>
      <c r="AG1835" s="24">
        <v>2024</v>
      </c>
      <c r="AH1835"/>
    </row>
    <row r="1836" spans="1:34" ht="60" x14ac:dyDescent="0.25">
      <c r="A1836" s="9" t="s">
        <v>25272</v>
      </c>
      <c r="B1836" s="5" t="s">
        <v>27801</v>
      </c>
      <c r="C1836" s="5" t="s">
        <v>27802</v>
      </c>
      <c r="D1836" s="5" t="s">
        <v>27803</v>
      </c>
      <c r="E1836" s="5" t="s">
        <v>27804</v>
      </c>
      <c r="F1836" s="5" t="s">
        <v>27805</v>
      </c>
      <c r="G1836" s="5" t="s">
        <v>703</v>
      </c>
      <c r="H1836" s="5" t="s">
        <v>46</v>
      </c>
      <c r="I1836" s="5" t="s">
        <v>6682</v>
      </c>
      <c r="J1836" s="5" t="s">
        <v>5327</v>
      </c>
      <c r="K1836" s="5" t="s">
        <v>27806</v>
      </c>
      <c r="L1836" s="5" t="s">
        <v>27807</v>
      </c>
      <c r="M1836" s="5" t="s">
        <v>27808</v>
      </c>
      <c r="N1836" s="694" t="s">
        <v>31810</v>
      </c>
      <c r="O1836" s="720">
        <v>121026.63</v>
      </c>
      <c r="P1836" s="850" t="s">
        <v>63</v>
      </c>
      <c r="Q1836" s="5" t="s">
        <v>27809</v>
      </c>
      <c r="R1836" s="5" t="s">
        <v>27810</v>
      </c>
      <c r="S1836" s="5" t="s">
        <v>27811</v>
      </c>
      <c r="T1836" s="5" t="s">
        <v>27812</v>
      </c>
      <c r="U1836" s="5" t="s">
        <v>56</v>
      </c>
      <c r="V1836" s="5" t="s">
        <v>713</v>
      </c>
      <c r="W1836" s="5" t="s">
        <v>27813</v>
      </c>
      <c r="X1836" s="21" t="s">
        <v>27814</v>
      </c>
      <c r="Y1836" s="5" t="s">
        <v>3471</v>
      </c>
      <c r="Z1836" s="5"/>
      <c r="AA1836" s="185" t="s">
        <v>117</v>
      </c>
      <c r="AB1836" s="139" t="s">
        <v>27827</v>
      </c>
      <c r="AC1836" s="505" t="s">
        <v>206</v>
      </c>
      <c r="AD1836" s="139" t="s">
        <v>2695</v>
      </c>
      <c r="AE1836" s="138" t="s">
        <v>27829</v>
      </c>
      <c r="AF1836" s="205">
        <v>1</v>
      </c>
      <c r="AG1836" s="139">
        <v>2024</v>
      </c>
      <c r="AH1836" s="4"/>
    </row>
    <row r="1837" spans="1:34" s="4" customFormat="1" ht="120" x14ac:dyDescent="0.25">
      <c r="A1837" s="9" t="s">
        <v>25289</v>
      </c>
      <c r="B1837" s="5" t="s">
        <v>27818</v>
      </c>
      <c r="C1837" s="5" t="s">
        <v>27819</v>
      </c>
      <c r="D1837" s="5" t="s">
        <v>27820</v>
      </c>
      <c r="E1837" s="5" t="s">
        <v>27821</v>
      </c>
      <c r="F1837" s="5" t="s">
        <v>27805</v>
      </c>
      <c r="G1837" s="5" t="s">
        <v>25263</v>
      </c>
      <c r="H1837" s="5" t="s">
        <v>46</v>
      </c>
      <c r="I1837" s="5" t="s">
        <v>4852</v>
      </c>
      <c r="J1837" s="5" t="s">
        <v>27822</v>
      </c>
      <c r="K1837" s="5" t="s">
        <v>27806</v>
      </c>
      <c r="L1837" s="5" t="s">
        <v>27823</v>
      </c>
      <c r="M1837" s="5" t="s">
        <v>27824</v>
      </c>
      <c r="N1837" s="694" t="s">
        <v>31811</v>
      </c>
      <c r="O1837" s="721">
        <v>343200</v>
      </c>
      <c r="P1837" s="850" t="s">
        <v>63</v>
      </c>
      <c r="Q1837" s="5" t="s">
        <v>27825</v>
      </c>
      <c r="R1837" s="5" t="s">
        <v>27826</v>
      </c>
      <c r="S1837" s="5">
        <v>4706700</v>
      </c>
      <c r="T1837" s="5">
        <v>13742300</v>
      </c>
      <c r="U1837" s="5" t="s">
        <v>56</v>
      </c>
      <c r="V1837" s="5" t="s">
        <v>713</v>
      </c>
      <c r="W1837" s="5" t="s">
        <v>27827</v>
      </c>
      <c r="X1837" s="5" t="s">
        <v>27828</v>
      </c>
      <c r="Y1837" s="5" t="s">
        <v>9762</v>
      </c>
      <c r="Z1837" s="5"/>
      <c r="AA1837" s="185" t="s">
        <v>117</v>
      </c>
      <c r="AB1837" s="5" t="s">
        <v>27839</v>
      </c>
      <c r="AC1837" s="505" t="s">
        <v>206</v>
      </c>
      <c r="AD1837" s="5" t="s">
        <v>4157</v>
      </c>
      <c r="AE1837" s="5" t="s">
        <v>27840</v>
      </c>
      <c r="AF1837" s="207">
        <v>1</v>
      </c>
      <c r="AG1837" s="24">
        <v>2024</v>
      </c>
    </row>
    <row r="1838" spans="1:34" s="4" customFormat="1" ht="90" x14ac:dyDescent="0.25">
      <c r="A1838" s="9" t="s">
        <v>25291</v>
      </c>
      <c r="B1838" s="5" t="s">
        <v>27831</v>
      </c>
      <c r="C1838" s="5" t="s">
        <v>27832</v>
      </c>
      <c r="D1838" s="5" t="s">
        <v>11433</v>
      </c>
      <c r="E1838" s="5" t="s">
        <v>1906</v>
      </c>
      <c r="F1838" s="5" t="s">
        <v>27805</v>
      </c>
      <c r="G1838" s="5" t="s">
        <v>703</v>
      </c>
      <c r="H1838" s="5" t="s">
        <v>46</v>
      </c>
      <c r="I1838" s="5" t="s">
        <v>4852</v>
      </c>
      <c r="J1838" s="5" t="s">
        <v>159</v>
      </c>
      <c r="K1838" s="5" t="s">
        <v>27806</v>
      </c>
      <c r="L1838" s="5" t="s">
        <v>27833</v>
      </c>
      <c r="M1838" s="5" t="s">
        <v>27834</v>
      </c>
      <c r="N1838" s="694" t="s">
        <v>31813</v>
      </c>
      <c r="O1838" s="694" t="s">
        <v>31812</v>
      </c>
      <c r="P1838" s="850" t="s">
        <v>63</v>
      </c>
      <c r="Q1838" s="5" t="s">
        <v>27835</v>
      </c>
      <c r="R1838" s="5" t="s">
        <v>27836</v>
      </c>
      <c r="S1838" s="5">
        <v>4765300</v>
      </c>
      <c r="T1838" s="5">
        <v>13467878</v>
      </c>
      <c r="U1838" s="5" t="s">
        <v>56</v>
      </c>
      <c r="V1838" s="5" t="s">
        <v>713</v>
      </c>
      <c r="W1838" s="5" t="s">
        <v>11444</v>
      </c>
      <c r="X1838" s="5" t="s">
        <v>27837</v>
      </c>
      <c r="Y1838" s="5" t="s">
        <v>27838</v>
      </c>
      <c r="Z1838" s="5"/>
      <c r="AA1838" s="185" t="s">
        <v>117</v>
      </c>
      <c r="AB1838" s="315" t="s">
        <v>27853</v>
      </c>
      <c r="AC1838" s="505" t="s">
        <v>10016</v>
      </c>
      <c r="AD1838" s="55" t="s">
        <v>27815</v>
      </c>
      <c r="AE1838" s="315" t="s">
        <v>27854</v>
      </c>
      <c r="AF1838" s="270" t="s">
        <v>27855</v>
      </c>
      <c r="AG1838" s="55" t="s">
        <v>2695</v>
      </c>
    </row>
    <row r="1839" spans="1:34" s="4" customFormat="1" ht="75" x14ac:dyDescent="0.25">
      <c r="A1839" s="9" t="s">
        <v>25309</v>
      </c>
      <c r="B1839" s="5" t="s">
        <v>27842</v>
      </c>
      <c r="C1839" s="5" t="s">
        <v>27843</v>
      </c>
      <c r="D1839" s="5" t="s">
        <v>27844</v>
      </c>
      <c r="E1839" s="5" t="s">
        <v>27845</v>
      </c>
      <c r="F1839" s="5" t="s">
        <v>27805</v>
      </c>
      <c r="G1839" s="5" t="s">
        <v>703</v>
      </c>
      <c r="H1839" s="5" t="s">
        <v>46</v>
      </c>
      <c r="I1839" s="5" t="s">
        <v>27846</v>
      </c>
      <c r="J1839" s="5" t="s">
        <v>278</v>
      </c>
      <c r="K1839" s="5" t="s">
        <v>27806</v>
      </c>
      <c r="L1839" s="5" t="s">
        <v>27847</v>
      </c>
      <c r="M1839" s="5" t="s">
        <v>27848</v>
      </c>
      <c r="N1839" s="694" t="s">
        <v>31814</v>
      </c>
      <c r="O1839" s="720">
        <v>90229.55</v>
      </c>
      <c r="P1839" s="850" t="s">
        <v>63</v>
      </c>
      <c r="Q1839" s="5" t="s">
        <v>27849</v>
      </c>
      <c r="R1839" s="5" t="s">
        <v>27850</v>
      </c>
      <c r="S1839" s="5">
        <v>4742050</v>
      </c>
      <c r="T1839" s="5">
        <v>13425150</v>
      </c>
      <c r="U1839" s="5" t="s">
        <v>56</v>
      </c>
      <c r="V1839" s="5" t="s">
        <v>713</v>
      </c>
      <c r="W1839" s="5" t="s">
        <v>27851</v>
      </c>
      <c r="X1839" s="5" t="s">
        <v>27852</v>
      </c>
      <c r="Y1839" s="5" t="s">
        <v>7163</v>
      </c>
      <c r="Z1839" s="5"/>
      <c r="AA1839" s="185" t="s">
        <v>117</v>
      </c>
      <c r="AB1839" s="5" t="s">
        <v>27866</v>
      </c>
      <c r="AC1839" s="505" t="s">
        <v>27869</v>
      </c>
      <c r="AD1839" s="5" t="s">
        <v>4157</v>
      </c>
      <c r="AE1839" s="5" t="s">
        <v>27870</v>
      </c>
      <c r="AF1839" s="207">
        <v>1</v>
      </c>
      <c r="AG1839" s="5">
        <v>2024</v>
      </c>
    </row>
    <row r="1840" spans="1:34" s="4" customFormat="1" ht="105" x14ac:dyDescent="0.25">
      <c r="A1840" s="9" t="s">
        <v>25323</v>
      </c>
      <c r="B1840" s="5" t="s">
        <v>27857</v>
      </c>
      <c r="C1840" s="5" t="s">
        <v>27858</v>
      </c>
      <c r="D1840" s="5" t="s">
        <v>27859</v>
      </c>
      <c r="E1840" s="5" t="s">
        <v>27860</v>
      </c>
      <c r="F1840" s="5" t="s">
        <v>27805</v>
      </c>
      <c r="G1840" s="5" t="s">
        <v>703</v>
      </c>
      <c r="H1840" s="5" t="s">
        <v>46</v>
      </c>
      <c r="I1840" s="5" t="s">
        <v>27861</v>
      </c>
      <c r="J1840" s="5" t="s">
        <v>3463</v>
      </c>
      <c r="K1840" s="5" t="s">
        <v>27806</v>
      </c>
      <c r="L1840" s="5" t="s">
        <v>27862</v>
      </c>
      <c r="M1840" s="5" t="s">
        <v>27863</v>
      </c>
      <c r="N1840" s="5" t="s">
        <v>32213</v>
      </c>
      <c r="O1840" s="5" t="s">
        <v>32214</v>
      </c>
      <c r="P1840" s="850" t="s">
        <v>63</v>
      </c>
      <c r="Q1840" s="5" t="s">
        <v>27864</v>
      </c>
      <c r="R1840" s="5" t="s">
        <v>27865</v>
      </c>
      <c r="S1840" s="5">
        <v>4717500</v>
      </c>
      <c r="T1840" s="5">
        <v>13643800</v>
      </c>
      <c r="U1840" s="5" t="s">
        <v>56</v>
      </c>
      <c r="V1840" s="5" t="s">
        <v>713</v>
      </c>
      <c r="W1840" s="5" t="s">
        <v>27866</v>
      </c>
      <c r="X1840" s="5" t="s">
        <v>27867</v>
      </c>
      <c r="Y1840" s="5" t="s">
        <v>27868</v>
      </c>
      <c r="Z1840" s="5"/>
      <c r="AA1840" s="185" t="s">
        <v>117</v>
      </c>
      <c r="AB1840" s="315" t="s">
        <v>27878</v>
      </c>
      <c r="AC1840" s="505" t="s">
        <v>27879</v>
      </c>
      <c r="AD1840" s="55" t="s">
        <v>2695</v>
      </c>
      <c r="AE1840" s="315" t="s">
        <v>27880</v>
      </c>
      <c r="AF1840" s="270" t="s">
        <v>27881</v>
      </c>
      <c r="AG1840" s="55">
        <v>2024</v>
      </c>
    </row>
    <row r="1841" spans="1:34" s="4" customFormat="1" ht="135" x14ac:dyDescent="0.25">
      <c r="A1841" s="9" t="s">
        <v>25341</v>
      </c>
      <c r="B1841" s="5" t="s">
        <v>29926</v>
      </c>
      <c r="C1841" s="5" t="s">
        <v>27872</v>
      </c>
      <c r="D1841" s="5" t="s">
        <v>26280</v>
      </c>
      <c r="E1841" s="5" t="s">
        <v>27873</v>
      </c>
      <c r="F1841" s="5" t="s">
        <v>29187</v>
      </c>
      <c r="G1841" s="5" t="s">
        <v>703</v>
      </c>
      <c r="H1841" s="5" t="s">
        <v>46</v>
      </c>
      <c r="I1841" s="447" t="s">
        <v>32234</v>
      </c>
      <c r="J1841" s="5" t="s">
        <v>1935</v>
      </c>
      <c r="K1841" s="5" t="s">
        <v>29189</v>
      </c>
      <c r="L1841" s="5" t="s">
        <v>27874</v>
      </c>
      <c r="M1841" s="5" t="s">
        <v>27875</v>
      </c>
      <c r="N1841" s="694" t="s">
        <v>31815</v>
      </c>
      <c r="O1841" s="721">
        <v>1111350</v>
      </c>
      <c r="P1841" s="850" t="s">
        <v>63</v>
      </c>
      <c r="Q1841" s="5" t="s">
        <v>27876</v>
      </c>
      <c r="R1841" s="5" t="s">
        <v>27877</v>
      </c>
      <c r="S1841" s="5">
        <v>4730652</v>
      </c>
      <c r="T1841" s="5">
        <v>13570048</v>
      </c>
      <c r="U1841" s="5" t="s">
        <v>56</v>
      </c>
      <c r="V1841" s="5" t="s">
        <v>713</v>
      </c>
      <c r="W1841" s="5" t="s">
        <v>29190</v>
      </c>
      <c r="X1841" s="5"/>
      <c r="Y1841" s="5"/>
      <c r="Z1841" s="5"/>
      <c r="AA1841" s="185"/>
      <c r="AB1841" s="55" t="s">
        <v>27894</v>
      </c>
      <c r="AC1841" s="505" t="s">
        <v>206</v>
      </c>
      <c r="AD1841" s="55" t="s">
        <v>2695</v>
      </c>
      <c r="AE1841" s="55" t="s">
        <v>27895</v>
      </c>
      <c r="AF1841" s="205">
        <v>1</v>
      </c>
      <c r="AG1841" s="55">
        <v>2024</v>
      </c>
    </row>
    <row r="1842" spans="1:34" s="4" customFormat="1" ht="75" x14ac:dyDescent="0.25">
      <c r="A1842" s="9" t="s">
        <v>25355</v>
      </c>
      <c r="B1842" s="5" t="s">
        <v>27883</v>
      </c>
      <c r="C1842" s="5" t="s">
        <v>27884</v>
      </c>
      <c r="D1842" s="5" t="s">
        <v>27885</v>
      </c>
      <c r="E1842" s="5" t="s">
        <v>27886</v>
      </c>
      <c r="F1842" s="5" t="s">
        <v>27805</v>
      </c>
      <c r="G1842" s="5" t="s">
        <v>703</v>
      </c>
      <c r="H1842" s="5" t="s">
        <v>46</v>
      </c>
      <c r="I1842" s="5" t="s">
        <v>11817</v>
      </c>
      <c r="J1842" s="5" t="s">
        <v>3463</v>
      </c>
      <c r="K1842" s="5" t="s">
        <v>27887</v>
      </c>
      <c r="L1842" s="5" t="s">
        <v>27888</v>
      </c>
      <c r="M1842" s="5" t="s">
        <v>27889</v>
      </c>
      <c r="N1842" s="5" t="s">
        <v>32139</v>
      </c>
      <c r="O1842" s="721">
        <v>134700</v>
      </c>
      <c r="P1842" s="850" t="s">
        <v>63</v>
      </c>
      <c r="Q1842" s="5" t="s">
        <v>27890</v>
      </c>
      <c r="R1842" s="5" t="s">
        <v>27891</v>
      </c>
      <c r="S1842" s="5">
        <v>4726100</v>
      </c>
      <c r="T1842" s="5">
        <v>13683400</v>
      </c>
      <c r="U1842" s="5" t="s">
        <v>56</v>
      </c>
      <c r="V1842" s="5" t="s">
        <v>713</v>
      </c>
      <c r="W1842" s="5" t="s">
        <v>27892</v>
      </c>
      <c r="X1842" s="5" t="s">
        <v>27893</v>
      </c>
      <c r="Y1842" s="5" t="s">
        <v>3471</v>
      </c>
      <c r="Z1842" s="5"/>
      <c r="AA1842" s="185" t="s">
        <v>117</v>
      </c>
      <c r="AB1842" s="55" t="s">
        <v>12178</v>
      </c>
      <c r="AC1842" s="505" t="s">
        <v>206</v>
      </c>
      <c r="AD1842" s="55" t="s">
        <v>2695</v>
      </c>
      <c r="AE1842" s="55" t="s">
        <v>27907</v>
      </c>
      <c r="AF1842" s="205">
        <v>1</v>
      </c>
      <c r="AG1842" s="55">
        <v>2024</v>
      </c>
    </row>
    <row r="1843" spans="1:34" s="4" customFormat="1" ht="60" x14ac:dyDescent="0.25">
      <c r="A1843" s="9" t="s">
        <v>25363</v>
      </c>
      <c r="B1843" s="5" t="s">
        <v>27897</v>
      </c>
      <c r="C1843" s="5" t="s">
        <v>27898</v>
      </c>
      <c r="D1843" s="5" t="s">
        <v>27899</v>
      </c>
      <c r="E1843" s="5" t="s">
        <v>1906</v>
      </c>
      <c r="F1843" s="5" t="s">
        <v>27805</v>
      </c>
      <c r="G1843" s="5" t="s">
        <v>703</v>
      </c>
      <c r="H1843" s="5" t="s">
        <v>46</v>
      </c>
      <c r="I1843" s="5" t="s">
        <v>27900</v>
      </c>
      <c r="J1843" s="5" t="s">
        <v>180</v>
      </c>
      <c r="K1843" s="5" t="s">
        <v>27806</v>
      </c>
      <c r="L1843" s="5" t="s">
        <v>27901</v>
      </c>
      <c r="M1843" s="5" t="s">
        <v>27902</v>
      </c>
      <c r="N1843" s="694" t="s">
        <v>31816</v>
      </c>
      <c r="O1843" s="721">
        <v>65808</v>
      </c>
      <c r="P1843" s="850" t="s">
        <v>63</v>
      </c>
      <c r="Q1843" s="5" t="s">
        <v>27903</v>
      </c>
      <c r="R1843" s="5" t="s">
        <v>27904</v>
      </c>
      <c r="S1843" s="5">
        <v>4755400</v>
      </c>
      <c r="T1843" s="5">
        <v>13468100</v>
      </c>
      <c r="U1843" s="5" t="s">
        <v>56</v>
      </c>
      <c r="V1843" s="5" t="s">
        <v>713</v>
      </c>
      <c r="W1843" s="5" t="s">
        <v>27905</v>
      </c>
      <c r="X1843" s="5" t="s">
        <v>27906</v>
      </c>
      <c r="Y1843" s="5" t="s">
        <v>1802</v>
      </c>
      <c r="Z1843" s="5"/>
      <c r="AA1843" s="185" t="s">
        <v>117</v>
      </c>
      <c r="AB1843" s="5" t="s">
        <v>27917</v>
      </c>
      <c r="AC1843" s="505" t="s">
        <v>206</v>
      </c>
      <c r="AD1843" s="5" t="s">
        <v>4157</v>
      </c>
      <c r="AE1843" s="5" t="s">
        <v>27919</v>
      </c>
      <c r="AF1843" s="205">
        <v>1</v>
      </c>
      <c r="AG1843" s="55">
        <v>2024</v>
      </c>
    </row>
    <row r="1844" spans="1:34" s="4" customFormat="1" ht="270" x14ac:dyDescent="0.25">
      <c r="A1844" s="9" t="s">
        <v>25372</v>
      </c>
      <c r="B1844" s="5" t="s">
        <v>27909</v>
      </c>
      <c r="C1844" s="5" t="s">
        <v>27910</v>
      </c>
      <c r="D1844" s="5" t="s">
        <v>27911</v>
      </c>
      <c r="E1844" s="5" t="s">
        <v>1906</v>
      </c>
      <c r="F1844" s="5" t="s">
        <v>27805</v>
      </c>
      <c r="G1844" s="5" t="s">
        <v>703</v>
      </c>
      <c r="H1844" s="5" t="s">
        <v>46</v>
      </c>
      <c r="I1844" s="5" t="s">
        <v>27912</v>
      </c>
      <c r="J1844" s="5" t="s">
        <v>180</v>
      </c>
      <c r="K1844" s="5" t="s">
        <v>27806</v>
      </c>
      <c r="L1844" s="5" t="s">
        <v>27913</v>
      </c>
      <c r="M1844" s="5" t="s">
        <v>27914</v>
      </c>
      <c r="N1844" s="694" t="s">
        <v>31817</v>
      </c>
      <c r="O1844" s="721">
        <v>10952</v>
      </c>
      <c r="P1844" s="850" t="s">
        <v>63</v>
      </c>
      <c r="Q1844" s="5" t="s">
        <v>27915</v>
      </c>
      <c r="R1844" s="5" t="s">
        <v>27916</v>
      </c>
      <c r="S1844" s="5">
        <v>4758990</v>
      </c>
      <c r="T1844" s="5">
        <v>13471200</v>
      </c>
      <c r="U1844" s="5" t="s">
        <v>56</v>
      </c>
      <c r="V1844" s="5" t="s">
        <v>713</v>
      </c>
      <c r="W1844" s="5" t="s">
        <v>27917</v>
      </c>
      <c r="X1844" s="5" t="s">
        <v>27918</v>
      </c>
      <c r="Y1844" s="5" t="s">
        <v>1802</v>
      </c>
      <c r="Z1844" s="5"/>
      <c r="AA1844" s="185" t="s">
        <v>117</v>
      </c>
      <c r="AB1844" s="315" t="s">
        <v>27930</v>
      </c>
      <c r="AC1844" s="505" t="s">
        <v>27931</v>
      </c>
      <c r="AD1844" s="315" t="s">
        <v>27932</v>
      </c>
      <c r="AE1844" s="315" t="s">
        <v>27933</v>
      </c>
      <c r="AF1844" s="270" t="s">
        <v>27934</v>
      </c>
      <c r="AG1844" s="55">
        <v>2024</v>
      </c>
    </row>
    <row r="1845" spans="1:34" s="4" customFormat="1" ht="105" x14ac:dyDescent="0.25">
      <c r="A1845" s="9" t="s">
        <v>25388</v>
      </c>
      <c r="B1845" s="5" t="s">
        <v>27921</v>
      </c>
      <c r="C1845" s="5" t="s">
        <v>27922</v>
      </c>
      <c r="D1845" s="5" t="s">
        <v>27923</v>
      </c>
      <c r="E1845" s="5" t="s">
        <v>2060</v>
      </c>
      <c r="F1845" s="5" t="s">
        <v>27805</v>
      </c>
      <c r="G1845" s="5" t="s">
        <v>703</v>
      </c>
      <c r="H1845" s="5" t="s">
        <v>46</v>
      </c>
      <c r="I1845" s="5" t="s">
        <v>24676</v>
      </c>
      <c r="J1845" s="5" t="s">
        <v>2223</v>
      </c>
      <c r="K1845" s="5" t="s">
        <v>27806</v>
      </c>
      <c r="L1845" s="5" t="s">
        <v>27924</v>
      </c>
      <c r="M1845" s="5" t="s">
        <v>27925</v>
      </c>
      <c r="N1845" s="768" t="s">
        <v>32140</v>
      </c>
      <c r="O1845" s="721">
        <v>547300</v>
      </c>
      <c r="P1845" s="596"/>
      <c r="Q1845" s="5" t="s">
        <v>27926</v>
      </c>
      <c r="R1845" s="5" t="s">
        <v>27927</v>
      </c>
      <c r="S1845" s="5">
        <v>4702500</v>
      </c>
      <c r="T1845" s="5">
        <v>13402350</v>
      </c>
      <c r="U1845" s="5" t="s">
        <v>56</v>
      </c>
      <c r="V1845" s="5" t="s">
        <v>713</v>
      </c>
      <c r="W1845" s="5" t="s">
        <v>27928</v>
      </c>
      <c r="X1845" s="5" t="s">
        <v>27929</v>
      </c>
      <c r="Y1845" s="5" t="s">
        <v>7163</v>
      </c>
      <c r="Z1845" s="5"/>
      <c r="AA1845" s="185" t="s">
        <v>117</v>
      </c>
      <c r="AB1845" s="543" t="s">
        <v>27943</v>
      </c>
      <c r="AC1845" s="543" t="s">
        <v>206</v>
      </c>
      <c r="AD1845" s="543" t="s">
        <v>4157</v>
      </c>
      <c r="AE1845" s="543" t="s">
        <v>27945</v>
      </c>
      <c r="AF1845" s="207">
        <v>1</v>
      </c>
      <c r="AG1845" s="543">
        <v>2024</v>
      </c>
      <c r="AH1845"/>
    </row>
    <row r="1846" spans="1:34" ht="75" x14ac:dyDescent="0.25">
      <c r="A1846" s="9" t="s">
        <v>25399</v>
      </c>
      <c r="B1846" s="5" t="s">
        <v>27936</v>
      </c>
      <c r="C1846" s="5" t="s">
        <v>27937</v>
      </c>
      <c r="D1846" s="5" t="s">
        <v>27938</v>
      </c>
      <c r="E1846" s="5" t="s">
        <v>7008</v>
      </c>
      <c r="F1846" s="5" t="s">
        <v>29885</v>
      </c>
      <c r="G1846" s="5" t="s">
        <v>703</v>
      </c>
      <c r="H1846" s="5" t="s">
        <v>46</v>
      </c>
      <c r="I1846" s="5" t="s">
        <v>5386</v>
      </c>
      <c r="J1846" s="5" t="s">
        <v>180</v>
      </c>
      <c r="K1846" s="5" t="s">
        <v>29887</v>
      </c>
      <c r="L1846" s="5" t="s">
        <v>27939</v>
      </c>
      <c r="M1846" s="5" t="s">
        <v>27940</v>
      </c>
      <c r="N1846" s="694" t="s">
        <v>31818</v>
      </c>
      <c r="O1846" s="721">
        <v>88100</v>
      </c>
      <c r="P1846" s="596"/>
      <c r="Q1846" s="5" t="s">
        <v>27941</v>
      </c>
      <c r="R1846" s="5" t="s">
        <v>27942</v>
      </c>
      <c r="S1846" s="5">
        <v>4747132</v>
      </c>
      <c r="T1846" s="5">
        <v>13475752</v>
      </c>
      <c r="U1846" s="5" t="s">
        <v>56</v>
      </c>
      <c r="V1846" s="5" t="s">
        <v>713</v>
      </c>
      <c r="W1846" s="5" t="s">
        <v>27943</v>
      </c>
      <c r="X1846" s="5" t="s">
        <v>27944</v>
      </c>
      <c r="Y1846" s="5" t="s">
        <v>1802</v>
      </c>
      <c r="Z1846" s="5"/>
      <c r="AA1846" s="395" t="s">
        <v>28267</v>
      </c>
      <c r="AB1846" s="6"/>
      <c r="AC1846" s="505"/>
      <c r="AD1846" s="6"/>
      <c r="AE1846" s="6"/>
      <c r="AF1846" s="6"/>
      <c r="AG1846" s="6"/>
    </row>
    <row r="1847" spans="1:34" ht="200.25" customHeight="1" x14ac:dyDescent="0.25">
      <c r="A1847" s="9" t="s">
        <v>25410</v>
      </c>
      <c r="B1847" s="23" t="s">
        <v>27947</v>
      </c>
      <c r="C1847" s="23" t="s">
        <v>27948</v>
      </c>
      <c r="D1847" s="23" t="s">
        <v>27949</v>
      </c>
      <c r="E1847" s="23" t="s">
        <v>976</v>
      </c>
      <c r="F1847" s="23" t="s">
        <v>27950</v>
      </c>
      <c r="G1847" s="23" t="s">
        <v>31</v>
      </c>
      <c r="H1847" s="23" t="s">
        <v>24669</v>
      </c>
      <c r="I1847" s="23" t="s">
        <v>27951</v>
      </c>
      <c r="J1847" s="23" t="s">
        <v>2462</v>
      </c>
      <c r="K1847" s="23" t="s">
        <v>27952</v>
      </c>
      <c r="L1847" s="23" t="s">
        <v>27953</v>
      </c>
      <c r="M1847" s="23" t="s">
        <v>27954</v>
      </c>
      <c r="N1847" s="5" t="s">
        <v>63</v>
      </c>
      <c r="O1847" s="5" t="s">
        <v>63</v>
      </c>
      <c r="P1847" s="596"/>
      <c r="Q1847" s="23" t="s">
        <v>27955</v>
      </c>
      <c r="R1847" s="23" t="s">
        <v>27956</v>
      </c>
      <c r="S1847" s="23" t="s">
        <v>27957</v>
      </c>
      <c r="T1847" s="23" t="s">
        <v>27958</v>
      </c>
      <c r="U1847" s="23" t="s">
        <v>5936</v>
      </c>
      <c r="V1847" s="23" t="s">
        <v>27959</v>
      </c>
      <c r="W1847" s="5" t="s">
        <v>27960</v>
      </c>
      <c r="X1847" s="23" t="s">
        <v>63</v>
      </c>
      <c r="Y1847" s="23" t="s">
        <v>25290</v>
      </c>
      <c r="AA1847" s="185" t="s">
        <v>117</v>
      </c>
      <c r="AB1847" s="5" t="s">
        <v>27977</v>
      </c>
      <c r="AC1847" s="505" t="s">
        <v>27978</v>
      </c>
      <c r="AD1847" s="5" t="s">
        <v>38</v>
      </c>
      <c r="AE1847" s="5" t="s">
        <v>27979</v>
      </c>
      <c r="AF1847" s="5" t="s">
        <v>13242</v>
      </c>
      <c r="AG1847" s="5" t="s">
        <v>1443</v>
      </c>
    </row>
    <row r="1848" spans="1:34" ht="200.25" customHeight="1" x14ac:dyDescent="0.25">
      <c r="A1848" s="9" t="s">
        <v>25421</v>
      </c>
      <c r="B1848" s="23" t="s">
        <v>27962</v>
      </c>
      <c r="C1848" s="23" t="s">
        <v>27963</v>
      </c>
      <c r="D1848" s="23" t="s">
        <v>27964</v>
      </c>
      <c r="E1848" s="23" t="s">
        <v>439</v>
      </c>
      <c r="F1848" s="23" t="s">
        <v>27965</v>
      </c>
      <c r="G1848" s="23" t="s">
        <v>27966</v>
      </c>
      <c r="H1848" s="23" t="s">
        <v>24669</v>
      </c>
      <c r="I1848" s="23" t="s">
        <v>27967</v>
      </c>
      <c r="J1848" s="23" t="s">
        <v>442</v>
      </c>
      <c r="K1848" s="23" t="s">
        <v>27968</v>
      </c>
      <c r="L1848" s="23" t="s">
        <v>27969</v>
      </c>
      <c r="M1848" s="23" t="s">
        <v>27970</v>
      </c>
      <c r="N1848" s="5" t="s">
        <v>63</v>
      </c>
      <c r="O1848" s="5" t="s">
        <v>63</v>
      </c>
      <c r="P1848" s="596"/>
      <c r="Q1848" s="23" t="s">
        <v>27971</v>
      </c>
      <c r="R1848" s="23" t="s">
        <v>23851</v>
      </c>
      <c r="S1848" s="23" t="s">
        <v>27972</v>
      </c>
      <c r="T1848" s="23" t="s">
        <v>27973</v>
      </c>
      <c r="U1848" s="23" t="s">
        <v>27974</v>
      </c>
      <c r="V1848" s="23" t="s">
        <v>21964</v>
      </c>
      <c r="W1848" s="5" t="s">
        <v>27975</v>
      </c>
      <c r="X1848" s="23" t="s">
        <v>27976</v>
      </c>
      <c r="Y1848" s="23" t="s">
        <v>696</v>
      </c>
      <c r="AA1848" s="185" t="s">
        <v>117</v>
      </c>
      <c r="AB1848" s="139" t="s">
        <v>27990</v>
      </c>
      <c r="AC1848" s="505" t="s">
        <v>10016</v>
      </c>
      <c r="AD1848" s="139" t="s">
        <v>2695</v>
      </c>
      <c r="AE1848" s="139" t="s">
        <v>2695</v>
      </c>
      <c r="AF1848" s="139" t="s">
        <v>27991</v>
      </c>
      <c r="AG1848" s="55">
        <v>2024</v>
      </c>
    </row>
    <row r="1849" spans="1:34" ht="200.25" customHeight="1" x14ac:dyDescent="0.25">
      <c r="A1849" s="9" t="s">
        <v>25430</v>
      </c>
      <c r="B1849" s="23" t="s">
        <v>27980</v>
      </c>
      <c r="C1849" s="23" t="s">
        <v>27981</v>
      </c>
      <c r="D1849" s="23" t="s">
        <v>27982</v>
      </c>
      <c r="E1849" s="23" t="s">
        <v>30848</v>
      </c>
      <c r="F1849" s="23" t="s">
        <v>27983</v>
      </c>
      <c r="G1849" s="23" t="s">
        <v>703</v>
      </c>
      <c r="H1849" s="23" t="s">
        <v>46</v>
      </c>
      <c r="I1849" s="5" t="s">
        <v>9849</v>
      </c>
      <c r="J1849" s="23" t="s">
        <v>180</v>
      </c>
      <c r="K1849" s="23" t="s">
        <v>27984</v>
      </c>
      <c r="L1849" s="23" t="s">
        <v>27985</v>
      </c>
      <c r="M1849" s="23" t="s">
        <v>27986</v>
      </c>
      <c r="N1849" s="694" t="s">
        <v>31819</v>
      </c>
      <c r="O1849" s="721">
        <v>50017</v>
      </c>
      <c r="P1849" s="596"/>
      <c r="Q1849" s="23" t="s">
        <v>27987</v>
      </c>
      <c r="R1849" s="23" t="s">
        <v>11441</v>
      </c>
      <c r="S1849" s="23">
        <v>13473800</v>
      </c>
      <c r="T1849" s="23">
        <v>4747000</v>
      </c>
      <c r="U1849" s="23" t="s">
        <v>2393</v>
      </c>
      <c r="V1849" s="23" t="s">
        <v>713</v>
      </c>
      <c r="W1849" s="5" t="s">
        <v>27988</v>
      </c>
      <c r="X1849" s="23" t="s">
        <v>27989</v>
      </c>
      <c r="Y1849" s="23" t="s">
        <v>63</v>
      </c>
      <c r="AA1849" s="132" t="s">
        <v>172</v>
      </c>
      <c r="AB1849" s="5" t="s">
        <v>63</v>
      </c>
      <c r="AC1849" s="505" t="s">
        <v>63</v>
      </c>
      <c r="AD1849" s="5" t="s">
        <v>63</v>
      </c>
      <c r="AE1849" s="5" t="s">
        <v>63</v>
      </c>
      <c r="AF1849" s="5" t="s">
        <v>63</v>
      </c>
      <c r="AG1849" s="5" t="s">
        <v>63</v>
      </c>
    </row>
    <row r="1850" spans="1:34" ht="165" x14ac:dyDescent="0.25">
      <c r="A1850" s="9" t="s">
        <v>25431</v>
      </c>
      <c r="B1850" s="23" t="s">
        <v>27992</v>
      </c>
      <c r="C1850" s="23" t="s">
        <v>22802</v>
      </c>
      <c r="D1850" s="23" t="s">
        <v>27993</v>
      </c>
      <c r="E1850" s="23" t="s">
        <v>22867</v>
      </c>
      <c r="F1850" s="23" t="s">
        <v>27994</v>
      </c>
      <c r="G1850" s="23" t="s">
        <v>24858</v>
      </c>
      <c r="H1850" s="23" t="s">
        <v>46</v>
      </c>
      <c r="I1850" s="23" t="s">
        <v>27995</v>
      </c>
      <c r="J1850" s="23" t="s">
        <v>22806</v>
      </c>
      <c r="K1850" s="23" t="s">
        <v>27996</v>
      </c>
      <c r="L1850" s="23" t="s">
        <v>27997</v>
      </c>
      <c r="M1850" s="23" t="s">
        <v>27998</v>
      </c>
      <c r="N1850" s="5" t="s">
        <v>63</v>
      </c>
      <c r="O1850" s="5" t="s">
        <v>63</v>
      </c>
      <c r="P1850" s="596"/>
      <c r="Q1850" s="23" t="s">
        <v>27999</v>
      </c>
      <c r="R1850" s="23" t="s">
        <v>22813</v>
      </c>
      <c r="S1850" s="23" t="s">
        <v>28000</v>
      </c>
      <c r="T1850" s="23" t="s">
        <v>28001</v>
      </c>
      <c r="U1850" s="23" t="s">
        <v>2393</v>
      </c>
      <c r="V1850" s="23" t="s">
        <v>57</v>
      </c>
      <c r="W1850" s="5" t="s">
        <v>22816</v>
      </c>
      <c r="X1850" s="23" t="s">
        <v>63</v>
      </c>
      <c r="Y1850" s="23" t="s">
        <v>63</v>
      </c>
      <c r="AA1850" s="185" t="s">
        <v>117</v>
      </c>
      <c r="AB1850" s="5" t="s">
        <v>27977</v>
      </c>
      <c r="AC1850" s="505" t="s">
        <v>27978</v>
      </c>
      <c r="AD1850" s="5" t="s">
        <v>38</v>
      </c>
      <c r="AE1850" s="5" t="s">
        <v>27979</v>
      </c>
      <c r="AF1850" s="5" t="s">
        <v>13242</v>
      </c>
      <c r="AG1850" s="5" t="s">
        <v>1443</v>
      </c>
    </row>
    <row r="1851" spans="1:34" ht="180" x14ac:dyDescent="0.25">
      <c r="A1851" s="9" t="s">
        <v>25432</v>
      </c>
      <c r="B1851" s="23" t="s">
        <v>28002</v>
      </c>
      <c r="C1851" s="23" t="s">
        <v>28003</v>
      </c>
      <c r="D1851" s="23" t="s">
        <v>23847</v>
      </c>
      <c r="E1851" s="23" t="s">
        <v>23499</v>
      </c>
      <c r="F1851" s="23" t="s">
        <v>28004</v>
      </c>
      <c r="G1851" s="23" t="s">
        <v>201</v>
      </c>
      <c r="H1851" s="23" t="s">
        <v>24669</v>
      </c>
      <c r="I1851" s="23" t="s">
        <v>28005</v>
      </c>
      <c r="J1851" s="23" t="s">
        <v>442</v>
      </c>
      <c r="K1851" s="23" t="s">
        <v>28006</v>
      </c>
      <c r="L1851" s="23" t="s">
        <v>28007</v>
      </c>
      <c r="M1851" s="23" t="s">
        <v>28008</v>
      </c>
      <c r="N1851" s="5" t="s">
        <v>63</v>
      </c>
      <c r="O1851" s="5" t="s">
        <v>63</v>
      </c>
      <c r="P1851" s="596"/>
      <c r="Q1851" s="23" t="s">
        <v>28009</v>
      </c>
      <c r="R1851" s="23" t="s">
        <v>23851</v>
      </c>
      <c r="S1851" s="23" t="s">
        <v>28010</v>
      </c>
      <c r="T1851" s="23" t="s">
        <v>28011</v>
      </c>
      <c r="U1851" s="23" t="s">
        <v>27974</v>
      </c>
      <c r="V1851" s="23" t="s">
        <v>21964</v>
      </c>
      <c r="W1851" s="5" t="s">
        <v>27975</v>
      </c>
      <c r="X1851" s="23" t="s">
        <v>28012</v>
      </c>
      <c r="Y1851" s="23" t="s">
        <v>63</v>
      </c>
      <c r="AA1851" s="185" t="s">
        <v>117</v>
      </c>
      <c r="AB1851" s="5" t="s">
        <v>28024</v>
      </c>
      <c r="AC1851" s="505" t="s">
        <v>206</v>
      </c>
      <c r="AD1851" s="5" t="s">
        <v>933</v>
      </c>
      <c r="AE1851" s="5" t="s">
        <v>28025</v>
      </c>
      <c r="AF1851" s="5" t="s">
        <v>9225</v>
      </c>
      <c r="AG1851" s="5" t="s">
        <v>28026</v>
      </c>
    </row>
    <row r="1852" spans="1:34" ht="75" x14ac:dyDescent="0.25">
      <c r="A1852" s="9" t="s">
        <v>25447</v>
      </c>
      <c r="B1852" s="23" t="s">
        <v>28013</v>
      </c>
      <c r="C1852" s="23" t="s">
        <v>28014</v>
      </c>
      <c r="D1852" s="23" t="s">
        <v>28015</v>
      </c>
      <c r="E1852" s="23" t="s">
        <v>7915</v>
      </c>
      <c r="F1852" s="23" t="s">
        <v>29181</v>
      </c>
      <c r="G1852" s="23" t="s">
        <v>28016</v>
      </c>
      <c r="H1852" s="23" t="s">
        <v>5737</v>
      </c>
      <c r="I1852" s="23" t="s">
        <v>29182</v>
      </c>
      <c r="J1852" s="23" t="s">
        <v>210</v>
      </c>
      <c r="K1852" s="23" t="s">
        <v>29183</v>
      </c>
      <c r="L1852" s="23" t="s">
        <v>28017</v>
      </c>
      <c r="M1852" s="23" t="s">
        <v>28018</v>
      </c>
      <c r="N1852" s="5" t="s">
        <v>63</v>
      </c>
      <c r="O1852" s="5" t="s">
        <v>63</v>
      </c>
      <c r="P1852" s="596"/>
      <c r="Q1852" s="23" t="s">
        <v>28019</v>
      </c>
      <c r="R1852" s="23" t="s">
        <v>28020</v>
      </c>
      <c r="S1852" s="23" t="s">
        <v>28021</v>
      </c>
      <c r="T1852" s="23" t="s">
        <v>28022</v>
      </c>
      <c r="U1852" s="5" t="s">
        <v>56</v>
      </c>
      <c r="V1852" s="23" t="s">
        <v>6098</v>
      </c>
      <c r="W1852" s="23" t="s">
        <v>28023</v>
      </c>
      <c r="X1852" s="23" t="s">
        <v>29184</v>
      </c>
      <c r="Y1852" s="23" t="s">
        <v>63</v>
      </c>
      <c r="AA1852" s="185" t="s">
        <v>117</v>
      </c>
      <c r="AB1852" s="5" t="s">
        <v>28039</v>
      </c>
      <c r="AC1852" s="505" t="s">
        <v>1512</v>
      </c>
      <c r="AD1852" s="5" t="s">
        <v>28040</v>
      </c>
      <c r="AE1852" s="5" t="s">
        <v>28041</v>
      </c>
      <c r="AF1852" s="5" t="s">
        <v>434</v>
      </c>
      <c r="AG1852" s="5" t="s">
        <v>5118</v>
      </c>
    </row>
    <row r="1853" spans="1:34" ht="75" x14ac:dyDescent="0.25">
      <c r="A1853" s="9" t="s">
        <v>25459</v>
      </c>
      <c r="B1853" s="23" t="s">
        <v>28027</v>
      </c>
      <c r="C1853" s="23" t="s">
        <v>28028</v>
      </c>
      <c r="D1853" s="23" t="s">
        <v>28029</v>
      </c>
      <c r="E1853" s="23" t="s">
        <v>7915</v>
      </c>
      <c r="F1853" s="23" t="s">
        <v>30086</v>
      </c>
      <c r="G1853" s="23" t="s">
        <v>239</v>
      </c>
      <c r="H1853" s="23" t="s">
        <v>5737</v>
      </c>
      <c r="I1853" s="23" t="s">
        <v>28030</v>
      </c>
      <c r="J1853" s="5" t="s">
        <v>24315</v>
      </c>
      <c r="K1853" s="23" t="s">
        <v>30087</v>
      </c>
      <c r="L1853" s="23" t="s">
        <v>28031</v>
      </c>
      <c r="M1853" s="23" t="s">
        <v>28032</v>
      </c>
      <c r="N1853" s="5" t="s">
        <v>63</v>
      </c>
      <c r="O1853" s="5" t="s">
        <v>63</v>
      </c>
      <c r="P1853" s="596"/>
      <c r="Q1853" s="23" t="s">
        <v>28033</v>
      </c>
      <c r="R1853" s="23" t="s">
        <v>28034</v>
      </c>
      <c r="S1853" s="23" t="s">
        <v>28035</v>
      </c>
      <c r="T1853" s="23" t="s">
        <v>28036</v>
      </c>
      <c r="U1853" s="5" t="s">
        <v>267</v>
      </c>
      <c r="V1853" s="23" t="s">
        <v>25460</v>
      </c>
      <c r="W1853" s="23" t="s">
        <v>28037</v>
      </c>
      <c r="X1853" s="23" t="s">
        <v>28038</v>
      </c>
      <c r="Y1853" s="23" t="s">
        <v>63</v>
      </c>
      <c r="AA1853" s="185" t="s">
        <v>117</v>
      </c>
      <c r="AB1853" s="5" t="s">
        <v>30067</v>
      </c>
      <c r="AC1853" s="505" t="s">
        <v>30068</v>
      </c>
      <c r="AD1853" s="5" t="s">
        <v>7241</v>
      </c>
      <c r="AE1853" s="5">
        <v>778454522</v>
      </c>
      <c r="AF1853" s="5" t="s">
        <v>434</v>
      </c>
      <c r="AG1853" s="5" t="s">
        <v>5118</v>
      </c>
      <c r="AH1853" s="4"/>
    </row>
    <row r="1854" spans="1:34" s="4" customFormat="1" ht="135" x14ac:dyDescent="0.25">
      <c r="A1854" s="9" t="s">
        <v>25461</v>
      </c>
      <c r="B1854" s="23" t="s">
        <v>28042</v>
      </c>
      <c r="C1854" s="23" t="s">
        <v>28043</v>
      </c>
      <c r="D1854" s="23" t="s">
        <v>28044</v>
      </c>
      <c r="E1854" s="23" t="s">
        <v>27289</v>
      </c>
      <c r="F1854" s="23" t="s">
        <v>30062</v>
      </c>
      <c r="G1854" s="23" t="s">
        <v>5067</v>
      </c>
      <c r="H1854" s="23" t="s">
        <v>5737</v>
      </c>
      <c r="I1854" s="23" t="s">
        <v>28045</v>
      </c>
      <c r="J1854" s="5" t="s">
        <v>576</v>
      </c>
      <c r="K1854" s="23" t="s">
        <v>30063</v>
      </c>
      <c r="L1854" s="23" t="s">
        <v>30064</v>
      </c>
      <c r="M1854" s="23" t="s">
        <v>30065</v>
      </c>
      <c r="N1854" s="5" t="s">
        <v>63</v>
      </c>
      <c r="O1854" s="5" t="s">
        <v>63</v>
      </c>
      <c r="P1854" s="596"/>
      <c r="Q1854" s="23" t="s">
        <v>28046</v>
      </c>
      <c r="R1854" s="23" t="s">
        <v>28047</v>
      </c>
      <c r="S1854" s="23" t="s">
        <v>28048</v>
      </c>
      <c r="T1854" s="23" t="s">
        <v>28049</v>
      </c>
      <c r="U1854" s="5" t="s">
        <v>56</v>
      </c>
      <c r="V1854" s="23" t="s">
        <v>6218</v>
      </c>
      <c r="W1854" s="23" t="s">
        <v>30066</v>
      </c>
      <c r="X1854" s="23" t="s">
        <v>63</v>
      </c>
      <c r="Y1854" s="23" t="s">
        <v>63</v>
      </c>
      <c r="Z1854" s="6"/>
      <c r="AA1854" s="395" t="s">
        <v>28267</v>
      </c>
      <c r="AB1854" s="5"/>
      <c r="AC1854" s="505"/>
      <c r="AD1854" s="5"/>
      <c r="AE1854" s="5"/>
      <c r="AF1854" s="5"/>
      <c r="AG1854" s="5"/>
    </row>
    <row r="1855" spans="1:34" s="4" customFormat="1" ht="105" x14ac:dyDescent="0.25">
      <c r="A1855" s="9" t="s">
        <v>25463</v>
      </c>
      <c r="B1855" s="5" t="s">
        <v>28050</v>
      </c>
      <c r="C1855" s="5" t="s">
        <v>28051</v>
      </c>
      <c r="D1855" s="5" t="s">
        <v>28052</v>
      </c>
      <c r="E1855" s="5" t="s">
        <v>27289</v>
      </c>
      <c r="F1855" s="611" t="s">
        <v>30577</v>
      </c>
      <c r="G1855" s="5" t="s">
        <v>5067</v>
      </c>
      <c r="H1855" s="5" t="s">
        <v>5737</v>
      </c>
      <c r="I1855" s="611" t="s">
        <v>30578</v>
      </c>
      <c r="J1855" s="611" t="s">
        <v>2969</v>
      </c>
      <c r="K1855" s="611" t="s">
        <v>30579</v>
      </c>
      <c r="L1855" s="5" t="s">
        <v>28053</v>
      </c>
      <c r="M1855" s="611" t="s">
        <v>28054</v>
      </c>
      <c r="N1855" s="609" t="s">
        <v>63</v>
      </c>
      <c r="O1855" s="609" t="s">
        <v>63</v>
      </c>
      <c r="P1855" s="596"/>
      <c r="Q1855" s="5" t="s">
        <v>28055</v>
      </c>
      <c r="R1855" s="611" t="s">
        <v>28056</v>
      </c>
      <c r="S1855" s="611" t="s">
        <v>30580</v>
      </c>
      <c r="T1855" s="611" t="s">
        <v>30581</v>
      </c>
      <c r="U1855" s="23" t="s">
        <v>2393</v>
      </c>
      <c r="V1855" s="5" t="s">
        <v>25460</v>
      </c>
      <c r="W1855" s="5" t="s">
        <v>28057</v>
      </c>
      <c r="X1855" s="23" t="s">
        <v>28058</v>
      </c>
      <c r="Y1855" s="23" t="s">
        <v>63</v>
      </c>
      <c r="Z1855" s="5"/>
      <c r="AA1855" s="395" t="s">
        <v>28267</v>
      </c>
      <c r="AB1855" s="5"/>
      <c r="AC1855" s="505"/>
      <c r="AD1855" s="5"/>
      <c r="AE1855" s="5"/>
      <c r="AF1855" s="5"/>
      <c r="AG1855" s="5"/>
    </row>
    <row r="1856" spans="1:34" s="4" customFormat="1" ht="195" x14ac:dyDescent="0.25">
      <c r="A1856" s="9" t="s">
        <v>25467</v>
      </c>
      <c r="B1856" s="5" t="s">
        <v>28059</v>
      </c>
      <c r="C1856" s="5" t="s">
        <v>28060</v>
      </c>
      <c r="D1856" s="5" t="s">
        <v>28061</v>
      </c>
      <c r="E1856" s="5" t="s">
        <v>1693</v>
      </c>
      <c r="F1856" s="667" t="s">
        <v>31441</v>
      </c>
      <c r="G1856" s="5" t="s">
        <v>5067</v>
      </c>
      <c r="H1856" s="5" t="s">
        <v>5737</v>
      </c>
      <c r="I1856" s="5" t="s">
        <v>28062</v>
      </c>
      <c r="J1856" s="5" t="s">
        <v>28063</v>
      </c>
      <c r="K1856" s="667" t="s">
        <v>31442</v>
      </c>
      <c r="L1856" s="559" t="s">
        <v>30041</v>
      </c>
      <c r="M1856" s="559" t="s">
        <v>30042</v>
      </c>
      <c r="N1856" s="5"/>
      <c r="O1856" s="5"/>
      <c r="P1856" s="596"/>
      <c r="Q1856" s="5" t="s">
        <v>28064</v>
      </c>
      <c r="R1856" s="5" t="s">
        <v>28065</v>
      </c>
      <c r="S1856" s="5" t="s">
        <v>28066</v>
      </c>
      <c r="T1856" s="5" t="s">
        <v>28067</v>
      </c>
      <c r="U1856" s="23" t="s">
        <v>2393</v>
      </c>
      <c r="V1856" s="5" t="s">
        <v>6218</v>
      </c>
      <c r="W1856" s="559" t="s">
        <v>30043</v>
      </c>
      <c r="X1856" s="23">
        <v>555029191</v>
      </c>
      <c r="Y1856" s="23" t="s">
        <v>63</v>
      </c>
      <c r="Z1856" s="5"/>
      <c r="AA1856" s="185" t="s">
        <v>36</v>
      </c>
      <c r="AB1856" s="888" t="s">
        <v>24054</v>
      </c>
      <c r="AC1856" s="888" t="s">
        <v>33810</v>
      </c>
      <c r="AD1856" s="888" t="s">
        <v>7241</v>
      </c>
      <c r="AE1856" s="79" t="s">
        <v>33811</v>
      </c>
      <c r="AF1856" s="207">
        <v>1</v>
      </c>
      <c r="AG1856" s="888" t="s">
        <v>5118</v>
      </c>
      <c r="AH1856"/>
    </row>
    <row r="1857" spans="1:34" ht="150" x14ac:dyDescent="0.25">
      <c r="A1857" s="9" t="s">
        <v>25481</v>
      </c>
      <c r="B1857" s="5" t="s">
        <v>28068</v>
      </c>
      <c r="C1857" s="5" t="s">
        <v>28069</v>
      </c>
      <c r="D1857" s="5" t="s">
        <v>28070</v>
      </c>
      <c r="E1857" s="5" t="s">
        <v>362</v>
      </c>
      <c r="F1857" s="5" t="s">
        <v>30059</v>
      </c>
      <c r="G1857" s="5" t="s">
        <v>239</v>
      </c>
      <c r="H1857" s="5" t="s">
        <v>22179</v>
      </c>
      <c r="I1857" s="5" t="s">
        <v>28071</v>
      </c>
      <c r="J1857" s="5" t="s">
        <v>6522</v>
      </c>
      <c r="K1857" s="5" t="s">
        <v>30060</v>
      </c>
      <c r="L1857" s="5" t="s">
        <v>30061</v>
      </c>
      <c r="M1857" s="5" t="s">
        <v>28072</v>
      </c>
      <c r="N1857" s="5"/>
      <c r="O1857" s="5"/>
      <c r="Q1857" s="5" t="s">
        <v>28073</v>
      </c>
      <c r="R1857" s="5" t="s">
        <v>28074</v>
      </c>
      <c r="S1857" s="5" t="s">
        <v>28075</v>
      </c>
      <c r="T1857" s="5" t="s">
        <v>28076</v>
      </c>
      <c r="U1857" s="23" t="s">
        <v>2393</v>
      </c>
      <c r="V1857" s="5" t="s">
        <v>6218</v>
      </c>
      <c r="W1857" s="5" t="s">
        <v>28077</v>
      </c>
      <c r="X1857" s="5" t="s">
        <v>28078</v>
      </c>
      <c r="Y1857" s="23" t="s">
        <v>63</v>
      </c>
      <c r="Z1857" s="5"/>
      <c r="AA1857" s="185" t="s">
        <v>117</v>
      </c>
      <c r="AB1857" s="571" t="s">
        <v>28221</v>
      </c>
      <c r="AC1857" s="571" t="s">
        <v>30133</v>
      </c>
      <c r="AD1857" s="571" t="s">
        <v>14716</v>
      </c>
      <c r="AE1857" s="571" t="s">
        <v>30134</v>
      </c>
      <c r="AF1857" s="207">
        <v>1</v>
      </c>
      <c r="AG1857" s="571" t="s">
        <v>29198</v>
      </c>
      <c r="AH1857" s="4"/>
    </row>
    <row r="1858" spans="1:34" s="4" customFormat="1" ht="90" x14ac:dyDescent="0.25">
      <c r="A1858" s="9" t="s">
        <v>25494</v>
      </c>
      <c r="B1858" s="23" t="s">
        <v>28079</v>
      </c>
      <c r="C1858" s="23" t="s">
        <v>28080</v>
      </c>
      <c r="D1858" s="23" t="s">
        <v>28081</v>
      </c>
      <c r="E1858" s="23" t="s">
        <v>23499</v>
      </c>
      <c r="F1858" s="23" t="s">
        <v>28082</v>
      </c>
      <c r="G1858" s="23" t="s">
        <v>24810</v>
      </c>
      <c r="H1858" s="23" t="s">
        <v>46</v>
      </c>
      <c r="I1858" s="23" t="s">
        <v>28083</v>
      </c>
      <c r="J1858" s="23" t="s">
        <v>2795</v>
      </c>
      <c r="K1858" s="23" t="s">
        <v>28084</v>
      </c>
      <c r="L1858" s="23" t="s">
        <v>28085</v>
      </c>
      <c r="M1858" s="23" t="s">
        <v>28086</v>
      </c>
      <c r="N1858" s="6"/>
      <c r="O1858" s="6"/>
      <c r="P1858" s="596"/>
      <c r="Q1858" s="23" t="s">
        <v>28087</v>
      </c>
      <c r="R1858" s="23" t="s">
        <v>28088</v>
      </c>
      <c r="S1858" s="23" t="s">
        <v>28089</v>
      </c>
      <c r="T1858" s="23" t="s">
        <v>28090</v>
      </c>
      <c r="U1858" s="23" t="s">
        <v>2393</v>
      </c>
      <c r="V1858" s="23" t="s">
        <v>247</v>
      </c>
      <c r="W1858" s="23" t="s">
        <v>28091</v>
      </c>
      <c r="X1858" s="23" t="s">
        <v>63</v>
      </c>
      <c r="Y1858" s="23" t="s">
        <v>63</v>
      </c>
      <c r="Z1858" s="6"/>
      <c r="AA1858" s="185" t="s">
        <v>117</v>
      </c>
      <c r="AB1858" s="888" t="s">
        <v>28221</v>
      </c>
      <c r="AC1858" s="888" t="s">
        <v>30133</v>
      </c>
      <c r="AD1858" s="888" t="s">
        <v>14716</v>
      </c>
      <c r="AE1858" s="888" t="s">
        <v>33809</v>
      </c>
      <c r="AF1858" s="207">
        <v>1</v>
      </c>
      <c r="AG1858" s="888" t="s">
        <v>29198</v>
      </c>
    </row>
    <row r="1859" spans="1:34" s="4" customFormat="1" ht="105" x14ac:dyDescent="0.25">
      <c r="A1859" s="9" t="s">
        <v>25506</v>
      </c>
      <c r="B1859" s="636" t="s">
        <v>28092</v>
      </c>
      <c r="C1859" s="5" t="s">
        <v>28093</v>
      </c>
      <c r="D1859" s="11" t="s">
        <v>22942</v>
      </c>
      <c r="E1859" s="5" t="s">
        <v>3819</v>
      </c>
      <c r="F1859" s="891" t="s">
        <v>33865</v>
      </c>
      <c r="G1859" s="5" t="s">
        <v>24249</v>
      </c>
      <c r="H1859" s="636" t="s">
        <v>13841</v>
      </c>
      <c r="I1859" s="5" t="s">
        <v>28094</v>
      </c>
      <c r="J1859" s="5" t="s">
        <v>28095</v>
      </c>
      <c r="K1859" s="892" t="s">
        <v>33866</v>
      </c>
      <c r="L1859" s="5" t="s">
        <v>28096</v>
      </c>
      <c r="M1859" s="5" t="s">
        <v>28097</v>
      </c>
      <c r="N1859" s="5" t="s">
        <v>63</v>
      </c>
      <c r="O1859" s="5" t="s">
        <v>63</v>
      </c>
      <c r="P1859" s="596"/>
      <c r="Q1859" s="5" t="s">
        <v>22986</v>
      </c>
      <c r="R1859" s="5" t="s">
        <v>22948</v>
      </c>
      <c r="S1859" s="5" t="s">
        <v>28098</v>
      </c>
      <c r="T1859" s="5" t="s">
        <v>28099</v>
      </c>
      <c r="U1859" s="23" t="s">
        <v>2393</v>
      </c>
      <c r="V1859" s="636" t="s">
        <v>14458</v>
      </c>
      <c r="W1859" s="636" t="s">
        <v>30290</v>
      </c>
      <c r="X1859" s="23" t="s">
        <v>63</v>
      </c>
      <c r="Y1859" s="23" t="s">
        <v>63</v>
      </c>
      <c r="Z1859" s="5"/>
      <c r="AA1859" s="395" t="s">
        <v>28267</v>
      </c>
      <c r="AB1859" s="5"/>
      <c r="AC1859" s="505"/>
      <c r="AD1859" s="5"/>
      <c r="AE1859" s="5"/>
      <c r="AF1859" s="5"/>
      <c r="AG1859" s="5"/>
    </row>
    <row r="1860" spans="1:34" s="4" customFormat="1" ht="90" x14ac:dyDescent="0.25">
      <c r="A1860" s="9" t="s">
        <v>25513</v>
      </c>
      <c r="B1860" s="5" t="s">
        <v>28100</v>
      </c>
      <c r="C1860" s="5" t="s">
        <v>28101</v>
      </c>
      <c r="D1860" s="11" t="s">
        <v>22942</v>
      </c>
      <c r="E1860" s="5" t="s">
        <v>3819</v>
      </c>
      <c r="F1860" s="23" t="s">
        <v>33307</v>
      </c>
      <c r="G1860" s="5" t="s">
        <v>24249</v>
      </c>
      <c r="H1860" s="5" t="s">
        <v>739</v>
      </c>
      <c r="I1860" s="5" t="s">
        <v>28102</v>
      </c>
      <c r="J1860" s="5" t="s">
        <v>25414</v>
      </c>
      <c r="K1860" s="5" t="s">
        <v>33308</v>
      </c>
      <c r="L1860" s="5" t="s">
        <v>28096</v>
      </c>
      <c r="M1860" s="5" t="s">
        <v>28097</v>
      </c>
      <c r="N1860" s="5" t="s">
        <v>33309</v>
      </c>
      <c r="O1860" s="5" t="s">
        <v>33310</v>
      </c>
      <c r="P1860" s="846" t="s">
        <v>33311</v>
      </c>
      <c r="Q1860" s="5" t="s">
        <v>22986</v>
      </c>
      <c r="R1860" s="5" t="s">
        <v>22948</v>
      </c>
      <c r="S1860" s="846" t="s">
        <v>28104</v>
      </c>
      <c r="T1860" s="846" t="s">
        <v>28103</v>
      </c>
      <c r="U1860" s="23" t="s">
        <v>2393</v>
      </c>
      <c r="V1860" s="5" t="s">
        <v>14458</v>
      </c>
      <c r="W1860" s="5" t="s">
        <v>30290</v>
      </c>
      <c r="X1860" s="23" t="s">
        <v>63</v>
      </c>
      <c r="Y1860" s="23" t="s">
        <v>63</v>
      </c>
      <c r="Z1860" s="5"/>
      <c r="AA1860" s="185" t="s">
        <v>117</v>
      </c>
      <c r="AB1860" s="5" t="s">
        <v>28729</v>
      </c>
      <c r="AC1860" s="505" t="s">
        <v>206</v>
      </c>
      <c r="AD1860" s="5" t="s">
        <v>63</v>
      </c>
      <c r="AE1860" s="5"/>
      <c r="AF1860" s="5" t="s">
        <v>28728</v>
      </c>
      <c r="AG1860" s="5"/>
    </row>
    <row r="1861" spans="1:34" s="4" customFormat="1" ht="135" x14ac:dyDescent="0.25">
      <c r="A1861" s="9" t="s">
        <v>25530</v>
      </c>
      <c r="B1861" s="5" t="s">
        <v>28381</v>
      </c>
      <c r="C1861" s="5" t="s">
        <v>28382</v>
      </c>
      <c r="D1861" s="5" t="s">
        <v>28383</v>
      </c>
      <c r="E1861" s="5" t="s">
        <v>14321</v>
      </c>
      <c r="F1861" s="5" t="s">
        <v>28109</v>
      </c>
      <c r="G1861" s="5" t="s">
        <v>1791</v>
      </c>
      <c r="H1861" s="5" t="s">
        <v>24669</v>
      </c>
      <c r="I1861" s="5" t="s">
        <v>28726</v>
      </c>
      <c r="J1861" s="5" t="s">
        <v>7698</v>
      </c>
      <c r="K1861" s="5" t="s">
        <v>28110</v>
      </c>
      <c r="L1861" s="5" t="s">
        <v>28384</v>
      </c>
      <c r="M1861" s="5" t="s">
        <v>28385</v>
      </c>
      <c r="N1861" s="706" t="s">
        <v>63</v>
      </c>
      <c r="O1861" s="706" t="s">
        <v>63</v>
      </c>
      <c r="P1861" s="596"/>
      <c r="Q1861" s="5" t="s">
        <v>28727</v>
      </c>
      <c r="R1861" s="5" t="s">
        <v>28386</v>
      </c>
      <c r="S1861" s="5" t="s">
        <v>28387</v>
      </c>
      <c r="T1861" s="5" t="s">
        <v>28388</v>
      </c>
      <c r="U1861" s="5" t="s">
        <v>2393</v>
      </c>
      <c r="V1861" s="5" t="s">
        <v>713</v>
      </c>
      <c r="W1861" s="5" t="s">
        <v>28389</v>
      </c>
      <c r="X1861" s="5">
        <v>772575325</v>
      </c>
      <c r="Y1861" s="5" t="s">
        <v>63</v>
      </c>
      <c r="Z1861" s="5"/>
      <c r="AA1861" s="185" t="s">
        <v>117</v>
      </c>
      <c r="AB1861" s="55" t="s">
        <v>28117</v>
      </c>
      <c r="AC1861" s="505" t="s">
        <v>28118</v>
      </c>
      <c r="AD1861" s="139" t="s">
        <v>2695</v>
      </c>
      <c r="AE1861" s="139" t="s">
        <v>28119</v>
      </c>
      <c r="AF1861" s="208">
        <v>1</v>
      </c>
      <c r="AG1861" s="55">
        <v>2024</v>
      </c>
    </row>
    <row r="1862" spans="1:34" s="4" customFormat="1" ht="90" x14ac:dyDescent="0.25">
      <c r="A1862" s="9" t="s">
        <v>25546</v>
      </c>
      <c r="B1862" s="5" t="s">
        <v>28105</v>
      </c>
      <c r="C1862" s="5" t="s">
        <v>28106</v>
      </c>
      <c r="D1862" s="5" t="s">
        <v>28107</v>
      </c>
      <c r="E1862" s="5" t="s">
        <v>28108</v>
      </c>
      <c r="F1862" s="23" t="s">
        <v>28109</v>
      </c>
      <c r="G1862" s="5" t="s">
        <v>1791</v>
      </c>
      <c r="H1862" s="5" t="s">
        <v>24669</v>
      </c>
      <c r="I1862" s="5" t="s">
        <v>28725</v>
      </c>
      <c r="J1862" s="5" t="s">
        <v>5327</v>
      </c>
      <c r="K1862" s="5" t="s">
        <v>28110</v>
      </c>
      <c r="L1862" s="5" t="s">
        <v>28111</v>
      </c>
      <c r="M1862" s="5" t="s">
        <v>28112</v>
      </c>
      <c r="N1862" s="694" t="s">
        <v>31820</v>
      </c>
      <c r="O1862" s="721">
        <v>55000</v>
      </c>
      <c r="P1862" s="596"/>
      <c r="Q1862" s="5" t="s">
        <v>28113</v>
      </c>
      <c r="R1862" s="5" t="s">
        <v>28114</v>
      </c>
      <c r="S1862" s="5">
        <v>13794900</v>
      </c>
      <c r="T1862" s="5">
        <v>4731100</v>
      </c>
      <c r="U1862" s="23" t="s">
        <v>2393</v>
      </c>
      <c r="V1862" s="5" t="s">
        <v>713</v>
      </c>
      <c r="W1862" s="5" t="s">
        <v>28115</v>
      </c>
      <c r="X1862" s="23" t="s">
        <v>28116</v>
      </c>
      <c r="Y1862" s="23" t="s">
        <v>63</v>
      </c>
      <c r="Z1862" s="5"/>
      <c r="AA1862" s="185" t="s">
        <v>117</v>
      </c>
      <c r="AB1862" s="55" t="s">
        <v>28127</v>
      </c>
      <c r="AC1862" s="505" t="s">
        <v>28118</v>
      </c>
      <c r="AD1862" s="139" t="s">
        <v>4157</v>
      </c>
      <c r="AE1862" s="139" t="s">
        <v>28130</v>
      </c>
      <c r="AF1862" s="208">
        <v>1</v>
      </c>
      <c r="AG1862" s="55">
        <v>2024</v>
      </c>
    </row>
    <row r="1863" spans="1:34" s="4" customFormat="1" ht="75" x14ac:dyDescent="0.25">
      <c r="A1863" s="9" t="s">
        <v>25557</v>
      </c>
      <c r="B1863" s="5" t="s">
        <v>28120</v>
      </c>
      <c r="C1863" s="5" t="s">
        <v>28121</v>
      </c>
      <c r="D1863" s="5" t="s">
        <v>17760</v>
      </c>
      <c r="E1863" s="5" t="s">
        <v>24077</v>
      </c>
      <c r="F1863" s="5" t="s">
        <v>28004</v>
      </c>
      <c r="G1863" s="5" t="s">
        <v>28122</v>
      </c>
      <c r="H1863" s="5" t="s">
        <v>24669</v>
      </c>
      <c r="I1863" s="5" t="s">
        <v>4852</v>
      </c>
      <c r="J1863" s="5" t="s">
        <v>3899</v>
      </c>
      <c r="K1863" s="5" t="s">
        <v>28110</v>
      </c>
      <c r="L1863" s="5" t="s">
        <v>28123</v>
      </c>
      <c r="M1863" s="5" t="s">
        <v>28124</v>
      </c>
      <c r="N1863" s="706" t="s">
        <v>63</v>
      </c>
      <c r="O1863" s="706" t="s">
        <v>63</v>
      </c>
      <c r="P1863" s="596"/>
      <c r="Q1863" s="5" t="s">
        <v>28125</v>
      </c>
      <c r="R1863" s="5" t="s">
        <v>28126</v>
      </c>
      <c r="S1863" s="5">
        <v>13492350</v>
      </c>
      <c r="T1863" s="5">
        <v>4717820</v>
      </c>
      <c r="U1863" s="23" t="s">
        <v>2393</v>
      </c>
      <c r="V1863" s="5" t="s">
        <v>713</v>
      </c>
      <c r="W1863" s="5" t="s">
        <v>28127</v>
      </c>
      <c r="X1863" s="5" t="s">
        <v>28128</v>
      </c>
      <c r="Y1863" s="5" t="s">
        <v>28129</v>
      </c>
      <c r="Z1863" s="5"/>
      <c r="AA1863" s="185" t="s">
        <v>117</v>
      </c>
      <c r="AB1863" s="55" t="s">
        <v>28138</v>
      </c>
      <c r="AC1863" s="505" t="s">
        <v>28118</v>
      </c>
      <c r="AD1863" s="139" t="s">
        <v>2695</v>
      </c>
      <c r="AE1863" s="139" t="s">
        <v>28140</v>
      </c>
      <c r="AF1863" s="208">
        <v>1</v>
      </c>
      <c r="AG1863" s="55">
        <v>2024</v>
      </c>
    </row>
    <row r="1864" spans="1:34" s="4" customFormat="1" ht="75" x14ac:dyDescent="0.25">
      <c r="A1864" s="9" t="s">
        <v>25558</v>
      </c>
      <c r="B1864" s="5" t="s">
        <v>28131</v>
      </c>
      <c r="C1864" s="5" t="s">
        <v>28132</v>
      </c>
      <c r="D1864" s="5" t="s">
        <v>28133</v>
      </c>
      <c r="E1864" s="5" t="s">
        <v>7008</v>
      </c>
      <c r="F1864" s="779" t="s">
        <v>32350</v>
      </c>
      <c r="G1864" s="5" t="s">
        <v>1791</v>
      </c>
      <c r="H1864" s="5" t="s">
        <v>46</v>
      </c>
      <c r="I1864" s="5" t="s">
        <v>7534</v>
      </c>
      <c r="J1864" s="5" t="s">
        <v>180</v>
      </c>
      <c r="K1864" s="779" t="s">
        <v>32351</v>
      </c>
      <c r="L1864" s="5" t="s">
        <v>28134</v>
      </c>
      <c r="M1864" s="5" t="s">
        <v>28135</v>
      </c>
      <c r="N1864" s="694" t="s">
        <v>31821</v>
      </c>
      <c r="O1864" s="721">
        <v>67704</v>
      </c>
      <c r="P1864" s="596"/>
      <c r="Q1864" s="5" t="s">
        <v>28136</v>
      </c>
      <c r="R1864" s="5" t="s">
        <v>28137</v>
      </c>
      <c r="S1864" s="5">
        <v>13465740</v>
      </c>
      <c r="T1864" s="5">
        <v>4737120</v>
      </c>
      <c r="U1864" s="23" t="s">
        <v>2393</v>
      </c>
      <c r="V1864" s="5" t="s">
        <v>713</v>
      </c>
      <c r="W1864" s="5" t="s">
        <v>28138</v>
      </c>
      <c r="X1864" s="5" t="s">
        <v>28139</v>
      </c>
      <c r="Y1864" s="5" t="s">
        <v>2106</v>
      </c>
      <c r="Z1864" s="5"/>
      <c r="AA1864" s="132" t="s">
        <v>172</v>
      </c>
      <c r="AB1864" s="5"/>
      <c r="AC1864" s="505"/>
      <c r="AD1864" s="5"/>
      <c r="AE1864" s="5"/>
      <c r="AF1864" s="5"/>
      <c r="AG1864" s="5"/>
    </row>
    <row r="1865" spans="1:34" s="4" customFormat="1" ht="135" x14ac:dyDescent="0.25">
      <c r="A1865" s="9" t="s">
        <v>25561</v>
      </c>
      <c r="B1865" s="5" t="s">
        <v>28141</v>
      </c>
      <c r="C1865" s="5" t="s">
        <v>28142</v>
      </c>
      <c r="D1865" s="5" t="s">
        <v>28143</v>
      </c>
      <c r="E1865" s="5" t="s">
        <v>28144</v>
      </c>
      <c r="F1865" s="5" t="s">
        <v>30820</v>
      </c>
      <c r="G1865" s="5" t="s">
        <v>703</v>
      </c>
      <c r="H1865" s="5" t="s">
        <v>46</v>
      </c>
      <c r="I1865" s="5" t="s">
        <v>32233</v>
      </c>
      <c r="J1865" s="5" t="s">
        <v>180</v>
      </c>
      <c r="K1865" s="5" t="s">
        <v>30822</v>
      </c>
      <c r="L1865" s="5" t="s">
        <v>28147</v>
      </c>
      <c r="M1865" s="5" t="s">
        <v>28148</v>
      </c>
      <c r="N1865" s="694" t="s">
        <v>31822</v>
      </c>
      <c r="O1865" s="721">
        <v>485000</v>
      </c>
      <c r="P1865" s="596"/>
      <c r="Q1865" s="5"/>
      <c r="R1865" s="5" t="s">
        <v>28149</v>
      </c>
      <c r="S1865" s="5">
        <v>13489900</v>
      </c>
      <c r="T1865" s="5">
        <v>4753420</v>
      </c>
      <c r="U1865" s="23" t="s">
        <v>2393</v>
      </c>
      <c r="V1865" s="5" t="s">
        <v>713</v>
      </c>
      <c r="W1865" s="5" t="s">
        <v>28150</v>
      </c>
      <c r="X1865" s="5"/>
      <c r="Y1865" s="5"/>
      <c r="Z1865" s="5"/>
      <c r="AA1865" s="185" t="s">
        <v>117</v>
      </c>
      <c r="AB1865" s="5" t="s">
        <v>28161</v>
      </c>
      <c r="AC1865" s="505" t="s">
        <v>25443</v>
      </c>
      <c r="AD1865" s="5" t="s">
        <v>38</v>
      </c>
      <c r="AE1865" s="5" t="s">
        <v>28162</v>
      </c>
      <c r="AF1865" s="5" t="s">
        <v>28163</v>
      </c>
      <c r="AG1865" s="5" t="s">
        <v>5118</v>
      </c>
      <c r="AH1865" s="379"/>
    </row>
    <row r="1866" spans="1:34" s="5" customFormat="1" ht="75" x14ac:dyDescent="0.25">
      <c r="A1866" s="9" t="s">
        <v>25580</v>
      </c>
      <c r="B1866" s="5" t="s">
        <v>28151</v>
      </c>
      <c r="C1866" s="5" t="s">
        <v>28152</v>
      </c>
      <c r="D1866" s="5" t="s">
        <v>28153</v>
      </c>
      <c r="E1866" s="5" t="s">
        <v>28154</v>
      </c>
      <c r="F1866" s="5" t="s">
        <v>31967</v>
      </c>
      <c r="G1866" s="5" t="s">
        <v>703</v>
      </c>
      <c r="H1866" s="5" t="s">
        <v>46</v>
      </c>
      <c r="I1866" s="5" t="s">
        <v>16379</v>
      </c>
      <c r="J1866" s="5" t="s">
        <v>1185</v>
      </c>
      <c r="K1866" s="5" t="s">
        <v>28146</v>
      </c>
      <c r="L1866" s="5" t="s">
        <v>28155</v>
      </c>
      <c r="M1866" s="5" t="s">
        <v>28156</v>
      </c>
      <c r="N1866" s="694" t="s">
        <v>31823</v>
      </c>
      <c r="O1866" s="721">
        <v>224577</v>
      </c>
      <c r="P1866" s="596"/>
      <c r="Q1866" s="5" t="s">
        <v>28157</v>
      </c>
      <c r="R1866" s="5" t="s">
        <v>28158</v>
      </c>
      <c r="S1866" s="5">
        <v>13658360</v>
      </c>
      <c r="T1866" s="5">
        <v>4720670</v>
      </c>
      <c r="U1866" s="23" t="s">
        <v>2393</v>
      </c>
      <c r="V1866" s="5" t="s">
        <v>713</v>
      </c>
      <c r="W1866" s="5" t="s">
        <v>28159</v>
      </c>
      <c r="X1866" s="5" t="s">
        <v>28160</v>
      </c>
      <c r="Y1866" s="5" t="s">
        <v>3471</v>
      </c>
      <c r="AA1866" s="185" t="s">
        <v>117</v>
      </c>
      <c r="AB1866" s="5" t="s">
        <v>28172</v>
      </c>
      <c r="AC1866" s="505" t="s">
        <v>271</v>
      </c>
      <c r="AD1866" s="5" t="s">
        <v>7455</v>
      </c>
      <c r="AE1866" s="5" t="s">
        <v>28173</v>
      </c>
      <c r="AF1866" s="207">
        <v>1</v>
      </c>
      <c r="AG1866" s="5" t="s">
        <v>5118</v>
      </c>
      <c r="AH1866" s="379"/>
    </row>
    <row r="1867" spans="1:34" s="5" customFormat="1" ht="120" x14ac:dyDescent="0.25">
      <c r="A1867" s="9" t="s">
        <v>32799</v>
      </c>
      <c r="B1867" s="5" t="s">
        <v>28164</v>
      </c>
      <c r="C1867" s="5" t="s">
        <v>28165</v>
      </c>
      <c r="D1867" s="5" t="s">
        <v>28166</v>
      </c>
      <c r="E1867" s="5" t="s">
        <v>3693</v>
      </c>
      <c r="F1867" s="743" t="s">
        <v>32022</v>
      </c>
      <c r="G1867" s="5" t="s">
        <v>514</v>
      </c>
      <c r="H1867" s="5" t="s">
        <v>5737</v>
      </c>
      <c r="I1867" s="559" t="s">
        <v>30030</v>
      </c>
      <c r="J1867" s="5" t="s">
        <v>25414</v>
      </c>
      <c r="K1867" s="744" t="s">
        <v>32023</v>
      </c>
      <c r="L1867" s="559" t="s">
        <v>28167</v>
      </c>
      <c r="M1867" s="5" t="s">
        <v>32024</v>
      </c>
      <c r="N1867" s="5" t="s">
        <v>63</v>
      </c>
      <c r="O1867" s="5" t="s">
        <v>63</v>
      </c>
      <c r="P1867" s="596"/>
      <c r="Q1867" s="23" t="s">
        <v>28168</v>
      </c>
      <c r="R1867" s="5" t="s">
        <v>28169</v>
      </c>
      <c r="S1867" s="5" t="s">
        <v>28170</v>
      </c>
      <c r="T1867" s="5" t="s">
        <v>28171</v>
      </c>
      <c r="U1867" s="23" t="s">
        <v>2393</v>
      </c>
      <c r="V1867" s="5" t="s">
        <v>6218</v>
      </c>
      <c r="W1867" s="5" t="s">
        <v>28172</v>
      </c>
      <c r="X1867" s="5">
        <v>500576333</v>
      </c>
      <c r="AA1867" s="185" t="s">
        <v>117</v>
      </c>
      <c r="AB1867" s="5" t="s">
        <v>28543</v>
      </c>
      <c r="AC1867" s="505" t="s">
        <v>11278</v>
      </c>
      <c r="AD1867" s="5" t="s">
        <v>7455</v>
      </c>
      <c r="AE1867" s="5" t="s">
        <v>28544</v>
      </c>
      <c r="AF1867" s="207" t="s">
        <v>28542</v>
      </c>
      <c r="AG1867" s="5" t="s">
        <v>5118</v>
      </c>
      <c r="AH1867" s="3"/>
    </row>
    <row r="1868" spans="1:34" s="3" customFormat="1" ht="195" x14ac:dyDescent="0.25">
      <c r="A1868" s="9" t="s">
        <v>25595</v>
      </c>
      <c r="B1868" s="338" t="s">
        <v>28531</v>
      </c>
      <c r="C1868" s="338" t="s">
        <v>28532</v>
      </c>
      <c r="D1868" s="338" t="s">
        <v>28533</v>
      </c>
      <c r="E1868" s="5" t="s">
        <v>3693</v>
      </c>
      <c r="F1868" s="656" t="s">
        <v>31191</v>
      </c>
      <c r="G1868" s="5" t="s">
        <v>514</v>
      </c>
      <c r="H1868" s="5" t="s">
        <v>5737</v>
      </c>
      <c r="I1868" s="338" t="s">
        <v>28534</v>
      </c>
      <c r="J1868" s="5" t="s">
        <v>25414</v>
      </c>
      <c r="K1868" s="657" t="s">
        <v>31192</v>
      </c>
      <c r="L1868" s="5" t="s">
        <v>28535</v>
      </c>
      <c r="M1868" s="5" t="s">
        <v>28536</v>
      </c>
      <c r="N1868" s="5" t="s">
        <v>63</v>
      </c>
      <c r="O1868" s="5" t="s">
        <v>63</v>
      </c>
      <c r="P1868" s="883" t="s">
        <v>33687</v>
      </c>
      <c r="Q1868" s="23" t="s">
        <v>28537</v>
      </c>
      <c r="R1868" s="5" t="s">
        <v>28538</v>
      </c>
      <c r="S1868" s="5" t="s">
        <v>28539</v>
      </c>
      <c r="T1868" s="5" t="s">
        <v>28540</v>
      </c>
      <c r="U1868" s="23" t="s">
        <v>2393</v>
      </c>
      <c r="V1868" s="5" t="s">
        <v>6218</v>
      </c>
      <c r="W1868" s="5" t="s">
        <v>28541</v>
      </c>
      <c r="X1868" s="5">
        <v>554202090</v>
      </c>
      <c r="Y1868" s="5"/>
      <c r="Z1868" s="5"/>
      <c r="AA1868" s="21" t="s">
        <v>117</v>
      </c>
      <c r="AB1868" s="21" t="s">
        <v>28619</v>
      </c>
      <c r="AC1868" s="504" t="s">
        <v>11278</v>
      </c>
      <c r="AD1868" s="21" t="s">
        <v>8223</v>
      </c>
      <c r="AE1868" s="21">
        <v>505770777</v>
      </c>
      <c r="AF1868" s="228">
        <v>1</v>
      </c>
      <c r="AG1868" s="21">
        <v>2024</v>
      </c>
      <c r="AH1868" s="379"/>
    </row>
    <row r="1869" spans="1:34" s="5" customFormat="1" ht="105" x14ac:dyDescent="0.25">
      <c r="A1869" s="9" t="s">
        <v>25609</v>
      </c>
      <c r="B1869" s="339" t="s">
        <v>28612</v>
      </c>
      <c r="C1869" s="339" t="s">
        <v>28613</v>
      </c>
      <c r="D1869" s="339" t="s">
        <v>28614</v>
      </c>
      <c r="E1869" s="21" t="s">
        <v>23027</v>
      </c>
      <c r="F1869" s="851" t="s">
        <v>33329</v>
      </c>
      <c r="G1869" s="21" t="s">
        <v>1246</v>
      </c>
      <c r="H1869" s="851" t="s">
        <v>32</v>
      </c>
      <c r="I1869" s="851" t="s">
        <v>33330</v>
      </c>
      <c r="J1869" s="851" t="s">
        <v>1431</v>
      </c>
      <c r="K1869" s="851" t="s">
        <v>33331</v>
      </c>
      <c r="L1869" s="21" t="s">
        <v>33332</v>
      </c>
      <c r="M1869" s="21" t="s">
        <v>28615</v>
      </c>
      <c r="N1869" s="21" t="s">
        <v>63</v>
      </c>
      <c r="O1869" s="21" t="s">
        <v>63</v>
      </c>
      <c r="P1869" s="596" t="s">
        <v>33333</v>
      </c>
      <c r="Q1869" s="21" t="s">
        <v>28616</v>
      </c>
      <c r="R1869" s="21" t="s">
        <v>28617</v>
      </c>
      <c r="S1869" s="21" t="s">
        <v>2140</v>
      </c>
      <c r="T1869" s="21" t="s">
        <v>2140</v>
      </c>
      <c r="U1869" s="21" t="s">
        <v>2393</v>
      </c>
      <c r="V1869" s="21" t="s">
        <v>6218</v>
      </c>
      <c r="W1869" s="21" t="s">
        <v>28618</v>
      </c>
      <c r="X1869" s="458" t="s">
        <v>98</v>
      </c>
      <c r="Y1869" s="21"/>
      <c r="Z1869" s="21"/>
      <c r="AA1869" s="852" t="s">
        <v>28267</v>
      </c>
      <c r="AC1869" s="505"/>
      <c r="AH1869" s="379"/>
    </row>
    <row r="1870" spans="1:34" s="5" customFormat="1" ht="105" x14ac:dyDescent="0.25">
      <c r="A1870" s="9" t="s">
        <v>25621</v>
      </c>
      <c r="B1870" s="5" t="s">
        <v>28174</v>
      </c>
      <c r="C1870" s="5" t="s">
        <v>28175</v>
      </c>
      <c r="D1870" s="5" t="s">
        <v>28176</v>
      </c>
      <c r="E1870" s="5" t="s">
        <v>3144</v>
      </c>
      <c r="F1870" s="5" t="s">
        <v>28177</v>
      </c>
      <c r="G1870" s="5" t="s">
        <v>726</v>
      </c>
      <c r="H1870" s="5" t="s">
        <v>46</v>
      </c>
      <c r="I1870" s="5" t="s">
        <v>28178</v>
      </c>
      <c r="J1870" s="5" t="s">
        <v>72</v>
      </c>
      <c r="K1870" s="5" t="s">
        <v>28179</v>
      </c>
      <c r="L1870" s="5" t="s">
        <v>28180</v>
      </c>
      <c r="M1870" s="5" t="s">
        <v>28181</v>
      </c>
      <c r="N1870" s="5" t="s">
        <v>63</v>
      </c>
      <c r="O1870" s="5" t="s">
        <v>63</v>
      </c>
      <c r="P1870" s="596"/>
      <c r="Q1870" s="23" t="s">
        <v>28182</v>
      </c>
      <c r="R1870" s="5" t="s">
        <v>28183</v>
      </c>
      <c r="S1870" s="5" t="s">
        <v>28184</v>
      </c>
      <c r="T1870" s="5" t="s">
        <v>28185</v>
      </c>
      <c r="U1870" s="23" t="s">
        <v>2393</v>
      </c>
      <c r="V1870" s="5" t="s">
        <v>268</v>
      </c>
      <c r="W1870" s="5" t="s">
        <v>28186</v>
      </c>
      <c r="X1870" s="5" t="s">
        <v>63</v>
      </c>
      <c r="Y1870" s="5" t="s">
        <v>63</v>
      </c>
      <c r="AA1870" s="321" t="s">
        <v>28267</v>
      </c>
      <c r="AC1870" s="505"/>
      <c r="AH1870" s="385"/>
    </row>
    <row r="1871" spans="1:34" s="6" customFormat="1" ht="90" x14ac:dyDescent="0.25">
      <c r="A1871" s="9" t="s">
        <v>25637</v>
      </c>
      <c r="B1871" s="5" t="s">
        <v>28187</v>
      </c>
      <c r="C1871" s="5" t="s">
        <v>28188</v>
      </c>
      <c r="D1871" s="5" t="s">
        <v>28189</v>
      </c>
      <c r="E1871" s="5" t="s">
        <v>122</v>
      </c>
      <c r="F1871" s="5" t="s">
        <v>28177</v>
      </c>
      <c r="G1871" s="5" t="s">
        <v>3362</v>
      </c>
      <c r="H1871" s="5" t="s">
        <v>46</v>
      </c>
      <c r="I1871" s="5" t="s">
        <v>28190</v>
      </c>
      <c r="J1871" s="5" t="s">
        <v>11784</v>
      </c>
      <c r="K1871" s="5" t="s">
        <v>28191</v>
      </c>
      <c r="L1871" s="5" t="s">
        <v>28192</v>
      </c>
      <c r="M1871" s="5" t="s">
        <v>28193</v>
      </c>
      <c r="N1871" s="5" t="s">
        <v>63</v>
      </c>
      <c r="O1871" s="5" t="s">
        <v>63</v>
      </c>
      <c r="P1871" s="596"/>
      <c r="Q1871" s="5" t="s">
        <v>63</v>
      </c>
      <c r="R1871" s="5" t="s">
        <v>28194</v>
      </c>
      <c r="S1871" s="5" t="s">
        <v>28195</v>
      </c>
      <c r="T1871" s="5" t="s">
        <v>28196</v>
      </c>
      <c r="U1871" s="23" t="s">
        <v>2393</v>
      </c>
      <c r="V1871" s="5" t="s">
        <v>57</v>
      </c>
      <c r="W1871" s="5" t="s">
        <v>28197</v>
      </c>
      <c r="X1871" s="5" t="s">
        <v>63</v>
      </c>
      <c r="Y1871" s="5" t="s">
        <v>63</v>
      </c>
      <c r="Z1871" s="5"/>
      <c r="AA1871" s="185" t="s">
        <v>117</v>
      </c>
      <c r="AB1871" s="315" t="s">
        <v>28211</v>
      </c>
      <c r="AC1871" s="505" t="s">
        <v>206</v>
      </c>
      <c r="AD1871" s="55" t="s">
        <v>7455</v>
      </c>
      <c r="AE1871" s="55" t="s">
        <v>28212</v>
      </c>
      <c r="AF1871" s="205" t="s">
        <v>28213</v>
      </c>
      <c r="AG1871" s="55">
        <v>2024</v>
      </c>
      <c r="AH1871" s="385"/>
    </row>
    <row r="1872" spans="1:34" s="6" customFormat="1" ht="225" x14ac:dyDescent="0.25">
      <c r="A1872" s="9" t="s">
        <v>25649</v>
      </c>
      <c r="B1872" s="5" t="s">
        <v>28198</v>
      </c>
      <c r="C1872" s="5" t="s">
        <v>28199</v>
      </c>
      <c r="D1872" s="5" t="s">
        <v>28200</v>
      </c>
      <c r="E1872" s="5" t="s">
        <v>28201</v>
      </c>
      <c r="F1872" s="5" t="s">
        <v>28177</v>
      </c>
      <c r="G1872" s="24" t="s">
        <v>1246</v>
      </c>
      <c r="H1872" s="31" t="s">
        <v>46</v>
      </c>
      <c r="I1872" s="31" t="s">
        <v>28202</v>
      </c>
      <c r="J1872" s="5" t="s">
        <v>2795</v>
      </c>
      <c r="K1872" s="23" t="s">
        <v>28203</v>
      </c>
      <c r="L1872" s="5" t="s">
        <v>28204</v>
      </c>
      <c r="M1872" s="5" t="s">
        <v>28205</v>
      </c>
      <c r="N1872" s="5" t="s">
        <v>63</v>
      </c>
      <c r="O1872" s="5" t="s">
        <v>63</v>
      </c>
      <c r="P1872" s="596"/>
      <c r="Q1872" s="23" t="s">
        <v>28206</v>
      </c>
      <c r="R1872" s="5" t="s">
        <v>28207</v>
      </c>
      <c r="S1872" s="5" t="s">
        <v>28208</v>
      </c>
      <c r="T1872" s="55" t="s">
        <v>28209</v>
      </c>
      <c r="U1872" s="23" t="s">
        <v>2393</v>
      </c>
      <c r="V1872" s="25" t="s">
        <v>247</v>
      </c>
      <c r="W1872" s="24" t="s">
        <v>28210</v>
      </c>
      <c r="X1872" s="5" t="s">
        <v>63</v>
      </c>
      <c r="Y1872" s="5" t="s">
        <v>63</v>
      </c>
      <c r="AA1872" s="185" t="s">
        <v>117</v>
      </c>
      <c r="AB1872" s="55" t="s">
        <v>28221</v>
      </c>
      <c r="AC1872" s="505" t="s">
        <v>206</v>
      </c>
      <c r="AD1872" s="55" t="s">
        <v>19239</v>
      </c>
      <c r="AE1872" s="55" t="s">
        <v>28222</v>
      </c>
      <c r="AF1872" s="270">
        <v>1</v>
      </c>
      <c r="AG1872" s="315">
        <v>2024</v>
      </c>
      <c r="AH1872" s="385"/>
    </row>
    <row r="1873" spans="1:34" s="6" customFormat="1" ht="75" x14ac:dyDescent="0.25">
      <c r="A1873" s="9" t="s">
        <v>25663</v>
      </c>
      <c r="B1873" s="5" t="s">
        <v>28214</v>
      </c>
      <c r="C1873" s="5" t="s">
        <v>28199</v>
      </c>
      <c r="D1873" s="5" t="s">
        <v>28215</v>
      </c>
      <c r="E1873" s="5" t="s">
        <v>28201</v>
      </c>
      <c r="F1873" s="5" t="s">
        <v>28177</v>
      </c>
      <c r="G1873" s="24" t="s">
        <v>1246</v>
      </c>
      <c r="H1873" s="31" t="s">
        <v>46</v>
      </c>
      <c r="I1873" s="31" t="s">
        <v>28216</v>
      </c>
      <c r="J1873" s="5" t="s">
        <v>2795</v>
      </c>
      <c r="K1873" s="23" t="s">
        <v>28203</v>
      </c>
      <c r="L1873" s="5" t="s">
        <v>28217</v>
      </c>
      <c r="M1873" s="5" t="s">
        <v>28218</v>
      </c>
      <c r="N1873" s="5" t="s">
        <v>63</v>
      </c>
      <c r="O1873" s="5" t="s">
        <v>63</v>
      </c>
      <c r="P1873" s="596"/>
      <c r="Q1873" s="23" t="s">
        <v>28206</v>
      </c>
      <c r="R1873" s="5" t="s">
        <v>28219</v>
      </c>
      <c r="S1873" s="25" t="s">
        <v>2007</v>
      </c>
      <c r="T1873" s="25" t="s">
        <v>2007</v>
      </c>
      <c r="U1873" s="23" t="s">
        <v>2393</v>
      </c>
      <c r="V1873" s="25" t="s">
        <v>247</v>
      </c>
      <c r="W1873" s="24" t="s">
        <v>28220</v>
      </c>
      <c r="X1873" s="5" t="s">
        <v>63</v>
      </c>
      <c r="Y1873" s="5" t="s">
        <v>63</v>
      </c>
      <c r="AA1873" s="395" t="s">
        <v>28267</v>
      </c>
      <c r="AB1873" s="5"/>
      <c r="AC1873" s="505"/>
      <c r="AD1873" s="5"/>
      <c r="AE1873" s="5"/>
      <c r="AF1873" s="5"/>
      <c r="AG1873" s="5"/>
      <c r="AH1873" s="385"/>
    </row>
    <row r="1874" spans="1:34" s="6" customFormat="1" ht="75" x14ac:dyDescent="0.25">
      <c r="A1874" s="9" t="s">
        <v>25674</v>
      </c>
      <c r="B1874" s="5" t="s">
        <v>28223</v>
      </c>
      <c r="C1874" s="5" t="s">
        <v>28224</v>
      </c>
      <c r="D1874" s="5" t="s">
        <v>28225</v>
      </c>
      <c r="E1874" s="5" t="s">
        <v>28226</v>
      </c>
      <c r="F1874" s="5" t="s">
        <v>28227</v>
      </c>
      <c r="G1874" s="24" t="s">
        <v>5125</v>
      </c>
      <c r="H1874" s="25" t="s">
        <v>46</v>
      </c>
      <c r="I1874" s="31" t="s">
        <v>28228</v>
      </c>
      <c r="J1874" s="5" t="s">
        <v>1445</v>
      </c>
      <c r="K1874" s="5" t="s">
        <v>28229</v>
      </c>
      <c r="L1874" s="5" t="s">
        <v>28230</v>
      </c>
      <c r="M1874" s="5" t="s">
        <v>24917</v>
      </c>
      <c r="N1874" s="5" t="s">
        <v>63</v>
      </c>
      <c r="O1874" s="5" t="s">
        <v>63</v>
      </c>
      <c r="P1874" s="789" t="s">
        <v>32455</v>
      </c>
      <c r="Q1874" s="23" t="s">
        <v>28231</v>
      </c>
      <c r="R1874" s="5" t="s">
        <v>28232</v>
      </c>
      <c r="S1874" s="5" t="s">
        <v>28233</v>
      </c>
      <c r="T1874" s="5" t="s">
        <v>28234</v>
      </c>
      <c r="U1874" s="25" t="s">
        <v>267</v>
      </c>
      <c r="V1874" s="25" t="s">
        <v>268</v>
      </c>
      <c r="W1874" s="5" t="s">
        <v>28235</v>
      </c>
      <c r="X1874" s="5" t="s">
        <v>63</v>
      </c>
      <c r="Y1874" s="5" t="s">
        <v>63</v>
      </c>
      <c r="AA1874" s="395" t="s">
        <v>28267</v>
      </c>
      <c r="AB1874" s="5"/>
      <c r="AC1874" s="505"/>
      <c r="AD1874" s="5"/>
      <c r="AE1874" s="5"/>
      <c r="AF1874" s="5"/>
      <c r="AG1874" s="5"/>
      <c r="AH1874" s="3"/>
    </row>
    <row r="1875" spans="1:34" s="3" customFormat="1" ht="60" x14ac:dyDescent="0.25">
      <c r="A1875" s="9" t="s">
        <v>25683</v>
      </c>
      <c r="B1875" s="5" t="s">
        <v>28236</v>
      </c>
      <c r="C1875" s="5" t="s">
        <v>28237</v>
      </c>
      <c r="D1875" s="5" t="s">
        <v>28238</v>
      </c>
      <c r="E1875" s="5" t="s">
        <v>28239</v>
      </c>
      <c r="F1875" s="649" t="s">
        <v>31116</v>
      </c>
      <c r="G1875" s="5" t="s">
        <v>45</v>
      </c>
      <c r="H1875" s="25" t="s">
        <v>46</v>
      </c>
      <c r="I1875" s="25" t="s">
        <v>28240</v>
      </c>
      <c r="J1875" s="5" t="s">
        <v>2795</v>
      </c>
      <c r="K1875" s="649" t="s">
        <v>31117</v>
      </c>
      <c r="L1875" s="5" t="s">
        <v>28241</v>
      </c>
      <c r="M1875" s="5" t="s">
        <v>28242</v>
      </c>
      <c r="N1875" s="5" t="s">
        <v>63</v>
      </c>
      <c r="O1875" s="5" t="s">
        <v>63</v>
      </c>
      <c r="P1875" s="597"/>
      <c r="Q1875" s="23" t="s">
        <v>28243</v>
      </c>
      <c r="R1875" s="5" t="s">
        <v>28244</v>
      </c>
      <c r="S1875" s="5" t="s">
        <v>28245</v>
      </c>
      <c r="T1875" s="5" t="s">
        <v>28246</v>
      </c>
      <c r="U1875" s="31" t="s">
        <v>56</v>
      </c>
      <c r="V1875" s="25" t="s">
        <v>57</v>
      </c>
      <c r="W1875" s="5" t="s">
        <v>18598</v>
      </c>
      <c r="X1875" s="5" t="s">
        <v>63</v>
      </c>
      <c r="Y1875" s="5" t="s">
        <v>63</v>
      </c>
      <c r="Z1875" s="6"/>
      <c r="AA1875" s="433"/>
      <c r="AB1875" s="21"/>
      <c r="AC1875" s="504"/>
      <c r="AD1875" s="21"/>
      <c r="AE1875" s="21"/>
      <c r="AF1875" s="21"/>
      <c r="AG1875" s="21"/>
      <c r="AH1875" s="385"/>
    </row>
    <row r="1876" spans="1:34" s="6" customFormat="1" ht="75" x14ac:dyDescent="0.25">
      <c r="A1876" s="9" t="s">
        <v>25698</v>
      </c>
      <c r="B1876" s="21" t="s">
        <v>34286</v>
      </c>
      <c r="C1876" s="21" t="s">
        <v>27788</v>
      </c>
      <c r="D1876" s="21" t="s">
        <v>28625</v>
      </c>
      <c r="E1876" s="21" t="s">
        <v>28626</v>
      </c>
      <c r="F1876" s="21" t="s">
        <v>28627</v>
      </c>
      <c r="G1876" s="21" t="s">
        <v>514</v>
      </c>
      <c r="H1876" s="22" t="s">
        <v>5737</v>
      </c>
      <c r="I1876" s="22" t="s">
        <v>28628</v>
      </c>
      <c r="J1876" s="21" t="s">
        <v>25414</v>
      </c>
      <c r="K1876" s="21" t="s">
        <v>28629</v>
      </c>
      <c r="L1876" s="21" t="s">
        <v>28630</v>
      </c>
      <c r="M1876" s="21" t="s">
        <v>28631</v>
      </c>
      <c r="N1876" s="21" t="s">
        <v>63</v>
      </c>
      <c r="O1876" s="21" t="s">
        <v>63</v>
      </c>
      <c r="P1876" s="596"/>
      <c r="Q1876" s="21" t="s">
        <v>28632</v>
      </c>
      <c r="R1876" s="21" t="s">
        <v>28633</v>
      </c>
      <c r="S1876" s="21" t="s">
        <v>26633</v>
      </c>
      <c r="T1876" s="21" t="s">
        <v>5177</v>
      </c>
      <c r="U1876" s="30" t="s">
        <v>56</v>
      </c>
      <c r="V1876" s="22" t="s">
        <v>6218</v>
      </c>
      <c r="W1876" s="21" t="s">
        <v>28634</v>
      </c>
      <c r="X1876" s="21" t="s">
        <v>63</v>
      </c>
      <c r="Y1876" s="21"/>
      <c r="Z1876" s="48"/>
      <c r="AA1876" s="395" t="s">
        <v>28267</v>
      </c>
      <c r="AB1876" s="5"/>
      <c r="AC1876" s="505"/>
      <c r="AD1876" s="5"/>
      <c r="AE1876" s="5"/>
      <c r="AF1876" s="5"/>
      <c r="AG1876" s="5"/>
      <c r="AH1876" s="385"/>
    </row>
    <row r="1877" spans="1:34" s="6" customFormat="1" ht="97.5" customHeight="1" x14ac:dyDescent="0.25">
      <c r="A1877" s="9" t="s">
        <v>25714</v>
      </c>
      <c r="B1877" s="26" t="s">
        <v>28247</v>
      </c>
      <c r="C1877" s="5" t="s">
        <v>28248</v>
      </c>
      <c r="D1877" s="5" t="s">
        <v>28249</v>
      </c>
      <c r="E1877" s="5" t="s">
        <v>28250</v>
      </c>
      <c r="F1877" s="5" t="s">
        <v>28251</v>
      </c>
      <c r="G1877" s="25" t="s">
        <v>1169</v>
      </c>
      <c r="H1877" s="25" t="s">
        <v>5737</v>
      </c>
      <c r="I1877" s="25" t="s">
        <v>28252</v>
      </c>
      <c r="J1877" s="25" t="s">
        <v>210</v>
      </c>
      <c r="K1877" s="5" t="s">
        <v>28253</v>
      </c>
      <c r="L1877" s="26" t="s">
        <v>28254</v>
      </c>
      <c r="M1877" s="5" t="s">
        <v>28255</v>
      </c>
      <c r="N1877" s="5" t="s">
        <v>63</v>
      </c>
      <c r="O1877" s="5" t="s">
        <v>63</v>
      </c>
      <c r="P1877" s="596"/>
      <c r="Q1877" s="23" t="s">
        <v>28256</v>
      </c>
      <c r="R1877" s="5" t="s">
        <v>28257</v>
      </c>
      <c r="S1877" s="5" t="s">
        <v>28258</v>
      </c>
      <c r="T1877" s="5" t="s">
        <v>28259</v>
      </c>
      <c r="U1877" s="31" t="s">
        <v>56</v>
      </c>
      <c r="V1877" s="25" t="s">
        <v>6098</v>
      </c>
      <c r="W1877" s="5" t="s">
        <v>28260</v>
      </c>
      <c r="X1877" s="5" t="s">
        <v>63</v>
      </c>
      <c r="Y1877" s="5" t="s">
        <v>63</v>
      </c>
      <c r="AA1877" s="395"/>
      <c r="AB1877" s="5"/>
      <c r="AC1877" s="505"/>
      <c r="AD1877" s="5"/>
      <c r="AE1877" s="5"/>
      <c r="AF1877" s="5"/>
      <c r="AG1877" s="5"/>
      <c r="AH1877" s="385"/>
    </row>
    <row r="1878" spans="1:34" s="6" customFormat="1" ht="75" x14ac:dyDescent="0.25">
      <c r="A1878" s="9" t="s">
        <v>25715</v>
      </c>
      <c r="B1878" s="26" t="s">
        <v>28453</v>
      </c>
      <c r="C1878" s="5" t="s">
        <v>28454</v>
      </c>
      <c r="D1878" s="5" t="s">
        <v>28455</v>
      </c>
      <c r="E1878" s="5" t="s">
        <v>28250</v>
      </c>
      <c r="F1878" s="5" t="s">
        <v>28456</v>
      </c>
      <c r="G1878" s="25" t="s">
        <v>514</v>
      </c>
      <c r="H1878" s="25" t="s">
        <v>5737</v>
      </c>
      <c r="I1878" s="5" t="s">
        <v>28457</v>
      </c>
      <c r="J1878" s="25" t="s">
        <v>24315</v>
      </c>
      <c r="K1878" s="5" t="s">
        <v>28285</v>
      </c>
      <c r="L1878" s="5" t="s">
        <v>28286</v>
      </c>
      <c r="M1878" s="5" t="s">
        <v>28458</v>
      </c>
      <c r="N1878" s="5" t="s">
        <v>63</v>
      </c>
      <c r="O1878" s="5" t="s">
        <v>63</v>
      </c>
      <c r="P1878" s="854" t="s">
        <v>33388</v>
      </c>
      <c r="Q1878" s="23" t="s">
        <v>28459</v>
      </c>
      <c r="R1878" s="5" t="s">
        <v>28287</v>
      </c>
      <c r="S1878" s="5" t="s">
        <v>28460</v>
      </c>
      <c r="T1878" s="5" t="s">
        <v>28461</v>
      </c>
      <c r="U1878" s="31" t="s">
        <v>56</v>
      </c>
      <c r="V1878" s="25" t="s">
        <v>6218</v>
      </c>
      <c r="W1878" s="5" t="s">
        <v>28462</v>
      </c>
      <c r="X1878" s="5" t="s">
        <v>63</v>
      </c>
      <c r="Y1878" s="5" t="s">
        <v>63</v>
      </c>
      <c r="AA1878" s="185" t="s">
        <v>117</v>
      </c>
      <c r="AB1878" s="5" t="s">
        <v>28290</v>
      </c>
      <c r="AC1878" s="505" t="s">
        <v>206</v>
      </c>
      <c r="AD1878" s="5" t="s">
        <v>19239</v>
      </c>
      <c r="AE1878" s="5" t="s">
        <v>28291</v>
      </c>
      <c r="AF1878" s="207">
        <v>1</v>
      </c>
      <c r="AG1878" s="5">
        <v>2024</v>
      </c>
      <c r="AH1878" s="385"/>
    </row>
    <row r="1879" spans="1:34" s="6" customFormat="1" ht="120" x14ac:dyDescent="0.25">
      <c r="A1879" s="9" t="s">
        <v>25721</v>
      </c>
      <c r="B1879" s="26" t="s">
        <v>28282</v>
      </c>
      <c r="C1879" s="5" t="s">
        <v>28283</v>
      </c>
      <c r="D1879" s="24" t="s">
        <v>29155</v>
      </c>
      <c r="E1879" s="5" t="s">
        <v>28201</v>
      </c>
      <c r="F1879" s="5" t="s">
        <v>29154</v>
      </c>
      <c r="G1879" s="5" t="s">
        <v>1138</v>
      </c>
      <c r="H1879" s="25" t="s">
        <v>46</v>
      </c>
      <c r="I1879" s="5" t="s">
        <v>28284</v>
      </c>
      <c r="J1879" s="25" t="s">
        <v>2795</v>
      </c>
      <c r="K1879" s="5" t="s">
        <v>29102</v>
      </c>
      <c r="L1879" s="5" t="s">
        <v>29153</v>
      </c>
      <c r="M1879" s="5" t="s">
        <v>29152</v>
      </c>
      <c r="N1879" s="5" t="s">
        <v>29157</v>
      </c>
      <c r="O1879" s="5" t="s">
        <v>29156</v>
      </c>
      <c r="P1879" s="596"/>
      <c r="Q1879" s="444" t="s">
        <v>29151</v>
      </c>
      <c r="R1879" s="5" t="s">
        <v>29150</v>
      </c>
      <c r="S1879" s="5" t="s">
        <v>28288</v>
      </c>
      <c r="T1879" s="5" t="s">
        <v>28289</v>
      </c>
      <c r="U1879" s="31" t="s">
        <v>56</v>
      </c>
      <c r="V1879" s="25" t="s">
        <v>22112</v>
      </c>
      <c r="W1879" s="5" t="s">
        <v>29148</v>
      </c>
      <c r="X1879" s="5" t="s">
        <v>29149</v>
      </c>
      <c r="Y1879" s="5" t="s">
        <v>63</v>
      </c>
      <c r="AA1879" s="185" t="s">
        <v>117</v>
      </c>
      <c r="AB1879" s="5" t="s">
        <v>28290</v>
      </c>
      <c r="AC1879" s="505" t="s">
        <v>206</v>
      </c>
      <c r="AD1879" s="5" t="s">
        <v>19239</v>
      </c>
      <c r="AE1879" s="5" t="s">
        <v>28291</v>
      </c>
      <c r="AF1879" s="207">
        <v>1</v>
      </c>
      <c r="AG1879" s="5">
        <v>2024</v>
      </c>
      <c r="AH1879" s="385"/>
    </row>
    <row r="1880" spans="1:34" s="6" customFormat="1" ht="135" x14ac:dyDescent="0.25">
      <c r="A1880" s="9" t="s">
        <v>25731</v>
      </c>
      <c r="B1880" s="26" t="s">
        <v>28292</v>
      </c>
      <c r="C1880" s="5" t="s">
        <v>28293</v>
      </c>
      <c r="D1880" s="5" t="s">
        <v>18497</v>
      </c>
      <c r="E1880" s="5" t="s">
        <v>28294</v>
      </c>
      <c r="F1880" s="5" t="s">
        <v>28295</v>
      </c>
      <c r="G1880" s="5" t="s">
        <v>18498</v>
      </c>
      <c r="H1880" s="25" t="s">
        <v>46</v>
      </c>
      <c r="I1880" s="5" t="s">
        <v>28296</v>
      </c>
      <c r="J1880" s="25" t="s">
        <v>6845</v>
      </c>
      <c r="K1880" s="5" t="s">
        <v>28297</v>
      </c>
      <c r="L1880" s="24" t="s">
        <v>28298</v>
      </c>
      <c r="M1880" s="5" t="s">
        <v>18501</v>
      </c>
      <c r="N1880" s="5" t="s">
        <v>63</v>
      </c>
      <c r="O1880" s="5" t="s">
        <v>63</v>
      </c>
      <c r="P1880" s="596"/>
      <c r="Q1880" s="5" t="s">
        <v>28299</v>
      </c>
      <c r="R1880" s="5" t="s">
        <v>18505</v>
      </c>
      <c r="S1880" s="5" t="s">
        <v>28300</v>
      </c>
      <c r="T1880" s="5" t="s">
        <v>28301</v>
      </c>
      <c r="U1880" s="31" t="s">
        <v>56</v>
      </c>
      <c r="V1880" s="25" t="s">
        <v>22112</v>
      </c>
      <c r="W1880" s="5" t="s">
        <v>28302</v>
      </c>
      <c r="X1880" s="5" t="s">
        <v>63</v>
      </c>
      <c r="Y1880" s="5" t="s">
        <v>63</v>
      </c>
      <c r="AA1880" s="185"/>
      <c r="AB1880" s="5"/>
      <c r="AC1880" s="505"/>
      <c r="AD1880" s="5"/>
      <c r="AE1880" s="5"/>
      <c r="AF1880" s="207"/>
      <c r="AG1880" s="5"/>
      <c r="AH1880" s="385"/>
    </row>
    <row r="1881" spans="1:34" s="6" customFormat="1" ht="120" x14ac:dyDescent="0.25">
      <c r="A1881" s="9" t="s">
        <v>25736</v>
      </c>
      <c r="B1881" s="26" t="s">
        <v>28429</v>
      </c>
      <c r="C1881" s="5" t="s">
        <v>28418</v>
      </c>
      <c r="D1881" s="5" t="s">
        <v>28419</v>
      </c>
      <c r="E1881" s="5" t="s">
        <v>28420</v>
      </c>
      <c r="F1881" s="5" t="s">
        <v>28421</v>
      </c>
      <c r="G1881" s="5" t="s">
        <v>157</v>
      </c>
      <c r="H1881" s="25" t="s">
        <v>46</v>
      </c>
      <c r="I1881" s="5" t="s">
        <v>28422</v>
      </c>
      <c r="J1881" s="25" t="s">
        <v>2063</v>
      </c>
      <c r="K1881" s="5" t="s">
        <v>28423</v>
      </c>
      <c r="L1881" s="5" t="s">
        <v>28424</v>
      </c>
      <c r="M1881" s="5" t="s">
        <v>28425</v>
      </c>
      <c r="N1881" s="5" t="s">
        <v>63</v>
      </c>
      <c r="O1881" s="5" t="s">
        <v>63</v>
      </c>
      <c r="P1881" s="596" t="s">
        <v>32460</v>
      </c>
      <c r="Q1881" s="5" t="s">
        <v>63</v>
      </c>
      <c r="R1881" s="5" t="s">
        <v>8276</v>
      </c>
      <c r="S1881" s="5" t="s">
        <v>28426</v>
      </c>
      <c r="T1881" s="5" t="s">
        <v>28427</v>
      </c>
      <c r="U1881" s="25" t="s">
        <v>56</v>
      </c>
      <c r="V1881" s="25" t="s">
        <v>57</v>
      </c>
      <c r="W1881" s="5" t="s">
        <v>28428</v>
      </c>
      <c r="X1881" s="5" t="s">
        <v>63</v>
      </c>
      <c r="Y1881" s="5" t="s">
        <v>63</v>
      </c>
      <c r="AA1881" s="185"/>
      <c r="AB1881" s="5"/>
      <c r="AC1881" s="505"/>
      <c r="AD1881" s="5"/>
      <c r="AE1881" s="5"/>
      <c r="AF1881" s="207"/>
      <c r="AG1881" s="5"/>
      <c r="AH1881" s="317"/>
    </row>
    <row r="1882" spans="1:34" s="317" customFormat="1" ht="120" x14ac:dyDescent="0.25">
      <c r="A1882" s="9" t="s">
        <v>25749</v>
      </c>
      <c r="B1882" s="26" t="s">
        <v>28303</v>
      </c>
      <c r="C1882" s="5" t="s">
        <v>28304</v>
      </c>
      <c r="D1882" s="5" t="s">
        <v>20591</v>
      </c>
      <c r="E1882" s="5" t="s">
        <v>28305</v>
      </c>
      <c r="F1882" s="5" t="s">
        <v>28306</v>
      </c>
      <c r="G1882" s="5" t="s">
        <v>1138</v>
      </c>
      <c r="H1882" s="25" t="s">
        <v>46</v>
      </c>
      <c r="I1882" s="5" t="s">
        <v>28307</v>
      </c>
      <c r="J1882" s="25" t="s">
        <v>2843</v>
      </c>
      <c r="K1882" s="5" t="s">
        <v>28308</v>
      </c>
      <c r="L1882" s="5" t="s">
        <v>28309</v>
      </c>
      <c r="M1882" s="5" t="s">
        <v>28310</v>
      </c>
      <c r="N1882" s="5" t="s">
        <v>63</v>
      </c>
      <c r="O1882" s="5" t="s">
        <v>63</v>
      </c>
      <c r="P1882" s="596"/>
      <c r="Q1882" s="5"/>
      <c r="R1882" s="5" t="s">
        <v>20597</v>
      </c>
      <c r="S1882" s="5" t="s">
        <v>28311</v>
      </c>
      <c r="T1882" s="5" t="s">
        <v>28312</v>
      </c>
      <c r="U1882" s="25" t="s">
        <v>267</v>
      </c>
      <c r="V1882" s="25" t="s">
        <v>225</v>
      </c>
      <c r="W1882" s="5" t="s">
        <v>28313</v>
      </c>
      <c r="X1882" s="5" t="s">
        <v>63</v>
      </c>
      <c r="Y1882" s="5" t="s">
        <v>63</v>
      </c>
      <c r="Z1882" s="6"/>
      <c r="AA1882" s="185" t="s">
        <v>117</v>
      </c>
      <c r="AB1882" s="890" t="s">
        <v>29006</v>
      </c>
      <c r="AC1882" s="890" t="s">
        <v>206</v>
      </c>
      <c r="AD1882" s="890" t="s">
        <v>8223</v>
      </c>
      <c r="AE1882" s="890" t="s">
        <v>29007</v>
      </c>
      <c r="AF1882" s="890" t="s">
        <v>12093</v>
      </c>
      <c r="AG1882" s="890" t="s">
        <v>29008</v>
      </c>
      <c r="AH1882" s="3"/>
    </row>
    <row r="1883" spans="1:34" s="3" customFormat="1" ht="142.5" customHeight="1" x14ac:dyDescent="0.25">
      <c r="A1883" s="9" t="s">
        <v>25750</v>
      </c>
      <c r="B1883" s="543" t="s">
        <v>28502</v>
      </c>
      <c r="C1883" s="5" t="s">
        <v>28503</v>
      </c>
      <c r="D1883" s="5" t="s">
        <v>13429</v>
      </c>
      <c r="E1883" s="5" t="s">
        <v>28504</v>
      </c>
      <c r="F1883" s="5" t="s">
        <v>29869</v>
      </c>
      <c r="G1883" s="5" t="s">
        <v>703</v>
      </c>
      <c r="H1883" s="25" t="s">
        <v>46</v>
      </c>
      <c r="I1883" s="5" t="s">
        <v>32232</v>
      </c>
      <c r="J1883" s="25" t="s">
        <v>143</v>
      </c>
      <c r="K1883" s="5" t="s">
        <v>29870</v>
      </c>
      <c r="L1883" s="5" t="s">
        <v>28505</v>
      </c>
      <c r="M1883" s="5" t="s">
        <v>29871</v>
      </c>
      <c r="N1883" s="706" t="s">
        <v>63</v>
      </c>
      <c r="O1883" s="706" t="s">
        <v>63</v>
      </c>
      <c r="P1883" s="597"/>
      <c r="Q1883" s="5" t="s">
        <v>28601</v>
      </c>
      <c r="R1883" s="5" t="s">
        <v>13437</v>
      </c>
      <c r="S1883" s="5">
        <v>13524790</v>
      </c>
      <c r="T1883" s="5">
        <v>4746780</v>
      </c>
      <c r="U1883" s="25" t="s">
        <v>56</v>
      </c>
      <c r="V1883" s="25" t="s">
        <v>713</v>
      </c>
      <c r="W1883" s="5" t="s">
        <v>26361</v>
      </c>
      <c r="X1883" s="5" t="s">
        <v>63</v>
      </c>
      <c r="Y1883" s="5" t="s">
        <v>63</v>
      </c>
      <c r="Z1883" s="6"/>
      <c r="AA1883" s="132"/>
      <c r="AB1883" s="21"/>
      <c r="AC1883" s="504"/>
      <c r="AD1883" s="21"/>
      <c r="AE1883" s="21"/>
      <c r="AF1883" s="228"/>
      <c r="AG1883" s="21"/>
    </row>
    <row r="1884" spans="1:34" s="3" customFormat="1" ht="142.5" customHeight="1" x14ac:dyDescent="0.25">
      <c r="A1884" s="9" t="s">
        <v>25768</v>
      </c>
      <c r="B1884" s="54" t="s">
        <v>28669</v>
      </c>
      <c r="C1884" s="21" t="s">
        <v>28670</v>
      </c>
      <c r="D1884" s="21" t="s">
        <v>28671</v>
      </c>
      <c r="E1884" s="21" t="s">
        <v>28672</v>
      </c>
      <c r="F1884" s="21" t="s">
        <v>30812</v>
      </c>
      <c r="G1884" s="21" t="s">
        <v>703</v>
      </c>
      <c r="H1884" s="22" t="s">
        <v>46</v>
      </c>
      <c r="I1884" s="21" t="s">
        <v>4852</v>
      </c>
      <c r="J1884" s="22" t="s">
        <v>278</v>
      </c>
      <c r="K1884" s="21" t="s">
        <v>30719</v>
      </c>
      <c r="L1884" s="21" t="s">
        <v>28673</v>
      </c>
      <c r="M1884" s="21" t="s">
        <v>30813</v>
      </c>
      <c r="N1884" s="706" t="s">
        <v>63</v>
      </c>
      <c r="O1884" s="706" t="s">
        <v>63</v>
      </c>
      <c r="P1884" s="597"/>
      <c r="Q1884" s="21" t="s">
        <v>28674</v>
      </c>
      <c r="R1884" s="21" t="s">
        <v>28675</v>
      </c>
      <c r="S1884" s="21">
        <v>13422400</v>
      </c>
      <c r="T1884" s="21">
        <v>4743500</v>
      </c>
      <c r="U1884" s="21" t="s">
        <v>56</v>
      </c>
      <c r="V1884" s="22" t="s">
        <v>713</v>
      </c>
      <c r="W1884" s="21" t="s">
        <v>28676</v>
      </c>
      <c r="X1884" s="21" t="s">
        <v>63</v>
      </c>
      <c r="Y1884" s="21" t="s">
        <v>63</v>
      </c>
      <c r="Z1884" s="48"/>
      <c r="AA1884" s="185"/>
      <c r="AB1884" s="21"/>
      <c r="AC1884" s="504"/>
      <c r="AD1884" s="21"/>
      <c r="AE1884" s="21"/>
      <c r="AF1884" s="228"/>
      <c r="AG1884" s="21"/>
    </row>
    <row r="1885" spans="1:34" s="3" customFormat="1" ht="142.5" customHeight="1" x14ac:dyDescent="0.25">
      <c r="A1885" s="9" t="s">
        <v>25784</v>
      </c>
      <c r="B1885" s="21" t="s">
        <v>28677</v>
      </c>
      <c r="C1885" s="21" t="s">
        <v>28678</v>
      </c>
      <c r="D1885" s="21" t="s">
        <v>28679</v>
      </c>
      <c r="E1885" s="21" t="s">
        <v>28680</v>
      </c>
      <c r="F1885" s="21" t="s">
        <v>30682</v>
      </c>
      <c r="G1885" s="21" t="s">
        <v>703</v>
      </c>
      <c r="H1885" s="22" t="s">
        <v>46</v>
      </c>
      <c r="I1885" s="21" t="s">
        <v>5386</v>
      </c>
      <c r="J1885" s="22" t="s">
        <v>1185</v>
      </c>
      <c r="K1885" s="21" t="s">
        <v>30683</v>
      </c>
      <c r="L1885" s="21" t="s">
        <v>28681</v>
      </c>
      <c r="M1885" s="21" t="s">
        <v>28682</v>
      </c>
      <c r="N1885" s="21" t="s">
        <v>30684</v>
      </c>
      <c r="O1885" s="627">
        <v>90950</v>
      </c>
      <c r="P1885" s="597"/>
      <c r="Q1885" s="21" t="s">
        <v>28683</v>
      </c>
      <c r="R1885" s="21" t="s">
        <v>28684</v>
      </c>
      <c r="S1885" s="21">
        <v>13662355</v>
      </c>
      <c r="T1885" s="21">
        <v>4723367</v>
      </c>
      <c r="U1885" s="21" t="s">
        <v>56</v>
      </c>
      <c r="V1885" s="22" t="s">
        <v>713</v>
      </c>
      <c r="W1885" s="21" t="s">
        <v>28685</v>
      </c>
      <c r="X1885" s="21" t="s">
        <v>63</v>
      </c>
      <c r="Y1885" s="21" t="s">
        <v>63</v>
      </c>
      <c r="Z1885" s="48"/>
      <c r="AA1885" s="185"/>
      <c r="AB1885" s="21"/>
      <c r="AC1885" s="504"/>
      <c r="AD1885" s="21"/>
      <c r="AE1885" s="21"/>
      <c r="AF1885" s="228"/>
      <c r="AG1885" s="21"/>
    </row>
    <row r="1886" spans="1:34" s="3" customFormat="1" ht="142.5" customHeight="1" x14ac:dyDescent="0.25">
      <c r="A1886" s="9" t="s">
        <v>25794</v>
      </c>
      <c r="B1886" s="21" t="s">
        <v>28686</v>
      </c>
      <c r="C1886" s="21" t="s">
        <v>28687</v>
      </c>
      <c r="D1886" s="21" t="s">
        <v>28688</v>
      </c>
      <c r="E1886" s="21" t="s">
        <v>28689</v>
      </c>
      <c r="F1886" s="21" t="s">
        <v>30685</v>
      </c>
      <c r="G1886" s="21" t="s">
        <v>703</v>
      </c>
      <c r="H1886" s="22" t="s">
        <v>46</v>
      </c>
      <c r="I1886" s="21" t="s">
        <v>6682</v>
      </c>
      <c r="J1886" s="22" t="s">
        <v>3463</v>
      </c>
      <c r="K1886" s="21" t="s">
        <v>30683</v>
      </c>
      <c r="L1886" s="624" t="s">
        <v>28681</v>
      </c>
      <c r="M1886" s="21" t="s">
        <v>28690</v>
      </c>
      <c r="N1886" s="21" t="s">
        <v>30687</v>
      </c>
      <c r="O1886" s="627">
        <v>113685</v>
      </c>
      <c r="P1886" s="597"/>
      <c r="Q1886" s="21" t="s">
        <v>28691</v>
      </c>
      <c r="R1886" s="21" t="s">
        <v>28692</v>
      </c>
      <c r="S1886" s="21" t="s">
        <v>28693</v>
      </c>
      <c r="T1886" s="21" t="s">
        <v>28694</v>
      </c>
      <c r="U1886" s="21" t="s">
        <v>56</v>
      </c>
      <c r="V1886" s="22" t="s">
        <v>713</v>
      </c>
      <c r="W1886" s="21" t="s">
        <v>28695</v>
      </c>
      <c r="X1886" s="21" t="s">
        <v>63</v>
      </c>
      <c r="Y1886" s="21" t="s">
        <v>63</v>
      </c>
      <c r="Z1886" s="48"/>
      <c r="AA1886" s="185"/>
      <c r="AB1886" s="21"/>
      <c r="AC1886" s="504"/>
      <c r="AD1886" s="21"/>
      <c r="AE1886" s="21"/>
      <c r="AF1886" s="228"/>
      <c r="AG1886" s="21"/>
      <c r="AH1886" s="317"/>
    </row>
    <row r="1887" spans="1:34" s="317" customFormat="1" ht="105" x14ac:dyDescent="0.25">
      <c r="A1887" s="9" t="s">
        <v>25809</v>
      </c>
      <c r="B1887" s="21" t="s">
        <v>28654</v>
      </c>
      <c r="C1887" s="21" t="s">
        <v>28655</v>
      </c>
      <c r="D1887" s="21" t="s">
        <v>28656</v>
      </c>
      <c r="E1887" s="21" t="s">
        <v>28657</v>
      </c>
      <c r="F1887" s="21" t="s">
        <v>30717</v>
      </c>
      <c r="G1887" s="21" t="s">
        <v>703</v>
      </c>
      <c r="H1887" s="22" t="s">
        <v>46</v>
      </c>
      <c r="I1887" s="21" t="s">
        <v>30718</v>
      </c>
      <c r="J1887" s="22" t="s">
        <v>143</v>
      </c>
      <c r="K1887" s="21" t="s">
        <v>30719</v>
      </c>
      <c r="L1887" s="21" t="s">
        <v>28658</v>
      </c>
      <c r="M1887" s="21" t="s">
        <v>28659</v>
      </c>
      <c r="N1887" s="21" t="s">
        <v>30720</v>
      </c>
      <c r="O1887" s="627">
        <v>135720</v>
      </c>
      <c r="P1887" s="596"/>
      <c r="Q1887" s="21" t="s">
        <v>28660</v>
      </c>
      <c r="R1887" s="21" t="s">
        <v>28661</v>
      </c>
      <c r="S1887" s="21" t="s">
        <v>28662</v>
      </c>
      <c r="T1887" s="21" t="s">
        <v>28663</v>
      </c>
      <c r="U1887" s="21" t="s">
        <v>56</v>
      </c>
      <c r="V1887" s="22" t="s">
        <v>713</v>
      </c>
      <c r="W1887" s="21" t="s">
        <v>28664</v>
      </c>
      <c r="X1887" s="21" t="s">
        <v>63</v>
      </c>
      <c r="Y1887" s="21" t="s">
        <v>63</v>
      </c>
      <c r="Z1887" s="48"/>
      <c r="AA1887" s="617" t="s">
        <v>30623</v>
      </c>
      <c r="AB1887" s="48"/>
      <c r="AC1887" s="48"/>
      <c r="AD1887" s="48"/>
      <c r="AE1887" s="48"/>
      <c r="AF1887" s="48"/>
      <c r="AG1887" s="48"/>
    </row>
    <row r="1888" spans="1:34" s="317" customFormat="1" ht="120" x14ac:dyDescent="0.25">
      <c r="A1888" s="9" t="s">
        <v>25819</v>
      </c>
      <c r="B1888" s="566" t="s">
        <v>28478</v>
      </c>
      <c r="C1888" s="566" t="s">
        <v>28479</v>
      </c>
      <c r="D1888" s="566" t="s">
        <v>28480</v>
      </c>
      <c r="E1888" s="566" t="s">
        <v>200</v>
      </c>
      <c r="F1888" s="615" t="s">
        <v>30616</v>
      </c>
      <c r="G1888" s="566" t="s">
        <v>1246</v>
      </c>
      <c r="H1888" s="616" t="s">
        <v>32</v>
      </c>
      <c r="I1888" s="566" t="s">
        <v>30102</v>
      </c>
      <c r="J1888" s="565" t="s">
        <v>3566</v>
      </c>
      <c r="K1888" s="615" t="s">
        <v>30617</v>
      </c>
      <c r="L1888" s="615" t="s">
        <v>30618</v>
      </c>
      <c r="M1888" s="566" t="s">
        <v>28482</v>
      </c>
      <c r="N1888" s="615" t="s">
        <v>30619</v>
      </c>
      <c r="O1888" s="615" t="s">
        <v>30620</v>
      </c>
      <c r="P1888" s="812" t="s">
        <v>32729</v>
      </c>
      <c r="Q1888" s="615" t="s">
        <v>30621</v>
      </c>
      <c r="R1888" s="566" t="s">
        <v>19263</v>
      </c>
      <c r="S1888" s="566" t="s">
        <v>28483</v>
      </c>
      <c r="T1888" s="566" t="s">
        <v>28484</v>
      </c>
      <c r="U1888" s="565" t="s">
        <v>56</v>
      </c>
      <c r="V1888" s="565" t="s">
        <v>247</v>
      </c>
      <c r="W1888" s="566" t="s">
        <v>28485</v>
      </c>
      <c r="X1888" s="566">
        <v>709183998</v>
      </c>
      <c r="Y1888" s="615" t="s">
        <v>30622</v>
      </c>
      <c r="Z1888" s="6"/>
      <c r="AA1888" s="185" t="s">
        <v>36</v>
      </c>
      <c r="AB1888" s="809" t="s">
        <v>32713</v>
      </c>
      <c r="AC1888" s="809" t="s">
        <v>32714</v>
      </c>
      <c r="AD1888" s="808" t="s">
        <v>19239</v>
      </c>
      <c r="AE1888" s="809" t="s">
        <v>32715</v>
      </c>
      <c r="AF1888" s="228">
        <v>1</v>
      </c>
      <c r="AG1888" s="809" t="s">
        <v>29198</v>
      </c>
    </row>
    <row r="1889" spans="1:34" s="317" customFormat="1" ht="75" x14ac:dyDescent="0.25">
      <c r="A1889" s="9" t="s">
        <v>25828</v>
      </c>
      <c r="B1889" s="5" t="s">
        <v>28486</v>
      </c>
      <c r="C1889" s="5" t="s">
        <v>28487</v>
      </c>
      <c r="D1889" s="5" t="s">
        <v>28488</v>
      </c>
      <c r="E1889" s="5" t="s">
        <v>28489</v>
      </c>
      <c r="F1889" s="5" t="s">
        <v>28490</v>
      </c>
      <c r="G1889" s="5" t="s">
        <v>458</v>
      </c>
      <c r="H1889" s="25" t="s">
        <v>46</v>
      </c>
      <c r="I1889" s="5" t="s">
        <v>1923</v>
      </c>
      <c r="J1889" s="25" t="s">
        <v>380</v>
      </c>
      <c r="K1889" s="5" t="s">
        <v>28481</v>
      </c>
      <c r="L1889" s="5" t="s">
        <v>28491</v>
      </c>
      <c r="M1889" s="5" t="s">
        <v>28492</v>
      </c>
      <c r="N1889" s="5" t="s">
        <v>33591</v>
      </c>
      <c r="O1889" s="720">
        <v>10067246</v>
      </c>
      <c r="P1889" s="596"/>
      <c r="Q1889" s="5"/>
      <c r="R1889" s="5" t="s">
        <v>1924</v>
      </c>
      <c r="S1889" s="5" t="s">
        <v>28493</v>
      </c>
      <c r="T1889" s="5" t="s">
        <v>28494</v>
      </c>
      <c r="U1889" s="5" t="s">
        <v>28495</v>
      </c>
      <c r="V1889" s="25" t="s">
        <v>268</v>
      </c>
      <c r="W1889" s="5" t="s">
        <v>1926</v>
      </c>
      <c r="X1889" s="5" t="s">
        <v>63</v>
      </c>
      <c r="Y1889" s="5" t="s">
        <v>63</v>
      </c>
      <c r="Z1889" s="6"/>
      <c r="AA1889" s="185"/>
      <c r="AB1889" s="5"/>
      <c r="AC1889" s="505"/>
      <c r="AD1889" s="5"/>
      <c r="AE1889" s="5"/>
      <c r="AF1889" s="207"/>
      <c r="AG1889" s="5"/>
    </row>
    <row r="1890" spans="1:34" s="317" customFormat="1" ht="90" x14ac:dyDescent="0.25">
      <c r="A1890" s="9" t="s">
        <v>25834</v>
      </c>
      <c r="B1890" s="5" t="s">
        <v>28933</v>
      </c>
      <c r="C1890" s="5" t="s">
        <v>28934</v>
      </c>
      <c r="D1890" s="5" t="s">
        <v>28935</v>
      </c>
      <c r="E1890" s="5" t="s">
        <v>28936</v>
      </c>
      <c r="F1890" s="667" t="s">
        <v>31461</v>
      </c>
      <c r="G1890" s="5" t="s">
        <v>22634</v>
      </c>
      <c r="H1890" s="25" t="s">
        <v>5737</v>
      </c>
      <c r="I1890" s="5" t="s">
        <v>1527</v>
      </c>
      <c r="J1890" s="25" t="s">
        <v>474</v>
      </c>
      <c r="K1890" s="667" t="s">
        <v>31462</v>
      </c>
      <c r="L1890" s="5" t="s">
        <v>28937</v>
      </c>
      <c r="M1890" s="5" t="s">
        <v>28938</v>
      </c>
      <c r="N1890" s="5" t="s">
        <v>63</v>
      </c>
      <c r="O1890" s="5" t="s">
        <v>63</v>
      </c>
      <c r="P1890" s="596"/>
      <c r="Q1890" s="5" t="s">
        <v>28939</v>
      </c>
      <c r="R1890" s="5" t="s">
        <v>28940</v>
      </c>
      <c r="S1890" s="5" t="s">
        <v>20095</v>
      </c>
      <c r="T1890" s="5" t="s">
        <v>20095</v>
      </c>
      <c r="U1890" s="667" t="s">
        <v>56</v>
      </c>
      <c r="V1890" s="25" t="s">
        <v>6098</v>
      </c>
      <c r="W1890" s="5" t="s">
        <v>28941</v>
      </c>
      <c r="X1890" s="5"/>
      <c r="Y1890" s="5" t="s">
        <v>63</v>
      </c>
      <c r="Z1890" s="6"/>
      <c r="AA1890" s="185"/>
      <c r="AB1890" s="5"/>
      <c r="AC1890" s="505"/>
      <c r="AD1890" s="5"/>
      <c r="AE1890" s="5"/>
      <c r="AF1890" s="207"/>
      <c r="AG1890" s="5"/>
      <c r="AH1890" s="56"/>
    </row>
    <row r="1891" spans="1:34" s="56" customFormat="1" ht="105" x14ac:dyDescent="0.25">
      <c r="A1891" s="9" t="s">
        <v>25835</v>
      </c>
      <c r="B1891" s="5" t="s">
        <v>30774</v>
      </c>
      <c r="C1891" s="5" t="s">
        <v>28496</v>
      </c>
      <c r="D1891" s="5" t="s">
        <v>7509</v>
      </c>
      <c r="E1891" s="5" t="s">
        <v>28497</v>
      </c>
      <c r="F1891" s="5" t="s">
        <v>30775</v>
      </c>
      <c r="G1891" s="5" t="s">
        <v>30776</v>
      </c>
      <c r="H1891" s="25" t="s">
        <v>46</v>
      </c>
      <c r="I1891" s="5" t="s">
        <v>28498</v>
      </c>
      <c r="J1891" s="25" t="s">
        <v>2795</v>
      </c>
      <c r="K1891" s="5" t="s">
        <v>30777</v>
      </c>
      <c r="L1891" s="5" t="s">
        <v>28499</v>
      </c>
      <c r="M1891" s="5" t="s">
        <v>25487</v>
      </c>
      <c r="N1891" s="5" t="s">
        <v>30778</v>
      </c>
      <c r="O1891" s="5" t="s">
        <v>30779</v>
      </c>
      <c r="P1891" s="598"/>
      <c r="Q1891" s="5" t="s">
        <v>30780</v>
      </c>
      <c r="R1891" s="5" t="s">
        <v>7510</v>
      </c>
      <c r="S1891" s="5" t="s">
        <v>28500</v>
      </c>
      <c r="T1891" s="5" t="s">
        <v>28501</v>
      </c>
      <c r="U1891" s="25" t="s">
        <v>56</v>
      </c>
      <c r="V1891" s="25" t="s">
        <v>21964</v>
      </c>
      <c r="W1891" s="5" t="s">
        <v>7511</v>
      </c>
      <c r="X1891" s="5" t="s">
        <v>63</v>
      </c>
      <c r="Y1891" s="5" t="s">
        <v>63</v>
      </c>
      <c r="Z1891" s="6"/>
      <c r="AA1891" s="185"/>
      <c r="AB1891" s="5"/>
      <c r="AC1891" s="505"/>
      <c r="AD1891" s="5"/>
      <c r="AE1891" s="5"/>
      <c r="AF1891" s="5"/>
      <c r="AG1891" s="5"/>
      <c r="AH1891"/>
    </row>
    <row r="1892" spans="1:34" ht="75" x14ac:dyDescent="0.25">
      <c r="A1892" s="9" t="s">
        <v>25845</v>
      </c>
      <c r="B1892" s="5" t="s">
        <v>28557</v>
      </c>
      <c r="C1892" s="5" t="s">
        <v>28558</v>
      </c>
      <c r="D1892" s="5" t="s">
        <v>23424</v>
      </c>
      <c r="E1892" s="5" t="s">
        <v>26571</v>
      </c>
      <c r="F1892" s="5" t="s">
        <v>28559</v>
      </c>
      <c r="G1892" s="25" t="s">
        <v>13446</v>
      </c>
      <c r="H1892" s="25" t="s">
        <v>46</v>
      </c>
      <c r="I1892" s="25" t="s">
        <v>28560</v>
      </c>
      <c r="J1892" s="25" t="s">
        <v>2795</v>
      </c>
      <c r="K1892" s="5" t="s">
        <v>28561</v>
      </c>
      <c r="L1892" s="5" t="s">
        <v>28562</v>
      </c>
      <c r="M1892" s="5" t="s">
        <v>28563</v>
      </c>
      <c r="N1892" s="25" t="s">
        <v>63</v>
      </c>
      <c r="O1892" s="25" t="s">
        <v>63</v>
      </c>
      <c r="P1892" s="23"/>
      <c r="Q1892" s="5" t="s">
        <v>28600</v>
      </c>
      <c r="R1892" s="5" t="s">
        <v>28564</v>
      </c>
      <c r="S1892" s="5" t="s">
        <v>28565</v>
      </c>
      <c r="T1892" s="5" t="s">
        <v>28566</v>
      </c>
      <c r="U1892" s="5" t="s">
        <v>56</v>
      </c>
      <c r="V1892" s="25" t="s">
        <v>57</v>
      </c>
      <c r="W1892" s="25" t="s">
        <v>23433</v>
      </c>
      <c r="X1892" s="5" t="s">
        <v>63</v>
      </c>
      <c r="Y1892" s="5" t="s">
        <v>63</v>
      </c>
      <c r="Z1892" s="25"/>
      <c r="AA1892" s="185"/>
      <c r="AC1892" s="505"/>
    </row>
    <row r="1893" spans="1:34" ht="149.25" customHeight="1" x14ac:dyDescent="0.25">
      <c r="A1893" s="9" t="s">
        <v>25862</v>
      </c>
      <c r="B1893" s="5" t="s">
        <v>28643</v>
      </c>
      <c r="C1893" s="23" t="s">
        <v>28567</v>
      </c>
      <c r="D1893" s="23" t="s">
        <v>26113</v>
      </c>
      <c r="E1893" s="23" t="s">
        <v>11166</v>
      </c>
      <c r="F1893" s="23" t="s">
        <v>33325</v>
      </c>
      <c r="G1893" s="23" t="s">
        <v>491</v>
      </c>
      <c r="H1893" s="175" t="s">
        <v>32</v>
      </c>
      <c r="I1893" s="23" t="s">
        <v>668</v>
      </c>
      <c r="J1893" s="175" t="s">
        <v>25789</v>
      </c>
      <c r="K1893" s="23" t="s">
        <v>33326</v>
      </c>
      <c r="L1893" s="23" t="s">
        <v>33327</v>
      </c>
      <c r="M1893" s="23" t="s">
        <v>33328</v>
      </c>
      <c r="N1893" s="23" t="s">
        <v>63</v>
      </c>
      <c r="O1893" s="23" t="s">
        <v>63</v>
      </c>
      <c r="P1893" s="23"/>
      <c r="Q1893" s="5" t="s">
        <v>28579</v>
      </c>
      <c r="R1893" s="23" t="s">
        <v>32522</v>
      </c>
      <c r="S1893" s="23" t="s">
        <v>28572</v>
      </c>
      <c r="T1893" s="23" t="s">
        <v>28573</v>
      </c>
      <c r="U1893" s="175" t="s">
        <v>56</v>
      </c>
      <c r="V1893" s="175" t="s">
        <v>247</v>
      </c>
      <c r="W1893" s="23" t="s">
        <v>25170</v>
      </c>
      <c r="X1893" s="23" t="s">
        <v>63</v>
      </c>
      <c r="Y1893" s="23" t="s">
        <v>63</v>
      </c>
      <c r="AA1893" s="617" t="s">
        <v>30623</v>
      </c>
      <c r="AC1893" s="505"/>
      <c r="AH1893" s="385"/>
    </row>
    <row r="1894" spans="1:34" s="6" customFormat="1" ht="149.25" customHeight="1" x14ac:dyDescent="0.25">
      <c r="A1894" s="9" t="s">
        <v>25877</v>
      </c>
      <c r="B1894" s="5" t="s">
        <v>28642</v>
      </c>
      <c r="C1894" s="23" t="s">
        <v>28574</v>
      </c>
      <c r="D1894" s="23" t="s">
        <v>26113</v>
      </c>
      <c r="E1894" s="23" t="s">
        <v>28575</v>
      </c>
      <c r="F1894" s="23" t="s">
        <v>28559</v>
      </c>
      <c r="G1894" s="23" t="s">
        <v>491</v>
      </c>
      <c r="H1894" s="175" t="s">
        <v>46</v>
      </c>
      <c r="I1894" s="23" t="s">
        <v>28576</v>
      </c>
      <c r="J1894" s="175" t="s">
        <v>28577</v>
      </c>
      <c r="K1894" s="23" t="s">
        <v>28568</v>
      </c>
      <c r="L1894" s="23" t="s">
        <v>28578</v>
      </c>
      <c r="M1894" s="23" t="s">
        <v>28569</v>
      </c>
      <c r="N1894" s="23" t="s">
        <v>63</v>
      </c>
      <c r="O1894" s="23" t="s">
        <v>63</v>
      </c>
      <c r="P1894" s="23"/>
      <c r="Q1894" s="5" t="s">
        <v>28570</v>
      </c>
      <c r="R1894" s="23" t="s">
        <v>28571</v>
      </c>
      <c r="S1894" s="23" t="s">
        <v>28580</v>
      </c>
      <c r="T1894" s="23" t="s">
        <v>28581</v>
      </c>
      <c r="U1894" s="175" t="s">
        <v>56</v>
      </c>
      <c r="V1894" s="175" t="s">
        <v>247</v>
      </c>
      <c r="W1894" s="23" t="s">
        <v>25170</v>
      </c>
      <c r="X1894" s="23" t="s">
        <v>63</v>
      </c>
      <c r="Y1894" s="23" t="s">
        <v>63</v>
      </c>
      <c r="AA1894" s="185"/>
      <c r="AB1894" s="5"/>
      <c r="AC1894" s="505"/>
      <c r="AD1894" s="5"/>
      <c r="AE1894" s="5"/>
      <c r="AF1894" s="5"/>
      <c r="AG1894" s="5"/>
      <c r="AH1894" s="4"/>
    </row>
    <row r="1895" spans="1:34" s="4" customFormat="1" ht="75" x14ac:dyDescent="0.25">
      <c r="A1895" s="9" t="s">
        <v>25890</v>
      </c>
      <c r="B1895" s="5" t="s">
        <v>28730</v>
      </c>
      <c r="C1895" s="23" t="s">
        <v>28731</v>
      </c>
      <c r="D1895" s="23" t="s">
        <v>28732</v>
      </c>
      <c r="E1895" s="23" t="s">
        <v>3144</v>
      </c>
      <c r="F1895" s="23" t="s">
        <v>30103</v>
      </c>
      <c r="G1895" s="23" t="s">
        <v>514</v>
      </c>
      <c r="H1895" s="175" t="s">
        <v>46</v>
      </c>
      <c r="I1895" s="23" t="s">
        <v>30104</v>
      </c>
      <c r="J1895" s="175" t="s">
        <v>30105</v>
      </c>
      <c r="K1895" s="23" t="s">
        <v>30106</v>
      </c>
      <c r="L1895" s="23" t="s">
        <v>30053</v>
      </c>
      <c r="M1895" s="23" t="s">
        <v>28569</v>
      </c>
      <c r="N1895" s="23" t="s">
        <v>63</v>
      </c>
      <c r="O1895" s="23" t="s">
        <v>63</v>
      </c>
      <c r="P1895" s="23"/>
      <c r="Q1895" s="5" t="s">
        <v>28734</v>
      </c>
      <c r="R1895" s="23" t="s">
        <v>14863</v>
      </c>
      <c r="S1895" s="23" t="s">
        <v>2140</v>
      </c>
      <c r="T1895" s="23" t="s">
        <v>2140</v>
      </c>
      <c r="U1895" s="175" t="s">
        <v>56</v>
      </c>
      <c r="V1895" s="175" t="s">
        <v>247</v>
      </c>
      <c r="W1895" s="23" t="s">
        <v>25170</v>
      </c>
      <c r="X1895" s="23"/>
      <c r="Y1895" s="23" t="s">
        <v>28733</v>
      </c>
      <c r="Z1895" s="6"/>
      <c r="AA1895" s="185"/>
      <c r="AB1895" s="5"/>
      <c r="AC1895" s="505"/>
      <c r="AD1895" s="5"/>
      <c r="AE1895" s="5"/>
      <c r="AF1895" s="5"/>
      <c r="AG1895" s="5"/>
    </row>
    <row r="1896" spans="1:34" s="4" customFormat="1" ht="75" x14ac:dyDescent="0.25">
      <c r="A1896" s="9" t="s">
        <v>25904</v>
      </c>
      <c r="B1896" s="5" t="s">
        <v>28919</v>
      </c>
      <c r="C1896" s="23" t="s">
        <v>28720</v>
      </c>
      <c r="D1896" s="5" t="s">
        <v>22942</v>
      </c>
      <c r="E1896" s="5" t="s">
        <v>28721</v>
      </c>
      <c r="F1896" s="5" t="s">
        <v>33334</v>
      </c>
      <c r="G1896" s="5" t="s">
        <v>1246</v>
      </c>
      <c r="H1896" s="5" t="s">
        <v>32</v>
      </c>
      <c r="I1896" s="5">
        <v>319</v>
      </c>
      <c r="J1896" s="25" t="s">
        <v>3566</v>
      </c>
      <c r="K1896" s="5" t="s">
        <v>33335</v>
      </c>
      <c r="L1896" s="5" t="s">
        <v>28722</v>
      </c>
      <c r="M1896" s="5" t="s">
        <v>33336</v>
      </c>
      <c r="N1896" s="23" t="s">
        <v>33337</v>
      </c>
      <c r="O1896" s="23" t="s">
        <v>33338</v>
      </c>
      <c r="P1896" s="23"/>
      <c r="Q1896" s="5" t="s">
        <v>28724</v>
      </c>
      <c r="R1896" s="5" t="s">
        <v>22948</v>
      </c>
      <c r="S1896" s="5" t="s">
        <v>7290</v>
      </c>
      <c r="T1896" s="5" t="s">
        <v>7290</v>
      </c>
      <c r="U1896" s="175" t="s">
        <v>56</v>
      </c>
      <c r="V1896" s="5" t="s">
        <v>6218</v>
      </c>
      <c r="W1896" s="5" t="s">
        <v>29715</v>
      </c>
      <c r="X1896" s="23" t="s">
        <v>63</v>
      </c>
      <c r="Y1896" s="23" t="s">
        <v>63</v>
      </c>
      <c r="Z1896" s="5"/>
      <c r="AA1896" s="185" t="s">
        <v>117</v>
      </c>
      <c r="AB1896" s="5" t="s">
        <v>28930</v>
      </c>
      <c r="AC1896" s="505" t="s">
        <v>206</v>
      </c>
      <c r="AD1896" s="5" t="s">
        <v>6672</v>
      </c>
      <c r="AE1896" s="5" t="s">
        <v>28931</v>
      </c>
      <c r="AF1896" s="5" t="s">
        <v>16410</v>
      </c>
      <c r="AG1896" s="5" t="s">
        <v>28932</v>
      </c>
      <c r="AH1896"/>
    </row>
    <row r="1897" spans="1:34" ht="90" x14ac:dyDescent="0.25">
      <c r="A1897" s="9" t="s">
        <v>25920</v>
      </c>
      <c r="B1897" s="5" t="s">
        <v>28928</v>
      </c>
      <c r="C1897" s="23" t="s">
        <v>28920</v>
      </c>
      <c r="D1897" s="5" t="s">
        <v>28921</v>
      </c>
      <c r="E1897" s="5" t="s">
        <v>28922</v>
      </c>
      <c r="F1897" s="5" t="s">
        <v>28775</v>
      </c>
      <c r="G1897" s="23" t="s">
        <v>703</v>
      </c>
      <c r="H1897" s="5" t="s">
        <v>46</v>
      </c>
      <c r="I1897" s="23" t="s">
        <v>1792</v>
      </c>
      <c r="J1897" s="25" t="s">
        <v>28923</v>
      </c>
      <c r="K1897" s="23" t="s">
        <v>28776</v>
      </c>
      <c r="L1897" s="5" t="s">
        <v>28924</v>
      </c>
      <c r="M1897" s="5" t="s">
        <v>28925</v>
      </c>
      <c r="N1897" s="722" t="s">
        <v>31824</v>
      </c>
      <c r="O1897" s="621">
        <v>113658.5</v>
      </c>
      <c r="P1897" s="23"/>
      <c r="Q1897" s="5" t="s">
        <v>28929</v>
      </c>
      <c r="R1897" s="5" t="s">
        <v>28926</v>
      </c>
      <c r="S1897" s="5">
        <v>13458300</v>
      </c>
      <c r="T1897" s="5">
        <v>4755520</v>
      </c>
      <c r="U1897" s="175" t="s">
        <v>56</v>
      </c>
      <c r="V1897" s="5" t="s">
        <v>713</v>
      </c>
      <c r="W1897" s="5" t="s">
        <v>28927</v>
      </c>
      <c r="X1897" s="23" t="s">
        <v>63</v>
      </c>
      <c r="Y1897" s="23" t="s">
        <v>63</v>
      </c>
      <c r="Z1897" s="5"/>
      <c r="AA1897" s="185" t="s">
        <v>117</v>
      </c>
      <c r="AB1897" s="5" t="s">
        <v>28783</v>
      </c>
      <c r="AC1897" s="505" t="s">
        <v>206</v>
      </c>
      <c r="AD1897" s="5" t="s">
        <v>28784</v>
      </c>
      <c r="AE1897" s="5" t="s">
        <v>28785</v>
      </c>
      <c r="AF1897" s="5" t="s">
        <v>12093</v>
      </c>
      <c r="AG1897" s="5" t="s">
        <v>28786</v>
      </c>
    </row>
    <row r="1898" spans="1:34" ht="75" x14ac:dyDescent="0.25">
      <c r="A1898" s="9" t="s">
        <v>25933</v>
      </c>
      <c r="B1898" s="5" t="s">
        <v>28779</v>
      </c>
      <c r="C1898" s="23" t="s">
        <v>28773</v>
      </c>
      <c r="D1898" s="23" t="s">
        <v>28774</v>
      </c>
      <c r="E1898" s="23" t="s">
        <v>31592</v>
      </c>
      <c r="F1898" s="23" t="s">
        <v>28775</v>
      </c>
      <c r="G1898" s="23" t="s">
        <v>703</v>
      </c>
      <c r="H1898" s="175" t="s">
        <v>46</v>
      </c>
      <c r="I1898" s="23" t="s">
        <v>1792</v>
      </c>
      <c r="J1898" s="175" t="s">
        <v>22382</v>
      </c>
      <c r="K1898" s="23" t="s">
        <v>28776</v>
      </c>
      <c r="L1898" s="23" t="s">
        <v>28777</v>
      </c>
      <c r="M1898" s="23" t="s">
        <v>28778</v>
      </c>
      <c r="N1898" s="722" t="s">
        <v>31825</v>
      </c>
      <c r="O1898" s="723">
        <v>11500</v>
      </c>
      <c r="P1898" s="23"/>
      <c r="Q1898" s="23" t="s">
        <v>28780</v>
      </c>
      <c r="R1898" s="23" t="s">
        <v>28781</v>
      </c>
      <c r="S1898" s="25">
        <v>13470110</v>
      </c>
      <c r="T1898" s="25">
        <v>4747320</v>
      </c>
      <c r="U1898" s="175" t="s">
        <v>56</v>
      </c>
      <c r="V1898" s="175" t="s">
        <v>713</v>
      </c>
      <c r="W1898" s="23" t="s">
        <v>28782</v>
      </c>
      <c r="X1898" s="25">
        <v>556522556</v>
      </c>
      <c r="Y1898" s="23" t="s">
        <v>63</v>
      </c>
      <c r="AA1898" s="457"/>
      <c r="AB1898" s="457"/>
      <c r="AC1898" s="504"/>
      <c r="AD1898" s="457"/>
      <c r="AE1898" s="457"/>
      <c r="AF1898" s="457"/>
      <c r="AG1898" s="457"/>
    </row>
    <row r="1899" spans="1:34" ht="90" x14ac:dyDescent="0.25">
      <c r="A1899" s="9" t="s">
        <v>25946</v>
      </c>
      <c r="B1899" s="5" t="s">
        <v>28811</v>
      </c>
      <c r="C1899" s="23" t="s">
        <v>28812</v>
      </c>
      <c r="D1899" s="23" t="s">
        <v>26746</v>
      </c>
      <c r="E1899" s="23" t="s">
        <v>30</v>
      </c>
      <c r="F1899" s="650" t="s">
        <v>31118</v>
      </c>
      <c r="G1899" s="23" t="s">
        <v>703</v>
      </c>
      <c r="H1899" s="22" t="s">
        <v>46</v>
      </c>
      <c r="I1899" s="457" t="s">
        <v>32231</v>
      </c>
      <c r="J1899" s="22" t="s">
        <v>180</v>
      </c>
      <c r="K1899" s="648" t="s">
        <v>31119</v>
      </c>
      <c r="L1899" s="23" t="s">
        <v>63</v>
      </c>
      <c r="M1899" s="457" t="s">
        <v>29316</v>
      </c>
      <c r="N1899" s="722" t="s">
        <v>31827</v>
      </c>
      <c r="O1899" s="723">
        <v>1705275</v>
      </c>
      <c r="P1899" s="23"/>
      <c r="Q1899" s="457"/>
      <c r="R1899" s="457" t="s">
        <v>2586</v>
      </c>
      <c r="S1899" s="22">
        <v>13601164</v>
      </c>
      <c r="T1899" s="22">
        <v>4630399</v>
      </c>
      <c r="U1899" s="175" t="s">
        <v>267</v>
      </c>
      <c r="V1899" s="175" t="s">
        <v>713</v>
      </c>
      <c r="W1899" s="648" t="s">
        <v>31120</v>
      </c>
      <c r="X1899" s="22"/>
      <c r="Y1899" s="457"/>
      <c r="Z1899" s="48"/>
      <c r="AA1899" s="185" t="s">
        <v>117</v>
      </c>
      <c r="AB1899" s="5" t="s">
        <v>28807</v>
      </c>
      <c r="AC1899" s="505" t="s">
        <v>206</v>
      </c>
      <c r="AD1899" s="5" t="s">
        <v>28825</v>
      </c>
      <c r="AE1899" s="181" t="s">
        <v>28808</v>
      </c>
      <c r="AF1899" s="207">
        <v>1</v>
      </c>
      <c r="AG1899" s="5" t="s">
        <v>28809</v>
      </c>
    </row>
    <row r="1900" spans="1:34" ht="60" x14ac:dyDescent="0.25">
      <c r="A1900" s="9" t="s">
        <v>25959</v>
      </c>
      <c r="B1900" s="5" t="s">
        <v>28810</v>
      </c>
      <c r="C1900" s="23" t="s">
        <v>5535</v>
      </c>
      <c r="D1900" s="23" t="s">
        <v>28800</v>
      </c>
      <c r="E1900" s="23" t="s">
        <v>28801</v>
      </c>
      <c r="F1900" s="23" t="s">
        <v>28775</v>
      </c>
      <c r="G1900" s="23" t="s">
        <v>3311</v>
      </c>
      <c r="H1900" s="175" t="s">
        <v>46</v>
      </c>
      <c r="I1900" s="23" t="s">
        <v>28802</v>
      </c>
      <c r="J1900" s="175" t="s">
        <v>143</v>
      </c>
      <c r="K1900" s="23" t="s">
        <v>28776</v>
      </c>
      <c r="L1900" s="23" t="s">
        <v>28803</v>
      </c>
      <c r="M1900" s="23" t="s">
        <v>28804</v>
      </c>
      <c r="N1900" s="722" t="s">
        <v>31826</v>
      </c>
      <c r="O1900" s="723">
        <v>972500</v>
      </c>
      <c r="P1900" s="23"/>
      <c r="Q1900" s="23" t="s">
        <v>28821</v>
      </c>
      <c r="R1900" s="23" t="s">
        <v>28805</v>
      </c>
      <c r="S1900" s="25">
        <v>13731940</v>
      </c>
      <c r="T1900" s="25">
        <v>47363000</v>
      </c>
      <c r="U1900" s="175" t="s">
        <v>56</v>
      </c>
      <c r="V1900" s="175" t="s">
        <v>713</v>
      </c>
      <c r="W1900" s="23" t="s">
        <v>28806</v>
      </c>
      <c r="X1900" s="25">
        <v>552223443</v>
      </c>
      <c r="Y1900" s="23" t="s">
        <v>63</v>
      </c>
      <c r="Z1900" s="25"/>
      <c r="AA1900" s="185" t="s">
        <v>117</v>
      </c>
      <c r="AB1900" s="5" t="s">
        <v>28824</v>
      </c>
      <c r="AC1900" s="505" t="s">
        <v>206</v>
      </c>
      <c r="AD1900" s="5" t="s">
        <v>28825</v>
      </c>
      <c r="AE1900" s="5" t="s">
        <v>28826</v>
      </c>
      <c r="AF1900" s="207">
        <v>1</v>
      </c>
      <c r="AG1900" s="5" t="s">
        <v>28827</v>
      </c>
    </row>
    <row r="1901" spans="1:34" ht="90" x14ac:dyDescent="0.25">
      <c r="A1901" s="9" t="s">
        <v>25969</v>
      </c>
      <c r="B1901" s="5" t="s">
        <v>28815</v>
      </c>
      <c r="C1901" s="23" t="s">
        <v>28817</v>
      </c>
      <c r="D1901" s="23" t="s">
        <v>28816</v>
      </c>
      <c r="E1901" s="23" t="s">
        <v>27804</v>
      </c>
      <c r="F1901" s="23" t="s">
        <v>28818</v>
      </c>
      <c r="G1901" s="23" t="s">
        <v>703</v>
      </c>
      <c r="H1901" s="175" t="s">
        <v>46</v>
      </c>
      <c r="I1901" s="628" t="s">
        <v>20204</v>
      </c>
      <c r="J1901" s="175" t="s">
        <v>22382</v>
      </c>
      <c r="K1901" s="23" t="s">
        <v>28776</v>
      </c>
      <c r="L1901" s="23" t="s">
        <v>28819</v>
      </c>
      <c r="M1901" s="5" t="s">
        <v>28820</v>
      </c>
      <c r="N1901" s="23" t="s">
        <v>32041</v>
      </c>
      <c r="O1901" s="723">
        <v>118888</v>
      </c>
      <c r="P1901" s="23"/>
      <c r="Q1901" s="5" t="s">
        <v>28822</v>
      </c>
      <c r="R1901" s="5" t="s">
        <v>28823</v>
      </c>
      <c r="S1901" s="5">
        <v>13675031</v>
      </c>
      <c r="T1901" s="5">
        <v>4725478</v>
      </c>
      <c r="U1901" s="175" t="s">
        <v>56</v>
      </c>
      <c r="V1901" s="175" t="s">
        <v>713</v>
      </c>
      <c r="W1901" s="5" t="s">
        <v>28820</v>
      </c>
      <c r="X1901" s="5">
        <v>706090129</v>
      </c>
      <c r="Y1901" s="23" t="s">
        <v>63</v>
      </c>
      <c r="AC1901" s="505"/>
    </row>
    <row r="1902" spans="1:34" ht="300" x14ac:dyDescent="0.25">
      <c r="A1902" s="9" t="s">
        <v>25981</v>
      </c>
      <c r="B1902" s="5" t="s">
        <v>28903</v>
      </c>
      <c r="C1902" s="373" t="s">
        <v>28904</v>
      </c>
      <c r="D1902" s="23" t="s">
        <v>20591</v>
      </c>
      <c r="E1902" s="23" t="s">
        <v>28905</v>
      </c>
      <c r="F1902" s="23" t="s">
        <v>30645</v>
      </c>
      <c r="G1902" s="23" t="s">
        <v>1138</v>
      </c>
      <c r="H1902" s="175" t="s">
        <v>46</v>
      </c>
      <c r="I1902" s="620" t="s">
        <v>30646</v>
      </c>
      <c r="J1902" s="375" t="s">
        <v>15432</v>
      </c>
      <c r="K1902" s="382" t="s">
        <v>30647</v>
      </c>
      <c r="L1902" s="382" t="s">
        <v>30648</v>
      </c>
      <c r="M1902" s="382" t="s">
        <v>28906</v>
      </c>
      <c r="N1902" s="23" t="s">
        <v>30649</v>
      </c>
      <c r="O1902" s="621" t="s">
        <v>30650</v>
      </c>
      <c r="P1902" s="23"/>
      <c r="Q1902" s="382" t="s">
        <v>28907</v>
      </c>
      <c r="R1902" s="382" t="s">
        <v>20597</v>
      </c>
      <c r="S1902" s="382" t="s">
        <v>17521</v>
      </c>
      <c r="T1902" s="382" t="s">
        <v>14636</v>
      </c>
      <c r="U1902" s="375" t="s">
        <v>267</v>
      </c>
      <c r="V1902" s="375" t="s">
        <v>225</v>
      </c>
      <c r="W1902" s="382" t="s">
        <v>20600</v>
      </c>
      <c r="X1902" s="435">
        <v>700245846</v>
      </c>
      <c r="Y1902" s="23" t="s">
        <v>63</v>
      </c>
      <c r="AA1902" s="185" t="s">
        <v>117</v>
      </c>
      <c r="AB1902" s="887" t="s">
        <v>29006</v>
      </c>
      <c r="AC1902" s="887" t="s">
        <v>206</v>
      </c>
      <c r="AD1902" s="887" t="s">
        <v>8223</v>
      </c>
      <c r="AE1902" s="887" t="s">
        <v>29007</v>
      </c>
      <c r="AF1902" s="887" t="s">
        <v>12093</v>
      </c>
      <c r="AG1902" s="887" t="s">
        <v>29008</v>
      </c>
    </row>
    <row r="1903" spans="1:34" ht="409.5" x14ac:dyDescent="0.25">
      <c r="A1903" s="9" t="s">
        <v>25994</v>
      </c>
      <c r="B1903" s="374" t="s">
        <v>28909</v>
      </c>
      <c r="C1903" s="373" t="s">
        <v>28908</v>
      </c>
      <c r="D1903" s="23" t="s">
        <v>20591</v>
      </c>
      <c r="E1903" s="23" t="s">
        <v>28905</v>
      </c>
      <c r="F1903" s="623" t="s">
        <v>30665</v>
      </c>
      <c r="G1903" s="23" t="s">
        <v>1138</v>
      </c>
      <c r="H1903" s="175" t="s">
        <v>46</v>
      </c>
      <c r="I1903" s="623" t="s">
        <v>30666</v>
      </c>
      <c r="J1903" s="375" t="s">
        <v>21795</v>
      </c>
      <c r="K1903" s="382" t="s">
        <v>30667</v>
      </c>
      <c r="L1903" s="382" t="s">
        <v>30648</v>
      </c>
      <c r="M1903" s="382" t="s">
        <v>28906</v>
      </c>
      <c r="N1903" s="23" t="s">
        <v>30668</v>
      </c>
      <c r="O1903" s="23" t="s">
        <v>30669</v>
      </c>
      <c r="P1903" s="23">
        <v>0</v>
      </c>
      <c r="Q1903" s="373" t="s">
        <v>28907</v>
      </c>
      <c r="R1903" s="382" t="s">
        <v>20597</v>
      </c>
      <c r="S1903" s="382" t="s">
        <v>8220</v>
      </c>
      <c r="T1903" s="382" t="s">
        <v>8220</v>
      </c>
      <c r="U1903" s="375" t="s">
        <v>267</v>
      </c>
      <c r="V1903" s="375" t="s">
        <v>225</v>
      </c>
      <c r="W1903" s="382" t="s">
        <v>20600</v>
      </c>
      <c r="X1903" s="435">
        <v>700245846</v>
      </c>
      <c r="Y1903" s="23" t="s">
        <v>63</v>
      </c>
      <c r="AA1903" s="185" t="s">
        <v>117</v>
      </c>
      <c r="AB1903" s="5" t="s">
        <v>29006</v>
      </c>
      <c r="AC1903" s="505" t="s">
        <v>206</v>
      </c>
      <c r="AD1903" s="5" t="s">
        <v>8223</v>
      </c>
      <c r="AE1903" s="5" t="s">
        <v>29007</v>
      </c>
      <c r="AF1903" s="5" t="s">
        <v>12093</v>
      </c>
      <c r="AG1903" s="5" t="s">
        <v>29008</v>
      </c>
    </row>
    <row r="1904" spans="1:34" ht="75" x14ac:dyDescent="0.25">
      <c r="A1904" s="9" t="s">
        <v>26006</v>
      </c>
      <c r="B1904" s="380" t="s">
        <v>28999</v>
      </c>
      <c r="C1904" s="381" t="s">
        <v>29000</v>
      </c>
      <c r="D1904" s="23" t="s">
        <v>29001</v>
      </c>
      <c r="E1904" s="23" t="s">
        <v>20543</v>
      </c>
      <c r="F1904" s="668" t="s">
        <v>31450</v>
      </c>
      <c r="G1904" s="23" t="s">
        <v>907</v>
      </c>
      <c r="H1904" s="175" t="s">
        <v>46</v>
      </c>
      <c r="I1904" s="381" t="s">
        <v>29002</v>
      </c>
      <c r="J1904" s="375" t="s">
        <v>29003</v>
      </c>
      <c r="K1904" s="382" t="s">
        <v>31451</v>
      </c>
      <c r="L1904" s="382" t="s">
        <v>29004</v>
      </c>
      <c r="M1904" s="382" t="s">
        <v>20912</v>
      </c>
      <c r="N1904" s="23" t="s">
        <v>63</v>
      </c>
      <c r="O1904" s="23" t="s">
        <v>63</v>
      </c>
      <c r="P1904" s="23"/>
      <c r="Q1904" s="381" t="s">
        <v>29005</v>
      </c>
      <c r="R1904" s="382" t="s">
        <v>914</v>
      </c>
      <c r="S1904" s="382" t="s">
        <v>7290</v>
      </c>
      <c r="T1904" s="382" t="s">
        <v>7290</v>
      </c>
      <c r="U1904" s="375" t="s">
        <v>206</v>
      </c>
      <c r="V1904" s="375" t="s">
        <v>6098</v>
      </c>
      <c r="W1904" s="382" t="s">
        <v>31452</v>
      </c>
      <c r="X1904" s="435">
        <v>770582205</v>
      </c>
      <c r="Y1904" s="23" t="s">
        <v>63</v>
      </c>
      <c r="AA1904" s="185" t="s">
        <v>117</v>
      </c>
      <c r="AB1904" s="5" t="s">
        <v>29015</v>
      </c>
      <c r="AC1904" s="505" t="s">
        <v>230</v>
      </c>
      <c r="AD1904" s="5" t="s">
        <v>28825</v>
      </c>
      <c r="AE1904" s="5" t="s">
        <v>29016</v>
      </c>
      <c r="AF1904" s="207">
        <v>1</v>
      </c>
      <c r="AG1904" s="5" t="s">
        <v>29017</v>
      </c>
    </row>
    <row r="1905" spans="1:33" ht="90" x14ac:dyDescent="0.25">
      <c r="A1905" s="9" t="s">
        <v>26026</v>
      </c>
      <c r="B1905" s="380" t="s">
        <v>28993</v>
      </c>
      <c r="C1905" s="381" t="s">
        <v>28994</v>
      </c>
      <c r="D1905" s="23" t="s">
        <v>28995</v>
      </c>
      <c r="E1905" s="23" t="s">
        <v>28996</v>
      </c>
      <c r="F1905" s="23" t="s">
        <v>31092</v>
      </c>
      <c r="G1905" s="435" t="s">
        <v>703</v>
      </c>
      <c r="H1905" s="435" t="s">
        <v>46</v>
      </c>
      <c r="I1905" s="435" t="s">
        <v>6889</v>
      </c>
      <c r="J1905" s="435" t="s">
        <v>1185</v>
      </c>
      <c r="K1905" s="5" t="s">
        <v>31094</v>
      </c>
      <c r="L1905" s="5" t="s">
        <v>28997</v>
      </c>
      <c r="M1905" s="382" t="s">
        <v>28998</v>
      </c>
      <c r="N1905" s="722" t="s">
        <v>31828</v>
      </c>
      <c r="O1905" s="723">
        <v>113700</v>
      </c>
      <c r="P1905" s="23"/>
      <c r="Q1905" s="5" t="s">
        <v>29009</v>
      </c>
      <c r="R1905" s="5" t="s">
        <v>29010</v>
      </c>
      <c r="S1905" s="5" t="s">
        <v>29011</v>
      </c>
      <c r="T1905" s="5" t="s">
        <v>29012</v>
      </c>
      <c r="U1905" s="5" t="s">
        <v>206</v>
      </c>
      <c r="V1905" s="5" t="s">
        <v>713</v>
      </c>
      <c r="W1905" s="382" t="s">
        <v>29013</v>
      </c>
      <c r="X1905" s="5" t="s">
        <v>29014</v>
      </c>
      <c r="Y1905" s="23" t="s">
        <v>63</v>
      </c>
      <c r="Z1905" s="5"/>
      <c r="AA1905" s="185" t="s">
        <v>36</v>
      </c>
      <c r="AB1905" s="580" t="s">
        <v>24743</v>
      </c>
      <c r="AC1905" s="580"/>
      <c r="AD1905" s="580"/>
      <c r="AE1905" s="580"/>
      <c r="AF1905" s="207">
        <v>1</v>
      </c>
      <c r="AG1905" s="580"/>
    </row>
    <row r="1906" spans="1:33" ht="111" customHeight="1" x14ac:dyDescent="0.25">
      <c r="A1906" s="9" t="s">
        <v>26040</v>
      </c>
      <c r="B1906" s="580" t="s">
        <v>29124</v>
      </c>
      <c r="C1906" s="580" t="s">
        <v>29126</v>
      </c>
      <c r="D1906" s="580" t="s">
        <v>25923</v>
      </c>
      <c r="E1906" s="580" t="s">
        <v>29127</v>
      </c>
      <c r="F1906" s="580" t="s">
        <v>29128</v>
      </c>
      <c r="G1906" s="580" t="s">
        <v>20329</v>
      </c>
      <c r="H1906" s="580" t="s">
        <v>46</v>
      </c>
      <c r="I1906" s="579" t="s">
        <v>32203</v>
      </c>
      <c r="J1906" s="580" t="s">
        <v>1864</v>
      </c>
      <c r="K1906" s="580" t="s">
        <v>29129</v>
      </c>
      <c r="L1906" s="580" t="s">
        <v>29130</v>
      </c>
      <c r="M1906" s="580" t="s">
        <v>29134</v>
      </c>
      <c r="N1906" s="23" t="s">
        <v>32146</v>
      </c>
      <c r="O1906" s="23" t="s">
        <v>63</v>
      </c>
      <c r="P1906" s="23"/>
      <c r="Q1906" s="580" t="s">
        <v>29132</v>
      </c>
      <c r="R1906" s="580" t="s">
        <v>25926</v>
      </c>
      <c r="S1906" s="580">
        <v>13456750</v>
      </c>
      <c r="T1906" s="580">
        <v>4770050</v>
      </c>
      <c r="U1906" s="11" t="s">
        <v>56</v>
      </c>
      <c r="V1906" s="580" t="s">
        <v>713</v>
      </c>
      <c r="W1906" s="580" t="s">
        <v>29131</v>
      </c>
      <c r="X1906" s="580" t="s">
        <v>29133</v>
      </c>
      <c r="Y1906" s="580" t="s">
        <v>63</v>
      </c>
      <c r="Z1906" s="580"/>
      <c r="AC1906" s="505"/>
    </row>
    <row r="1907" spans="1:33" ht="111" customHeight="1" x14ac:dyDescent="0.25">
      <c r="A1907" s="9" t="s">
        <v>26053</v>
      </c>
      <c r="B1907" s="440" t="s">
        <v>29067</v>
      </c>
      <c r="C1907" s="440" t="s">
        <v>29068</v>
      </c>
      <c r="D1907" s="441" t="s">
        <v>22942</v>
      </c>
      <c r="E1907" s="440" t="s">
        <v>20947</v>
      </c>
      <c r="F1907" s="440" t="s">
        <v>34098</v>
      </c>
      <c r="G1907" s="440" t="s">
        <v>6174</v>
      </c>
      <c r="H1907" s="440" t="s">
        <v>29069</v>
      </c>
      <c r="I1907" s="440" t="s">
        <v>34099</v>
      </c>
      <c r="J1907" s="440" t="s">
        <v>6388</v>
      </c>
      <c r="K1907" s="440" t="s">
        <v>34100</v>
      </c>
      <c r="L1907" s="440" t="s">
        <v>29070</v>
      </c>
      <c r="M1907" s="440" t="s">
        <v>29071</v>
      </c>
      <c r="N1907" s="23" t="s">
        <v>63</v>
      </c>
      <c r="O1907" s="23" t="s">
        <v>63</v>
      </c>
      <c r="P1907" s="23"/>
      <c r="Q1907" s="440" t="s">
        <v>29072</v>
      </c>
      <c r="R1907" s="440" t="s">
        <v>22948</v>
      </c>
      <c r="S1907" s="440" t="s">
        <v>29073</v>
      </c>
      <c r="T1907" s="440" t="s">
        <v>29074</v>
      </c>
      <c r="U1907" s="440" t="s">
        <v>206</v>
      </c>
      <c r="V1907" s="440" t="s">
        <v>57</v>
      </c>
      <c r="W1907" s="440" t="s">
        <v>29715</v>
      </c>
      <c r="X1907" s="23" t="s">
        <v>63</v>
      </c>
      <c r="Y1907" s="23" t="s">
        <v>63</v>
      </c>
      <c r="AA1907" s="185" t="s">
        <v>36</v>
      </c>
      <c r="AB1907" s="580" t="s">
        <v>24153</v>
      </c>
      <c r="AC1907" s="580" t="s">
        <v>206</v>
      </c>
      <c r="AD1907" s="580" t="s">
        <v>29122</v>
      </c>
      <c r="AE1907" s="580" t="s">
        <v>29143</v>
      </c>
      <c r="AF1907" s="207">
        <v>1</v>
      </c>
      <c r="AG1907" s="580"/>
    </row>
    <row r="1908" spans="1:33" ht="111" customHeight="1" x14ac:dyDescent="0.25">
      <c r="A1908" s="9" t="s">
        <v>28709</v>
      </c>
      <c r="B1908" s="580" t="s">
        <v>29135</v>
      </c>
      <c r="C1908" s="580" t="s">
        <v>29136</v>
      </c>
      <c r="D1908" s="580" t="s">
        <v>24143</v>
      </c>
      <c r="E1908" s="580" t="s">
        <v>29137</v>
      </c>
      <c r="F1908" s="580" t="s">
        <v>29100</v>
      </c>
      <c r="G1908" s="580" t="s">
        <v>5040</v>
      </c>
      <c r="H1908" s="580" t="s">
        <v>32</v>
      </c>
      <c r="I1908" s="580" t="s">
        <v>8331</v>
      </c>
      <c r="J1908" s="580" t="s">
        <v>25414</v>
      </c>
      <c r="K1908" s="580" t="s">
        <v>29138</v>
      </c>
      <c r="L1908" s="580" t="s">
        <v>29143</v>
      </c>
      <c r="M1908" s="580" t="s">
        <v>29142</v>
      </c>
      <c r="N1908" s="23" t="s">
        <v>63</v>
      </c>
      <c r="O1908" s="23" t="s">
        <v>63</v>
      </c>
      <c r="P1908" s="23"/>
      <c r="Q1908" s="580" t="s">
        <v>29144</v>
      </c>
      <c r="R1908" s="580" t="s">
        <v>24150</v>
      </c>
      <c r="S1908" s="580" t="s">
        <v>29139</v>
      </c>
      <c r="T1908" s="580" t="s">
        <v>29140</v>
      </c>
      <c r="U1908" s="11" t="s">
        <v>56</v>
      </c>
      <c r="V1908" s="580" t="s">
        <v>6218</v>
      </c>
      <c r="W1908" s="580" t="s">
        <v>24153</v>
      </c>
      <c r="X1908" s="580" t="s">
        <v>29141</v>
      </c>
      <c r="Y1908" s="580" t="s">
        <v>63</v>
      </c>
      <c r="Z1908" s="580"/>
      <c r="AA1908" s="185" t="s">
        <v>36</v>
      </c>
      <c r="AB1908" s="580" t="s">
        <v>29120</v>
      </c>
      <c r="AC1908" s="580" t="s">
        <v>206</v>
      </c>
      <c r="AD1908" s="580" t="s">
        <v>29122</v>
      </c>
      <c r="AE1908" s="580" t="s">
        <v>29123</v>
      </c>
      <c r="AF1908" s="207">
        <v>1</v>
      </c>
      <c r="AG1908" s="580"/>
    </row>
    <row r="1909" spans="1:33" ht="155.25" customHeight="1" x14ac:dyDescent="0.25">
      <c r="A1909" s="9" t="s">
        <v>26072</v>
      </c>
      <c r="B1909" s="580" t="s">
        <v>29110</v>
      </c>
      <c r="C1909" s="580" t="s">
        <v>29111</v>
      </c>
      <c r="D1909" s="580" t="s">
        <v>29112</v>
      </c>
      <c r="E1909" s="580" t="s">
        <v>29113</v>
      </c>
      <c r="F1909" s="822" t="s">
        <v>32784</v>
      </c>
      <c r="G1909" s="580" t="s">
        <v>1246</v>
      </c>
      <c r="H1909" s="580" t="s">
        <v>727</v>
      </c>
      <c r="I1909" s="580" t="s">
        <v>29114</v>
      </c>
      <c r="J1909" s="580" t="s">
        <v>25414</v>
      </c>
      <c r="K1909" s="822" t="s">
        <v>32785</v>
      </c>
      <c r="L1909" s="580" t="s">
        <v>29115</v>
      </c>
      <c r="M1909" s="580" t="s">
        <v>29116</v>
      </c>
      <c r="N1909" s="23" t="s">
        <v>63</v>
      </c>
      <c r="O1909" s="23" t="s">
        <v>63</v>
      </c>
      <c r="P1909" s="23" t="s">
        <v>32880</v>
      </c>
      <c r="Q1909" s="580" t="s">
        <v>29119</v>
      </c>
      <c r="R1909" s="580" t="s">
        <v>29117</v>
      </c>
      <c r="S1909" s="580" t="s">
        <v>14316</v>
      </c>
      <c r="T1909" s="580" t="s">
        <v>14316</v>
      </c>
      <c r="U1909" s="11" t="s">
        <v>56</v>
      </c>
      <c r="V1909" s="580" t="s">
        <v>6218</v>
      </c>
      <c r="W1909" s="580" t="s">
        <v>29121</v>
      </c>
      <c r="X1909" s="580" t="s">
        <v>29118</v>
      </c>
      <c r="Y1909" s="580" t="s">
        <v>63</v>
      </c>
      <c r="Z1909" s="580"/>
      <c r="AA1909" s="443"/>
      <c r="AC1909" s="505"/>
    </row>
    <row r="1910" spans="1:33" ht="145.5" customHeight="1" x14ac:dyDescent="0.25">
      <c r="A1910" s="9" t="s">
        <v>26076</v>
      </c>
      <c r="B1910" s="860" t="s">
        <v>29097</v>
      </c>
      <c r="C1910" s="860" t="s">
        <v>29098</v>
      </c>
      <c r="D1910" s="860" t="s">
        <v>29099</v>
      </c>
      <c r="E1910" s="860" t="s">
        <v>683</v>
      </c>
      <c r="F1910" s="860" t="s">
        <v>33569</v>
      </c>
      <c r="G1910" s="860" t="s">
        <v>1246</v>
      </c>
      <c r="H1910" s="860" t="s">
        <v>32</v>
      </c>
      <c r="I1910" s="860" t="s">
        <v>29101</v>
      </c>
      <c r="J1910" s="860" t="s">
        <v>442</v>
      </c>
      <c r="K1910" s="860" t="s">
        <v>33570</v>
      </c>
      <c r="L1910" s="860" t="s">
        <v>29103</v>
      </c>
      <c r="M1910" s="860" t="s">
        <v>29104</v>
      </c>
      <c r="N1910" s="860" t="s">
        <v>33571</v>
      </c>
      <c r="O1910" s="860" t="s">
        <v>33572</v>
      </c>
      <c r="P1910" s="860" t="s">
        <v>32925</v>
      </c>
      <c r="Q1910" s="860" t="s">
        <v>29105</v>
      </c>
      <c r="R1910" s="860" t="s">
        <v>29106</v>
      </c>
      <c r="S1910" s="415" t="s">
        <v>29107</v>
      </c>
      <c r="T1910" s="860" t="s">
        <v>29108</v>
      </c>
      <c r="U1910" s="11" t="s">
        <v>56</v>
      </c>
      <c r="V1910" s="860" t="s">
        <v>247</v>
      </c>
      <c r="W1910" s="860" t="s">
        <v>29109</v>
      </c>
      <c r="X1910" s="860">
        <v>779720890</v>
      </c>
      <c r="Y1910" s="860" t="s">
        <v>63</v>
      </c>
      <c r="Z1910" s="860"/>
      <c r="AA1910" s="871" t="s">
        <v>30623</v>
      </c>
      <c r="AB1910" s="860"/>
      <c r="AC1910" s="860"/>
      <c r="AD1910" s="860"/>
      <c r="AE1910" s="860"/>
      <c r="AF1910" s="860"/>
      <c r="AG1910" s="860"/>
    </row>
    <row r="1911" spans="1:33" ht="150" x14ac:dyDescent="0.25">
      <c r="A1911" s="9" t="s">
        <v>26092</v>
      </c>
      <c r="B1911" s="452" t="s">
        <v>29226</v>
      </c>
      <c r="C1911" s="452" t="s">
        <v>29227</v>
      </c>
      <c r="D1911" s="452" t="s">
        <v>22942</v>
      </c>
      <c r="E1911" s="452" t="s">
        <v>29228</v>
      </c>
      <c r="F1911" s="911" t="s">
        <v>34101</v>
      </c>
      <c r="G1911" s="452" t="s">
        <v>31</v>
      </c>
      <c r="H1911" s="452" t="s">
        <v>32</v>
      </c>
      <c r="I1911" s="452" t="s">
        <v>29229</v>
      </c>
      <c r="J1911" s="452" t="s">
        <v>29230</v>
      </c>
      <c r="K1911" s="911" t="s">
        <v>34102</v>
      </c>
      <c r="L1911" s="452" t="s">
        <v>29231</v>
      </c>
      <c r="M1911" s="452" t="s">
        <v>29232</v>
      </c>
      <c r="N1911" s="23" t="s">
        <v>32473</v>
      </c>
      <c r="O1911" s="723">
        <v>261600</v>
      </c>
      <c r="P1911" s="452"/>
      <c r="Q1911" s="452" t="s">
        <v>29233</v>
      </c>
      <c r="R1911" s="452" t="s">
        <v>29234</v>
      </c>
      <c r="S1911" s="452" t="s">
        <v>29235</v>
      </c>
      <c r="T1911" s="452" t="s">
        <v>29236</v>
      </c>
      <c r="U1911" s="11" t="s">
        <v>56</v>
      </c>
      <c r="V1911" s="452" t="s">
        <v>739</v>
      </c>
      <c r="W1911" s="911" t="s">
        <v>29715</v>
      </c>
      <c r="X1911" s="450" t="s">
        <v>63</v>
      </c>
      <c r="Y1911" s="450" t="s">
        <v>63</v>
      </c>
      <c r="Z1911" s="443"/>
      <c r="AA1911" s="443"/>
      <c r="AB1911" s="443"/>
      <c r="AC1911" s="505"/>
    </row>
    <row r="1912" spans="1:33" ht="126.75" customHeight="1" x14ac:dyDescent="0.25">
      <c r="A1912" s="9" t="s">
        <v>26093</v>
      </c>
      <c r="B1912" s="452" t="s">
        <v>29237</v>
      </c>
      <c r="C1912" s="452" t="s">
        <v>29238</v>
      </c>
      <c r="D1912" s="452" t="s">
        <v>29239</v>
      </c>
      <c r="E1912" s="452" t="s">
        <v>20543</v>
      </c>
      <c r="F1912" s="452" t="s">
        <v>29240</v>
      </c>
      <c r="G1912" s="452" t="s">
        <v>24249</v>
      </c>
      <c r="H1912" s="452" t="s">
        <v>32</v>
      </c>
      <c r="I1912" s="452" t="s">
        <v>29241</v>
      </c>
      <c r="J1912" s="452" t="s">
        <v>29242</v>
      </c>
      <c r="K1912" s="452" t="s">
        <v>29243</v>
      </c>
      <c r="L1912" s="452" t="s">
        <v>5722</v>
      </c>
      <c r="M1912" s="452" t="s">
        <v>29244</v>
      </c>
      <c r="N1912" s="452" t="s">
        <v>63</v>
      </c>
      <c r="O1912" s="452" t="s">
        <v>63</v>
      </c>
      <c r="P1912" s="452"/>
      <c r="Q1912" s="452" t="s">
        <v>29247</v>
      </c>
      <c r="R1912" s="452" t="s">
        <v>1837</v>
      </c>
      <c r="S1912" s="453" t="s">
        <v>29245</v>
      </c>
      <c r="T1912" s="452" t="s">
        <v>29246</v>
      </c>
      <c r="U1912" s="452" t="s">
        <v>2393</v>
      </c>
      <c r="V1912" s="452" t="s">
        <v>739</v>
      </c>
      <c r="W1912" s="452" t="s">
        <v>27497</v>
      </c>
      <c r="X1912" s="450" t="s">
        <v>63</v>
      </c>
      <c r="Y1912" s="450" t="s">
        <v>63</v>
      </c>
      <c r="Z1912" s="443"/>
      <c r="AA1912" s="450"/>
      <c r="AB1912" s="450"/>
      <c r="AC1912" s="505"/>
      <c r="AD1912" s="450"/>
      <c r="AE1912" s="450"/>
      <c r="AF1912" s="450"/>
      <c r="AG1912" s="450"/>
    </row>
    <row r="1913" spans="1:33" ht="160.5" customHeight="1" x14ac:dyDescent="0.25">
      <c r="A1913" s="9" t="s">
        <v>26096</v>
      </c>
      <c r="B1913" s="452" t="s">
        <v>29248</v>
      </c>
      <c r="C1913" s="452" t="s">
        <v>29249</v>
      </c>
      <c r="D1913" s="452" t="s">
        <v>11472</v>
      </c>
      <c r="E1913" s="452" t="s">
        <v>29228</v>
      </c>
      <c r="F1913" s="452" t="s">
        <v>29250</v>
      </c>
      <c r="G1913" s="452" t="s">
        <v>29251</v>
      </c>
      <c r="H1913" s="452" t="s">
        <v>89</v>
      </c>
      <c r="I1913" s="452" t="s">
        <v>29252</v>
      </c>
      <c r="J1913" s="452" t="s">
        <v>3205</v>
      </c>
      <c r="K1913" s="452" t="s">
        <v>29253</v>
      </c>
      <c r="L1913" s="452" t="s">
        <v>29254</v>
      </c>
      <c r="M1913" s="452" t="s">
        <v>29255</v>
      </c>
      <c r="N1913" s="452" t="s">
        <v>63</v>
      </c>
      <c r="O1913" s="452" t="s">
        <v>63</v>
      </c>
      <c r="P1913" s="526"/>
      <c r="Q1913" s="452" t="s">
        <v>29256</v>
      </c>
      <c r="R1913" s="452" t="s">
        <v>11477</v>
      </c>
      <c r="S1913" s="453" t="s">
        <v>1447</v>
      </c>
      <c r="T1913" s="452" t="s">
        <v>1447</v>
      </c>
      <c r="U1913" s="452" t="s">
        <v>2393</v>
      </c>
      <c r="V1913" s="452" t="s">
        <v>268</v>
      </c>
      <c r="W1913" s="452" t="s">
        <v>29257</v>
      </c>
      <c r="X1913" s="450" t="s">
        <v>63</v>
      </c>
      <c r="Y1913" s="450" t="s">
        <v>63</v>
      </c>
      <c r="Z1913" s="450"/>
      <c r="AA1913" s="580"/>
      <c r="AB1913" s="580"/>
      <c r="AC1913" s="580"/>
      <c r="AD1913" s="580"/>
      <c r="AE1913" s="580"/>
      <c r="AF1913" s="580"/>
      <c r="AG1913" s="580"/>
    </row>
    <row r="1914" spans="1:33" ht="126" customHeight="1" x14ac:dyDescent="0.25">
      <c r="A1914" s="9" t="s">
        <v>26100</v>
      </c>
      <c r="B1914" s="580" t="s">
        <v>29709</v>
      </c>
      <c r="C1914" s="580" t="s">
        <v>29710</v>
      </c>
      <c r="D1914" s="580" t="s">
        <v>22942</v>
      </c>
      <c r="E1914" s="580" t="s">
        <v>29711</v>
      </c>
      <c r="F1914" s="580" t="s">
        <v>29712</v>
      </c>
      <c r="G1914" s="580" t="s">
        <v>28016</v>
      </c>
      <c r="H1914" s="580" t="s">
        <v>727</v>
      </c>
      <c r="I1914" s="580" t="s">
        <v>29716</v>
      </c>
      <c r="J1914" s="580" t="s">
        <v>1935</v>
      </c>
      <c r="K1914" s="580" t="s">
        <v>29718</v>
      </c>
      <c r="L1914" s="580" t="s">
        <v>29717</v>
      </c>
      <c r="M1914" s="580" t="s">
        <v>14933</v>
      </c>
      <c r="N1914" s="498" t="s">
        <v>63</v>
      </c>
      <c r="O1914" s="526" t="s">
        <v>63</v>
      </c>
      <c r="P1914" s="452"/>
      <c r="Q1914" s="580" t="s">
        <v>29719</v>
      </c>
      <c r="R1914" s="580" t="s">
        <v>22948</v>
      </c>
      <c r="S1914" s="580" t="s">
        <v>29713</v>
      </c>
      <c r="T1914" s="580" t="s">
        <v>29714</v>
      </c>
      <c r="U1914" s="580" t="s">
        <v>56</v>
      </c>
      <c r="V1914" s="580" t="s">
        <v>6098</v>
      </c>
      <c r="W1914" s="580" t="s">
        <v>29715</v>
      </c>
      <c r="X1914" s="580"/>
      <c r="Y1914" s="580"/>
      <c r="Z1914" s="580"/>
      <c r="AA1914" s="580"/>
      <c r="AB1914" s="580"/>
      <c r="AC1914" s="580"/>
      <c r="AD1914" s="580"/>
      <c r="AE1914" s="580"/>
      <c r="AF1914" s="580"/>
      <c r="AG1914" s="580"/>
    </row>
    <row r="1915" spans="1:33" ht="127.5" customHeight="1" x14ac:dyDescent="0.25">
      <c r="A1915" s="9" t="s">
        <v>26110</v>
      </c>
      <c r="B1915" s="580" t="s">
        <v>29462</v>
      </c>
      <c r="C1915" s="580" t="s">
        <v>21862</v>
      </c>
      <c r="D1915" s="580" t="s">
        <v>29463</v>
      </c>
      <c r="E1915" s="580" t="s">
        <v>20489</v>
      </c>
      <c r="F1915" s="580" t="s">
        <v>29464</v>
      </c>
      <c r="G1915" s="580" t="s">
        <v>1003</v>
      </c>
      <c r="H1915" s="580" t="s">
        <v>32</v>
      </c>
      <c r="I1915" s="580" t="s">
        <v>29465</v>
      </c>
      <c r="J1915" s="580" t="s">
        <v>15983</v>
      </c>
      <c r="K1915" s="580" t="s">
        <v>29466</v>
      </c>
      <c r="L1915" s="580" t="s">
        <v>29467</v>
      </c>
      <c r="M1915" s="580" t="s">
        <v>29470</v>
      </c>
      <c r="N1915" s="498" t="s">
        <v>63</v>
      </c>
      <c r="O1915" s="452" t="s">
        <v>63</v>
      </c>
      <c r="P1915" s="452"/>
      <c r="Q1915" s="503" t="s">
        <v>29497</v>
      </c>
      <c r="R1915" s="580" t="s">
        <v>21866</v>
      </c>
      <c r="S1915" s="580" t="s">
        <v>29468</v>
      </c>
      <c r="T1915" s="580" t="s">
        <v>29469</v>
      </c>
      <c r="U1915" s="452" t="s">
        <v>2393</v>
      </c>
      <c r="V1915" s="580" t="s">
        <v>247</v>
      </c>
      <c r="W1915" s="580" t="s">
        <v>21867</v>
      </c>
      <c r="X1915" s="498" t="s">
        <v>63</v>
      </c>
      <c r="Y1915" s="580" t="s">
        <v>4114</v>
      </c>
      <c r="Z1915" s="580"/>
      <c r="AA1915" s="580"/>
      <c r="AB1915" s="580"/>
      <c r="AC1915" s="580"/>
      <c r="AD1915" s="580"/>
      <c r="AE1915" s="580"/>
      <c r="AF1915" s="580"/>
      <c r="AG1915" s="580"/>
    </row>
    <row r="1916" spans="1:33" ht="90" x14ac:dyDescent="0.25">
      <c r="A1916" s="9" t="s">
        <v>26120</v>
      </c>
      <c r="B1916" s="498" t="s">
        <v>29437</v>
      </c>
      <c r="C1916" s="498" t="s">
        <v>29438</v>
      </c>
      <c r="D1916" s="498" t="s">
        <v>22942</v>
      </c>
      <c r="E1916" s="498" t="s">
        <v>20543</v>
      </c>
      <c r="F1916" s="498" t="s">
        <v>29439</v>
      </c>
      <c r="G1916" s="498" t="s">
        <v>29440</v>
      </c>
      <c r="H1916" s="544" t="s">
        <v>46</v>
      </c>
      <c r="I1916" s="498" t="s">
        <v>14857</v>
      </c>
      <c r="J1916" s="498" t="s">
        <v>909</v>
      </c>
      <c r="K1916" s="498" t="s">
        <v>29447</v>
      </c>
      <c r="L1916" s="498" t="s">
        <v>29448</v>
      </c>
      <c r="M1916" s="498" t="s">
        <v>22970</v>
      </c>
      <c r="N1916" s="498" t="s">
        <v>63</v>
      </c>
      <c r="O1916" s="452" t="s">
        <v>63</v>
      </c>
      <c r="P1916" s="452"/>
      <c r="Q1916" s="498" t="s">
        <v>29441</v>
      </c>
      <c r="R1916" s="498" t="s">
        <v>22948</v>
      </c>
      <c r="S1916" s="499" t="s">
        <v>29442</v>
      </c>
      <c r="T1916" s="498" t="s">
        <v>29443</v>
      </c>
      <c r="U1916" s="452" t="s">
        <v>2393</v>
      </c>
      <c r="V1916" s="498" t="s">
        <v>80</v>
      </c>
      <c r="W1916" s="498" t="s">
        <v>22989</v>
      </c>
      <c r="X1916" s="498" t="s">
        <v>63</v>
      </c>
      <c r="Y1916" s="498" t="s">
        <v>63</v>
      </c>
      <c r="Z1916" s="580"/>
      <c r="AA1916" s="580"/>
      <c r="AB1916" s="580"/>
      <c r="AC1916" s="580"/>
      <c r="AD1916" s="580"/>
      <c r="AE1916" s="580"/>
      <c r="AF1916" s="580"/>
      <c r="AG1916" s="580"/>
    </row>
    <row r="1917" spans="1:33" ht="113.25" customHeight="1" x14ac:dyDescent="0.25">
      <c r="A1917" s="9" t="s">
        <v>26124</v>
      </c>
      <c r="B1917" s="498" t="s">
        <v>29444</v>
      </c>
      <c r="C1917" s="500" t="s">
        <v>29445</v>
      </c>
      <c r="D1917" s="498" t="s">
        <v>22942</v>
      </c>
      <c r="E1917" s="498" t="s">
        <v>20543</v>
      </c>
      <c r="F1917" s="498" t="s">
        <v>29439</v>
      </c>
      <c r="G1917" s="498" t="s">
        <v>29446</v>
      </c>
      <c r="H1917" s="544" t="s">
        <v>46</v>
      </c>
      <c r="I1917" s="498" t="s">
        <v>29449</v>
      </c>
      <c r="J1917" s="498" t="s">
        <v>909</v>
      </c>
      <c r="K1917" s="498" t="s">
        <v>29447</v>
      </c>
      <c r="L1917" s="498" t="s">
        <v>29448</v>
      </c>
      <c r="M1917" s="498" t="s">
        <v>22970</v>
      </c>
      <c r="N1917" s="498" t="s">
        <v>63</v>
      </c>
      <c r="O1917" s="452" t="s">
        <v>63</v>
      </c>
      <c r="P1917" s="452"/>
      <c r="Q1917" s="498" t="s">
        <v>29441</v>
      </c>
      <c r="R1917" s="498" t="s">
        <v>22948</v>
      </c>
      <c r="S1917" s="498" t="s">
        <v>14316</v>
      </c>
      <c r="T1917" s="498" t="s">
        <v>14316</v>
      </c>
      <c r="U1917" s="452" t="s">
        <v>2393</v>
      </c>
      <c r="V1917" s="498" t="s">
        <v>80</v>
      </c>
      <c r="W1917" s="498" t="s">
        <v>22989</v>
      </c>
      <c r="X1917" s="498" t="s">
        <v>63</v>
      </c>
      <c r="Y1917" s="498" t="s">
        <v>63</v>
      </c>
      <c r="Z1917" s="580"/>
      <c r="AA1917" s="576"/>
      <c r="AB1917" s="576"/>
      <c r="AC1917" s="576"/>
      <c r="AD1917" s="576"/>
      <c r="AE1917" s="576"/>
      <c r="AF1917" s="576"/>
      <c r="AG1917" s="576"/>
    </row>
    <row r="1918" spans="1:33" ht="118.5" customHeight="1" x14ac:dyDescent="0.25">
      <c r="A1918" s="9" t="s">
        <v>26141</v>
      </c>
      <c r="B1918" s="544" t="s">
        <v>29920</v>
      </c>
      <c r="C1918" s="576" t="s">
        <v>29450</v>
      </c>
      <c r="D1918" s="498" t="s">
        <v>22942</v>
      </c>
      <c r="E1918" s="498" t="s">
        <v>20543</v>
      </c>
      <c r="F1918" s="576" t="s">
        <v>29439</v>
      </c>
      <c r="G1918" s="498" t="s">
        <v>29440</v>
      </c>
      <c r="H1918" s="576" t="s">
        <v>5737</v>
      </c>
      <c r="I1918" s="576" t="s">
        <v>1934</v>
      </c>
      <c r="J1918" s="500" t="s">
        <v>909</v>
      </c>
      <c r="K1918" s="498" t="s">
        <v>29447</v>
      </c>
      <c r="L1918" s="500" t="s">
        <v>29448</v>
      </c>
      <c r="M1918" s="498" t="s">
        <v>22970</v>
      </c>
      <c r="N1918" s="498" t="s">
        <v>63</v>
      </c>
      <c r="O1918" s="452" t="s">
        <v>63</v>
      </c>
      <c r="P1918" s="452"/>
      <c r="Q1918" s="576" t="s">
        <v>29453</v>
      </c>
      <c r="R1918" s="498" t="s">
        <v>22948</v>
      </c>
      <c r="S1918" s="576" t="s">
        <v>29451</v>
      </c>
      <c r="T1918" s="576" t="s">
        <v>29452</v>
      </c>
      <c r="U1918" s="452" t="s">
        <v>2393</v>
      </c>
      <c r="V1918" s="500" t="s">
        <v>3556</v>
      </c>
      <c r="W1918" s="498" t="s">
        <v>22989</v>
      </c>
      <c r="X1918" s="498" t="s">
        <v>63</v>
      </c>
      <c r="Y1918" s="498" t="s">
        <v>63</v>
      </c>
      <c r="Z1918" s="576"/>
      <c r="AA1918" s="576"/>
      <c r="AB1918" s="576"/>
      <c r="AC1918" s="576"/>
      <c r="AD1918" s="576"/>
      <c r="AE1918" s="576"/>
      <c r="AF1918" s="576"/>
      <c r="AG1918" s="576"/>
    </row>
    <row r="1919" spans="1:33" ht="124.5" customHeight="1" x14ac:dyDescent="0.25">
      <c r="A1919" s="9" t="s">
        <v>26158</v>
      </c>
      <c r="B1919" s="741" t="s">
        <v>29921</v>
      </c>
      <c r="C1919" s="576" t="s">
        <v>29454</v>
      </c>
      <c r="D1919" s="498" t="s">
        <v>22942</v>
      </c>
      <c r="E1919" s="498" t="s">
        <v>20543</v>
      </c>
      <c r="F1919" s="576" t="s">
        <v>29439</v>
      </c>
      <c r="G1919" s="498" t="s">
        <v>29440</v>
      </c>
      <c r="H1919" s="576" t="s">
        <v>5737</v>
      </c>
      <c r="I1919" s="576" t="s">
        <v>19754</v>
      </c>
      <c r="J1919" s="500" t="s">
        <v>909</v>
      </c>
      <c r="K1919" s="498" t="s">
        <v>29447</v>
      </c>
      <c r="L1919" s="500" t="s">
        <v>29448</v>
      </c>
      <c r="M1919" s="498" t="s">
        <v>22970</v>
      </c>
      <c r="N1919" s="498" t="s">
        <v>63</v>
      </c>
      <c r="O1919" s="452" t="s">
        <v>63</v>
      </c>
      <c r="P1919" s="452"/>
      <c r="Q1919" s="576" t="s">
        <v>29453</v>
      </c>
      <c r="R1919" s="498" t="s">
        <v>22948</v>
      </c>
      <c r="S1919" s="576" t="s">
        <v>29455</v>
      </c>
      <c r="T1919" s="576" t="s">
        <v>29456</v>
      </c>
      <c r="U1919" s="452" t="s">
        <v>2393</v>
      </c>
      <c r="V1919" s="500" t="s">
        <v>3556</v>
      </c>
      <c r="W1919" s="498" t="s">
        <v>22989</v>
      </c>
      <c r="X1919" s="498" t="s">
        <v>63</v>
      </c>
      <c r="Y1919" s="498" t="s">
        <v>63</v>
      </c>
      <c r="Z1919" s="576"/>
      <c r="AA1919" s="576"/>
      <c r="AB1919" s="576"/>
      <c r="AC1919" s="576"/>
      <c r="AD1919" s="576"/>
      <c r="AE1919" s="576"/>
      <c r="AF1919" s="576"/>
      <c r="AG1919" s="576"/>
    </row>
    <row r="1920" spans="1:33" ht="168" customHeight="1" x14ac:dyDescent="0.25">
      <c r="A1920" s="9" t="s">
        <v>26173</v>
      </c>
      <c r="B1920" s="544" t="s">
        <v>29922</v>
      </c>
      <c r="C1920" s="500" t="s">
        <v>29457</v>
      </c>
      <c r="D1920" s="498" t="s">
        <v>22942</v>
      </c>
      <c r="E1920" s="498" t="s">
        <v>20543</v>
      </c>
      <c r="F1920" s="576" t="s">
        <v>31969</v>
      </c>
      <c r="G1920" s="498" t="s">
        <v>29440</v>
      </c>
      <c r="H1920" s="576" t="s">
        <v>5737</v>
      </c>
      <c r="I1920" s="576" t="s">
        <v>31970</v>
      </c>
      <c r="J1920" s="500" t="s">
        <v>909</v>
      </c>
      <c r="K1920" s="741" t="s">
        <v>31971</v>
      </c>
      <c r="L1920" s="500" t="s">
        <v>29448</v>
      </c>
      <c r="M1920" s="498" t="s">
        <v>22970</v>
      </c>
      <c r="N1920" s="498" t="s">
        <v>63</v>
      </c>
      <c r="O1920" s="452" t="s">
        <v>63</v>
      </c>
      <c r="P1920" s="452"/>
      <c r="Q1920" s="576" t="s">
        <v>29453</v>
      </c>
      <c r="R1920" s="498" t="s">
        <v>22948</v>
      </c>
      <c r="S1920" s="576" t="s">
        <v>1361</v>
      </c>
      <c r="T1920" s="576" t="s">
        <v>1361</v>
      </c>
      <c r="U1920" s="452" t="s">
        <v>2393</v>
      </c>
      <c r="V1920" s="500" t="s">
        <v>3556</v>
      </c>
      <c r="W1920" s="741" t="s">
        <v>31052</v>
      </c>
      <c r="X1920" s="498" t="s">
        <v>63</v>
      </c>
      <c r="Y1920" s="498" t="s">
        <v>63</v>
      </c>
      <c r="Z1920" s="576"/>
      <c r="AA1920" s="576"/>
      <c r="AB1920" s="576"/>
      <c r="AC1920" s="576"/>
      <c r="AD1920" s="576"/>
      <c r="AE1920" s="576"/>
      <c r="AF1920" s="576"/>
      <c r="AG1920" s="576"/>
    </row>
    <row r="1921" spans="1:33" ht="135" x14ac:dyDescent="0.25">
      <c r="A1921" s="9" t="s">
        <v>26177</v>
      </c>
      <c r="B1921" s="544" t="s">
        <v>29923</v>
      </c>
      <c r="C1921" s="576" t="s">
        <v>29458</v>
      </c>
      <c r="D1921" s="741" t="s">
        <v>22942</v>
      </c>
      <c r="E1921" s="498" t="s">
        <v>20543</v>
      </c>
      <c r="F1921" s="576" t="s">
        <v>29439</v>
      </c>
      <c r="G1921" s="498" t="s">
        <v>29440</v>
      </c>
      <c r="H1921" s="576" t="s">
        <v>5737</v>
      </c>
      <c r="I1921" s="576" t="s">
        <v>29459</v>
      </c>
      <c r="J1921" s="500" t="s">
        <v>909</v>
      </c>
      <c r="K1921" s="498" t="s">
        <v>29447</v>
      </c>
      <c r="L1921" s="500" t="s">
        <v>29448</v>
      </c>
      <c r="M1921" s="498" t="s">
        <v>22970</v>
      </c>
      <c r="N1921" s="498" t="s">
        <v>63</v>
      </c>
      <c r="O1921" s="452" t="s">
        <v>63</v>
      </c>
      <c r="P1921" s="452"/>
      <c r="Q1921" s="576" t="s">
        <v>29453</v>
      </c>
      <c r="R1921" s="498" t="s">
        <v>22948</v>
      </c>
      <c r="S1921" s="576" t="s">
        <v>29460</v>
      </c>
      <c r="T1921" s="576" t="s">
        <v>29461</v>
      </c>
      <c r="U1921" s="452" t="s">
        <v>2393</v>
      </c>
      <c r="V1921" s="500" t="s">
        <v>3556</v>
      </c>
      <c r="W1921" s="498" t="s">
        <v>22989</v>
      </c>
      <c r="X1921" s="498" t="s">
        <v>63</v>
      </c>
      <c r="Y1921" s="498" t="s">
        <v>63</v>
      </c>
      <c r="Z1921" s="576"/>
      <c r="AA1921" s="573" t="s">
        <v>36</v>
      </c>
      <c r="AB1921" s="576" t="s">
        <v>30125</v>
      </c>
      <c r="AC1921" s="576" t="s">
        <v>30126</v>
      </c>
      <c r="AD1921" s="576" t="s">
        <v>29924</v>
      </c>
      <c r="AE1921" s="576" t="s">
        <v>30127</v>
      </c>
      <c r="AF1921" s="207">
        <v>1</v>
      </c>
      <c r="AG1921" s="576" t="s">
        <v>29198</v>
      </c>
    </row>
    <row r="1922" spans="1:33" ht="78" customHeight="1" x14ac:dyDescent="0.25">
      <c r="A1922" s="9" t="s">
        <v>26195</v>
      </c>
      <c r="B1922" s="477" t="s">
        <v>29329</v>
      </c>
      <c r="C1922" s="576" t="s">
        <v>15787</v>
      </c>
      <c r="D1922" s="576" t="s">
        <v>29330</v>
      </c>
      <c r="E1922" s="576" t="s">
        <v>2454</v>
      </c>
      <c r="F1922" s="822" t="s">
        <v>32786</v>
      </c>
      <c r="G1922" s="576" t="s">
        <v>1003</v>
      </c>
      <c r="H1922" s="576" t="s">
        <v>32</v>
      </c>
      <c r="I1922" s="822" t="s">
        <v>32762</v>
      </c>
      <c r="J1922" s="576" t="s">
        <v>125</v>
      </c>
      <c r="K1922" s="822" t="s">
        <v>32787</v>
      </c>
      <c r="L1922" s="576" t="s">
        <v>29331</v>
      </c>
      <c r="M1922" s="576" t="s">
        <v>29332</v>
      </c>
      <c r="N1922" s="498" t="s">
        <v>63</v>
      </c>
      <c r="O1922" s="452" t="s">
        <v>63</v>
      </c>
      <c r="P1922" s="857" t="s">
        <v>33428</v>
      </c>
      <c r="Q1922" s="576" t="s">
        <v>29333</v>
      </c>
      <c r="R1922" s="576" t="s">
        <v>15795</v>
      </c>
      <c r="S1922" s="826" t="s">
        <v>25492</v>
      </c>
      <c r="T1922" s="822" t="s">
        <v>204</v>
      </c>
      <c r="U1922" s="452" t="s">
        <v>2393</v>
      </c>
      <c r="V1922" s="576" t="s">
        <v>247</v>
      </c>
      <c r="W1922" s="576" t="s">
        <v>29334</v>
      </c>
      <c r="X1922" s="576" t="s">
        <v>29335</v>
      </c>
      <c r="Y1922" s="576" t="s">
        <v>63</v>
      </c>
      <c r="Z1922" s="576"/>
      <c r="AA1922" s="576"/>
      <c r="AB1922" s="576"/>
      <c r="AC1922" s="576"/>
      <c r="AD1922" s="576"/>
      <c r="AE1922" s="576"/>
      <c r="AF1922" s="576"/>
      <c r="AG1922" s="576"/>
    </row>
    <row r="1923" spans="1:33" ht="138.75" customHeight="1" x14ac:dyDescent="0.25">
      <c r="A1923" s="9" t="s">
        <v>26200</v>
      </c>
      <c r="B1923" s="500" t="s">
        <v>29484</v>
      </c>
      <c r="C1923" s="500" t="s">
        <v>29485</v>
      </c>
      <c r="D1923" s="500" t="s">
        <v>27622</v>
      </c>
      <c r="E1923" s="500" t="s">
        <v>29486</v>
      </c>
      <c r="F1923" s="500" t="s">
        <v>29487</v>
      </c>
      <c r="G1923" s="500" t="s">
        <v>22634</v>
      </c>
      <c r="H1923" s="500" t="s">
        <v>727</v>
      </c>
      <c r="I1923" s="500" t="s">
        <v>473</v>
      </c>
      <c r="J1923" s="500" t="s">
        <v>143</v>
      </c>
      <c r="K1923" s="500" t="s">
        <v>29495</v>
      </c>
      <c r="L1923" s="500" t="s">
        <v>29496</v>
      </c>
      <c r="M1923" s="500" t="s">
        <v>5746</v>
      </c>
      <c r="N1923" s="498" t="s">
        <v>63</v>
      </c>
      <c r="O1923" s="452" t="s">
        <v>63</v>
      </c>
      <c r="P1923" s="526"/>
      <c r="Q1923" s="500" t="s">
        <v>29498</v>
      </c>
      <c r="R1923" s="500" t="s">
        <v>27629</v>
      </c>
      <c r="S1923" s="500" t="s">
        <v>7290</v>
      </c>
      <c r="T1923" s="500" t="s">
        <v>7290</v>
      </c>
      <c r="U1923" s="452" t="s">
        <v>2393</v>
      </c>
      <c r="V1923" s="500" t="s">
        <v>6098</v>
      </c>
      <c r="W1923" s="500" t="s">
        <v>29488</v>
      </c>
      <c r="X1923" s="498" t="s">
        <v>63</v>
      </c>
      <c r="Y1923" s="498" t="s">
        <v>63</v>
      </c>
      <c r="Z1923" s="576"/>
      <c r="AA1923" s="492"/>
      <c r="AB1923" s="492"/>
      <c r="AC1923" s="505"/>
      <c r="AD1923" s="492"/>
      <c r="AE1923" s="492"/>
    </row>
    <row r="1924" spans="1:33" ht="86.25" customHeight="1" x14ac:dyDescent="0.25">
      <c r="A1924" s="9" t="s">
        <v>26207</v>
      </c>
      <c r="B1924" s="492" t="s">
        <v>29699</v>
      </c>
      <c r="C1924" s="492" t="s">
        <v>29700</v>
      </c>
      <c r="D1924" s="492" t="s">
        <v>3324</v>
      </c>
      <c r="E1924" s="492" t="s">
        <v>28721</v>
      </c>
      <c r="F1924" s="492" t="s">
        <v>29701</v>
      </c>
      <c r="G1924" s="492" t="s">
        <v>239</v>
      </c>
      <c r="H1924" s="492" t="s">
        <v>32</v>
      </c>
      <c r="I1924" s="492" t="s">
        <v>29702</v>
      </c>
      <c r="J1924" s="492" t="s">
        <v>3566</v>
      </c>
      <c r="K1924" s="492" t="s">
        <v>29703</v>
      </c>
      <c r="L1924" s="492" t="s">
        <v>29704</v>
      </c>
      <c r="M1924" s="492" t="s">
        <v>29232</v>
      </c>
      <c r="N1924" s="498" t="s">
        <v>63</v>
      </c>
      <c r="O1924" s="526" t="s">
        <v>63</v>
      </c>
      <c r="P1924" s="452"/>
      <c r="Q1924" s="492" t="s">
        <v>29705</v>
      </c>
      <c r="R1924" s="492" t="s">
        <v>3332</v>
      </c>
      <c r="S1924" s="492" t="s">
        <v>29706</v>
      </c>
      <c r="T1924" s="492" t="s">
        <v>29707</v>
      </c>
      <c r="U1924" s="492" t="s">
        <v>56</v>
      </c>
      <c r="V1924" s="492" t="s">
        <v>6218</v>
      </c>
      <c r="W1924" s="492" t="s">
        <v>29708</v>
      </c>
      <c r="X1924" s="492"/>
      <c r="Y1924" s="492"/>
      <c r="Z1924" s="492"/>
      <c r="AA1924" s="576"/>
      <c r="AB1924" s="576"/>
      <c r="AC1924" s="576"/>
      <c r="AD1924" s="576"/>
      <c r="AE1924" s="576"/>
      <c r="AF1924" s="576"/>
      <c r="AG1924" s="576"/>
    </row>
    <row r="1925" spans="1:33" ht="86.25" customHeight="1" x14ac:dyDescent="0.25">
      <c r="A1925" s="9" t="s">
        <v>26213</v>
      </c>
      <c r="B1925" s="916" t="s">
        <v>34234</v>
      </c>
      <c r="C1925" s="500" t="s">
        <v>29489</v>
      </c>
      <c r="D1925" s="500" t="s">
        <v>29112</v>
      </c>
      <c r="E1925" s="649" t="s">
        <v>30524</v>
      </c>
      <c r="F1925" s="500" t="s">
        <v>29490</v>
      </c>
      <c r="G1925" s="500" t="s">
        <v>1246</v>
      </c>
      <c r="H1925" s="500" t="s">
        <v>727</v>
      </c>
      <c r="I1925" s="500" t="s">
        <v>20376</v>
      </c>
      <c r="J1925" s="500" t="s">
        <v>460</v>
      </c>
      <c r="K1925" s="500" t="s">
        <v>29499</v>
      </c>
      <c r="L1925" s="500" t="s">
        <v>29115</v>
      </c>
      <c r="M1925" s="500" t="s">
        <v>29492</v>
      </c>
      <c r="N1925" s="498" t="s">
        <v>63</v>
      </c>
      <c r="O1925" s="452" t="s">
        <v>63</v>
      </c>
      <c r="P1925" s="452"/>
      <c r="Q1925" s="501" t="s">
        <v>29119</v>
      </c>
      <c r="R1925" s="500" t="s">
        <v>29117</v>
      </c>
      <c r="S1925" s="500" t="s">
        <v>29493</v>
      </c>
      <c r="T1925" s="500" t="s">
        <v>29494</v>
      </c>
      <c r="U1925" s="452" t="s">
        <v>2393</v>
      </c>
      <c r="V1925" s="500" t="s">
        <v>6218</v>
      </c>
      <c r="W1925" s="500" t="s">
        <v>29491</v>
      </c>
      <c r="X1925" s="498" t="s">
        <v>63</v>
      </c>
      <c r="Y1925" s="498" t="s">
        <v>63</v>
      </c>
      <c r="Z1925" s="514" t="s">
        <v>29549</v>
      </c>
      <c r="AA1925" s="576"/>
      <c r="AB1925" s="576"/>
      <c r="AC1925" s="576"/>
      <c r="AD1925" s="576"/>
      <c r="AE1925" s="576"/>
      <c r="AF1925" s="576"/>
      <c r="AG1925" s="576"/>
    </row>
    <row r="1926" spans="1:33" ht="86.25" customHeight="1" x14ac:dyDescent="0.25">
      <c r="A1926" s="9" t="s">
        <v>26221</v>
      </c>
      <c r="B1926" s="513" t="s">
        <v>29536</v>
      </c>
      <c r="C1926" s="513" t="s">
        <v>29537</v>
      </c>
      <c r="D1926" s="513" t="s">
        <v>29538</v>
      </c>
      <c r="E1926" s="513" t="s">
        <v>294</v>
      </c>
      <c r="F1926" s="513" t="s">
        <v>29539</v>
      </c>
      <c r="G1926" s="513" t="s">
        <v>1003</v>
      </c>
      <c r="H1926" s="513" t="s">
        <v>29069</v>
      </c>
      <c r="I1926" s="513" t="s">
        <v>29540</v>
      </c>
      <c r="J1926" s="513" t="s">
        <v>2432</v>
      </c>
      <c r="K1926" s="513" t="s">
        <v>29541</v>
      </c>
      <c r="L1926" s="513" t="s">
        <v>29542</v>
      </c>
      <c r="M1926" s="513" t="s">
        <v>29544</v>
      </c>
      <c r="N1926" s="498" t="s">
        <v>63</v>
      </c>
      <c r="O1926" s="452" t="s">
        <v>63</v>
      </c>
      <c r="P1926" s="452"/>
      <c r="Q1926" s="513" t="s">
        <v>29545</v>
      </c>
      <c r="R1926" s="513" t="s">
        <v>29543</v>
      </c>
      <c r="S1926" s="513" t="s">
        <v>29546</v>
      </c>
      <c r="T1926" s="513" t="s">
        <v>29547</v>
      </c>
      <c r="U1926" s="452" t="s">
        <v>2393</v>
      </c>
      <c r="V1926" s="513" t="s">
        <v>247</v>
      </c>
      <c r="W1926" s="513" t="s">
        <v>29548</v>
      </c>
      <c r="X1926" s="498" t="s">
        <v>63</v>
      </c>
      <c r="Y1926" s="498" t="s">
        <v>63</v>
      </c>
      <c r="Z1926" s="514" t="s">
        <v>29549</v>
      </c>
      <c r="AA1926" s="576"/>
      <c r="AB1926" s="576"/>
      <c r="AC1926" s="576"/>
      <c r="AD1926" s="576"/>
      <c r="AE1926" s="576"/>
      <c r="AF1926" s="576"/>
      <c r="AG1926" s="576"/>
    </row>
    <row r="1927" spans="1:33" s="3" customFormat="1" ht="180" x14ac:dyDescent="0.25">
      <c r="A1927" s="9" t="s">
        <v>26231</v>
      </c>
      <c r="B1927" s="816" t="s">
        <v>32730</v>
      </c>
      <c r="C1927" s="816" t="s">
        <v>32731</v>
      </c>
      <c r="D1927" s="816" t="s">
        <v>32732</v>
      </c>
      <c r="E1927" s="816" t="s">
        <v>10475</v>
      </c>
      <c r="F1927" s="865" t="s">
        <v>33482</v>
      </c>
      <c r="G1927" s="816" t="s">
        <v>32733</v>
      </c>
      <c r="H1927" s="816" t="s">
        <v>727</v>
      </c>
      <c r="I1927" s="816" t="s">
        <v>32734</v>
      </c>
      <c r="J1927" s="816" t="s">
        <v>380</v>
      </c>
      <c r="K1927" s="865" t="s">
        <v>33483</v>
      </c>
      <c r="L1927" s="816" t="s">
        <v>32735</v>
      </c>
      <c r="M1927" s="865" t="s">
        <v>33484</v>
      </c>
      <c r="N1927" s="35" t="s">
        <v>31862</v>
      </c>
      <c r="O1927" s="731">
        <v>69500</v>
      </c>
      <c r="P1927" s="816" t="s">
        <v>32740</v>
      </c>
      <c r="Q1927" s="816" t="s">
        <v>32736</v>
      </c>
      <c r="R1927" s="816" t="s">
        <v>32737</v>
      </c>
      <c r="S1927" s="816" t="s">
        <v>32738</v>
      </c>
      <c r="T1927" s="816" t="s">
        <v>32739</v>
      </c>
      <c r="U1927" s="816" t="s">
        <v>2393</v>
      </c>
      <c r="V1927" s="33" t="s">
        <v>739</v>
      </c>
      <c r="W1927" s="865" t="s">
        <v>31215</v>
      </c>
      <c r="X1927" s="816">
        <v>778778215</v>
      </c>
      <c r="Y1927" s="816" t="s">
        <v>63</v>
      </c>
      <c r="Z1927" s="809"/>
      <c r="AA1927" s="573" t="s">
        <v>36</v>
      </c>
      <c r="AB1927" s="809" t="s">
        <v>33315</v>
      </c>
      <c r="AC1927" s="809" t="s">
        <v>33316</v>
      </c>
      <c r="AD1927" s="809" t="s">
        <v>33317</v>
      </c>
      <c r="AE1927" s="809" t="s">
        <v>33318</v>
      </c>
      <c r="AF1927" s="809" t="s">
        <v>33319</v>
      </c>
      <c r="AG1927" s="809" t="s">
        <v>29198</v>
      </c>
    </row>
    <row r="1928" spans="1:33" ht="86.25" customHeight="1" x14ac:dyDescent="0.25">
      <c r="A1928" s="9" t="s">
        <v>26236</v>
      </c>
      <c r="B1928" s="649" t="s">
        <v>31121</v>
      </c>
      <c r="C1928" s="866" t="s">
        <v>29657</v>
      </c>
      <c r="D1928" s="526" t="s">
        <v>29658</v>
      </c>
      <c r="E1928" s="526" t="s">
        <v>29659</v>
      </c>
      <c r="F1928" s="526" t="s">
        <v>29660</v>
      </c>
      <c r="G1928" s="526" t="s">
        <v>1246</v>
      </c>
      <c r="H1928" s="530" t="s">
        <v>6218</v>
      </c>
      <c r="I1928" s="526" t="s">
        <v>29663</v>
      </c>
      <c r="J1928" s="526" t="s">
        <v>460</v>
      </c>
      <c r="K1928" s="526" t="s">
        <v>29664</v>
      </c>
      <c r="L1928" s="526" t="s">
        <v>29665</v>
      </c>
      <c r="M1928" s="526" t="s">
        <v>29666</v>
      </c>
      <c r="N1928" s="498" t="s">
        <v>63</v>
      </c>
      <c r="O1928" s="526" t="s">
        <v>63</v>
      </c>
      <c r="P1928" s="526"/>
      <c r="Q1928" s="526" t="s">
        <v>29670</v>
      </c>
      <c r="R1928" s="526" t="s">
        <v>29671</v>
      </c>
      <c r="S1928" s="526" t="s">
        <v>29661</v>
      </c>
      <c r="T1928" s="526" t="s">
        <v>29662</v>
      </c>
      <c r="U1928" s="452" t="s">
        <v>2393</v>
      </c>
      <c r="V1928" s="526" t="s">
        <v>6218</v>
      </c>
      <c r="W1928" s="576" t="s">
        <v>29667</v>
      </c>
      <c r="X1928" s="526" t="s">
        <v>29668</v>
      </c>
      <c r="Y1928" s="526" t="s">
        <v>29669</v>
      </c>
      <c r="Z1928" s="576"/>
      <c r="AA1928" s="576"/>
      <c r="AB1928" s="576"/>
      <c r="AC1928" s="576"/>
      <c r="AD1928" s="576"/>
      <c r="AE1928" s="576"/>
      <c r="AF1928" s="576"/>
      <c r="AG1928" s="576"/>
    </row>
    <row r="1929" spans="1:33" ht="170.25" customHeight="1" x14ac:dyDescent="0.25">
      <c r="A1929" s="9" t="s">
        <v>26246</v>
      </c>
      <c r="B1929" s="576" t="s">
        <v>29680</v>
      </c>
      <c r="C1929" s="576" t="s">
        <v>29681</v>
      </c>
      <c r="D1929" s="576" t="s">
        <v>14688</v>
      </c>
      <c r="E1929" s="576" t="s">
        <v>29682</v>
      </c>
      <c r="F1929" s="576" t="s">
        <v>29683</v>
      </c>
      <c r="G1929" s="576" t="s">
        <v>29684</v>
      </c>
      <c r="H1929" s="576" t="s">
        <v>29069</v>
      </c>
      <c r="I1929" s="576" t="s">
        <v>29690</v>
      </c>
      <c r="J1929" s="576" t="s">
        <v>1107</v>
      </c>
      <c r="K1929" s="576" t="s">
        <v>29691</v>
      </c>
      <c r="L1929" s="576" t="s">
        <v>29685</v>
      </c>
      <c r="M1929" s="576" t="s">
        <v>29686</v>
      </c>
      <c r="N1929" s="498" t="s">
        <v>63</v>
      </c>
      <c r="O1929" s="526" t="s">
        <v>63</v>
      </c>
      <c r="P1929" s="526"/>
      <c r="Q1929" s="576" t="s">
        <v>29687</v>
      </c>
      <c r="R1929" s="576" t="s">
        <v>9462</v>
      </c>
      <c r="S1929" s="576" t="s">
        <v>29688</v>
      </c>
      <c r="T1929" s="576" t="s">
        <v>29689</v>
      </c>
      <c r="U1929" s="576" t="s">
        <v>267</v>
      </c>
      <c r="V1929" s="576" t="s">
        <v>80</v>
      </c>
      <c r="W1929" s="576" t="s">
        <v>9463</v>
      </c>
      <c r="X1929" s="576"/>
      <c r="Y1929" s="576"/>
      <c r="Z1929" s="576"/>
      <c r="AA1929" s="529"/>
      <c r="AB1929" s="529"/>
      <c r="AC1929" s="529"/>
      <c r="AD1929" s="529"/>
      <c r="AE1929" s="529"/>
      <c r="AF1929" s="529"/>
      <c r="AG1929" s="529"/>
    </row>
    <row r="1930" spans="1:33" ht="120" customHeight="1" x14ac:dyDescent="0.25">
      <c r="A1930" s="9" t="s">
        <v>26260</v>
      </c>
      <c r="B1930" s="529" t="s">
        <v>29721</v>
      </c>
      <c r="C1930" s="529" t="s">
        <v>18667</v>
      </c>
      <c r="D1930" s="529" t="s">
        <v>18668</v>
      </c>
      <c r="E1930" s="529" t="s">
        <v>29722</v>
      </c>
      <c r="F1930" s="529" t="s">
        <v>29683</v>
      </c>
      <c r="G1930" s="529" t="s">
        <v>2222</v>
      </c>
      <c r="H1930" s="529" t="s">
        <v>727</v>
      </c>
      <c r="I1930" s="529" t="s">
        <v>29723</v>
      </c>
      <c r="J1930" s="529" t="s">
        <v>1374</v>
      </c>
      <c r="K1930" s="529" t="s">
        <v>29691</v>
      </c>
      <c r="L1930" s="529" t="s">
        <v>29724</v>
      </c>
      <c r="M1930" s="529" t="s">
        <v>29725</v>
      </c>
      <c r="N1930" s="531" t="s">
        <v>63</v>
      </c>
      <c r="O1930" s="526" t="s">
        <v>63</v>
      </c>
      <c r="P1930" s="526"/>
      <c r="Q1930" s="529" t="s">
        <v>29726</v>
      </c>
      <c r="R1930" s="529" t="s">
        <v>18670</v>
      </c>
      <c r="S1930" s="529" t="s">
        <v>29727</v>
      </c>
      <c r="T1930" s="529" t="s">
        <v>29728</v>
      </c>
      <c r="U1930" s="529" t="s">
        <v>56</v>
      </c>
      <c r="V1930" s="529" t="s">
        <v>739</v>
      </c>
      <c r="W1930" s="529" t="s">
        <v>29729</v>
      </c>
      <c r="X1930" s="529"/>
      <c r="Y1930" s="529"/>
      <c r="Z1930" s="529"/>
      <c r="AA1930" s="529"/>
      <c r="AB1930" s="529"/>
      <c r="AC1930" s="529"/>
      <c r="AD1930" s="529"/>
      <c r="AE1930" s="529"/>
      <c r="AF1930" s="529"/>
      <c r="AG1930" s="529"/>
    </row>
    <row r="1931" spans="1:33" ht="105" x14ac:dyDescent="0.25">
      <c r="A1931" s="9" t="s">
        <v>26277</v>
      </c>
      <c r="B1931" s="529" t="s">
        <v>29850</v>
      </c>
      <c r="C1931" s="529" t="s">
        <v>29851</v>
      </c>
      <c r="D1931" s="529" t="s">
        <v>14688</v>
      </c>
      <c r="E1931" s="529" t="s">
        <v>29852</v>
      </c>
      <c r="F1931" s="529" t="s">
        <v>29853</v>
      </c>
      <c r="G1931" s="529" t="s">
        <v>907</v>
      </c>
      <c r="H1931" s="529" t="s">
        <v>89</v>
      </c>
      <c r="I1931" s="529" t="s">
        <v>29854</v>
      </c>
      <c r="J1931" s="529" t="s">
        <v>6388</v>
      </c>
      <c r="K1931" s="529" t="s">
        <v>29855</v>
      </c>
      <c r="L1931" s="529" t="s">
        <v>29856</v>
      </c>
      <c r="M1931" s="529" t="s">
        <v>29686</v>
      </c>
      <c r="N1931" s="531" t="s">
        <v>63</v>
      </c>
      <c r="O1931" s="526" t="s">
        <v>63</v>
      </c>
      <c r="P1931" s="526"/>
      <c r="Q1931" s="526" t="s">
        <v>63</v>
      </c>
      <c r="R1931" s="529" t="s">
        <v>29857</v>
      </c>
      <c r="S1931" s="529" t="s">
        <v>29858</v>
      </c>
      <c r="T1931" s="529" t="s">
        <v>29859</v>
      </c>
      <c r="U1931" s="529" t="s">
        <v>267</v>
      </c>
      <c r="V1931" s="529" t="s">
        <v>21964</v>
      </c>
      <c r="W1931" s="529" t="s">
        <v>29860</v>
      </c>
      <c r="X1931" s="529">
        <v>555999842</v>
      </c>
      <c r="Y1931" s="529"/>
      <c r="Z1931" s="529"/>
      <c r="AA1931" s="543"/>
      <c r="AB1931" s="543"/>
      <c r="AC1931" s="543"/>
      <c r="AD1931" s="543"/>
      <c r="AE1931" s="543"/>
      <c r="AF1931" s="543"/>
      <c r="AG1931" s="543"/>
    </row>
    <row r="1932" spans="1:33" ht="90" x14ac:dyDescent="0.25">
      <c r="A1932" s="9" t="s">
        <v>26291</v>
      </c>
      <c r="B1932" s="543" t="s">
        <v>32132</v>
      </c>
      <c r="C1932" s="543" t="s">
        <v>29908</v>
      </c>
      <c r="D1932" s="543" t="s">
        <v>29909</v>
      </c>
      <c r="E1932" s="543" t="s">
        <v>29910</v>
      </c>
      <c r="F1932" s="543" t="s">
        <v>32133</v>
      </c>
      <c r="G1932" s="543" t="s">
        <v>726</v>
      </c>
      <c r="H1932" s="543" t="s">
        <v>89</v>
      </c>
      <c r="I1932" s="543" t="s">
        <v>9040</v>
      </c>
      <c r="J1932" s="543" t="s">
        <v>7031</v>
      </c>
      <c r="K1932" s="543" t="s">
        <v>32135</v>
      </c>
      <c r="L1932" s="543" t="s">
        <v>29919</v>
      </c>
      <c r="M1932" s="543" t="s">
        <v>29918</v>
      </c>
      <c r="N1932" s="531" t="s">
        <v>63</v>
      </c>
      <c r="O1932" s="526" t="s">
        <v>63</v>
      </c>
      <c r="P1932" s="596"/>
      <c r="Q1932" s="543" t="s">
        <v>29917</v>
      </c>
      <c r="R1932" s="543" t="s">
        <v>29916</v>
      </c>
      <c r="S1932" s="543" t="s">
        <v>29912</v>
      </c>
      <c r="T1932" s="543" t="s">
        <v>29913</v>
      </c>
      <c r="U1932" s="543" t="s">
        <v>56</v>
      </c>
      <c r="V1932" s="543" t="s">
        <v>27959</v>
      </c>
      <c r="W1932" s="543" t="s">
        <v>29914</v>
      </c>
      <c r="X1932" s="543"/>
      <c r="Y1932" s="543" t="s">
        <v>29915</v>
      </c>
      <c r="Z1932" s="543"/>
      <c r="AA1932" s="543"/>
      <c r="AB1932" s="543"/>
      <c r="AC1932" s="543"/>
      <c r="AD1932" s="543"/>
      <c r="AE1932" s="543"/>
      <c r="AF1932" s="543"/>
      <c r="AG1932" s="543"/>
    </row>
    <row r="1933" spans="1:33" ht="90" x14ac:dyDescent="0.25">
      <c r="A1933" s="9" t="s">
        <v>26305</v>
      </c>
      <c r="B1933" s="543" t="s">
        <v>30049</v>
      </c>
      <c r="C1933" s="543" t="s">
        <v>30050</v>
      </c>
      <c r="D1933" s="543" t="s">
        <v>26113</v>
      </c>
      <c r="E1933" s="543" t="s">
        <v>29137</v>
      </c>
      <c r="F1933" s="543" t="s">
        <v>34240</v>
      </c>
      <c r="G1933" s="543" t="s">
        <v>514</v>
      </c>
      <c r="H1933" s="543" t="s">
        <v>89</v>
      </c>
      <c r="I1933" s="543">
        <v>26.92</v>
      </c>
      <c r="J1933" s="543" t="s">
        <v>30051</v>
      </c>
      <c r="K1933" s="543" t="s">
        <v>34241</v>
      </c>
      <c r="L1933" s="543" t="s">
        <v>34242</v>
      </c>
      <c r="M1933" s="543" t="s">
        <v>29232</v>
      </c>
      <c r="N1933" s="543" t="s">
        <v>63</v>
      </c>
      <c r="O1933" s="543" t="s">
        <v>63</v>
      </c>
      <c r="P1933" s="596"/>
      <c r="Q1933" s="543" t="s">
        <v>30054</v>
      </c>
      <c r="R1933" s="543" t="s">
        <v>3332</v>
      </c>
      <c r="S1933" s="543" t="s">
        <v>30055</v>
      </c>
      <c r="T1933" s="543" t="s">
        <v>30056</v>
      </c>
      <c r="U1933" s="543" t="s">
        <v>56</v>
      </c>
      <c r="V1933" s="543" t="s">
        <v>247</v>
      </c>
      <c r="W1933" s="543" t="s">
        <v>25170</v>
      </c>
      <c r="X1933" s="543"/>
      <c r="Y1933" s="543"/>
      <c r="Z1933" s="543"/>
      <c r="AA1933" s="543"/>
      <c r="AB1933" s="543"/>
      <c r="AC1933" s="543"/>
      <c r="AD1933" s="543"/>
      <c r="AE1933" s="543"/>
      <c r="AF1933" s="543"/>
      <c r="AG1933" s="543"/>
    </row>
    <row r="1934" spans="1:33" ht="108.75" customHeight="1" x14ac:dyDescent="0.25">
      <c r="A1934" s="9" t="s">
        <v>26326</v>
      </c>
      <c r="B1934" s="563" t="s">
        <v>30072</v>
      </c>
      <c r="C1934" s="543" t="s">
        <v>18560</v>
      </c>
      <c r="D1934" s="563" t="s">
        <v>26113</v>
      </c>
      <c r="E1934" s="563" t="s">
        <v>29137</v>
      </c>
      <c r="F1934" s="543" t="s">
        <v>29911</v>
      </c>
      <c r="G1934" s="543" t="s">
        <v>491</v>
      </c>
      <c r="H1934" s="543" t="s">
        <v>89</v>
      </c>
      <c r="I1934" s="543" t="s">
        <v>1247</v>
      </c>
      <c r="J1934" s="563" t="s">
        <v>30051</v>
      </c>
      <c r="K1934" s="563" t="s">
        <v>30052</v>
      </c>
      <c r="L1934" s="563" t="s">
        <v>30073</v>
      </c>
      <c r="M1934" s="563" t="s">
        <v>29232</v>
      </c>
      <c r="N1934" s="563" t="s">
        <v>63</v>
      </c>
      <c r="O1934" s="563" t="s">
        <v>63</v>
      </c>
      <c r="P1934" s="596"/>
      <c r="Q1934" s="563" t="s">
        <v>30074</v>
      </c>
      <c r="R1934" s="563" t="s">
        <v>3332</v>
      </c>
      <c r="S1934" s="543" t="s">
        <v>30075</v>
      </c>
      <c r="T1934" s="543" t="s">
        <v>30076</v>
      </c>
      <c r="U1934" s="563" t="s">
        <v>56</v>
      </c>
      <c r="V1934" s="563" t="s">
        <v>247</v>
      </c>
      <c r="W1934" s="563" t="s">
        <v>25170</v>
      </c>
      <c r="X1934" s="543"/>
      <c r="Y1934" s="543"/>
      <c r="Z1934" s="543"/>
      <c r="AA1934" s="185" t="s">
        <v>30167</v>
      </c>
      <c r="AB1934" s="543" t="s">
        <v>30168</v>
      </c>
      <c r="AC1934" s="543" t="s">
        <v>30169</v>
      </c>
      <c r="AD1934" s="543" t="s">
        <v>2695</v>
      </c>
      <c r="AE1934" s="543" t="s">
        <v>30170</v>
      </c>
      <c r="AF1934" s="207">
        <v>1</v>
      </c>
      <c r="AG1934" s="543">
        <v>2025</v>
      </c>
    </row>
    <row r="1935" spans="1:33" ht="90" x14ac:dyDescent="0.25">
      <c r="A1935" s="9" t="s">
        <v>34009</v>
      </c>
      <c r="B1935" s="576" t="s">
        <v>34275</v>
      </c>
      <c r="C1935" s="543" t="s">
        <v>30154</v>
      </c>
      <c r="D1935" s="543" t="s">
        <v>30155</v>
      </c>
      <c r="E1935" s="543" t="s">
        <v>30156</v>
      </c>
      <c r="F1935" s="543" t="s">
        <v>30157</v>
      </c>
      <c r="G1935" s="543" t="s">
        <v>491</v>
      </c>
      <c r="H1935" s="543" t="s">
        <v>89</v>
      </c>
      <c r="I1935" s="543" t="s">
        <v>30158</v>
      </c>
      <c r="J1935" s="543" t="s">
        <v>6771</v>
      </c>
      <c r="K1935" s="543" t="s">
        <v>30159</v>
      </c>
      <c r="L1935" s="543" t="s">
        <v>30160</v>
      </c>
      <c r="M1935" s="543" t="s">
        <v>30161</v>
      </c>
      <c r="N1935" s="601" t="s">
        <v>63</v>
      </c>
      <c r="O1935" s="601" t="s">
        <v>63</v>
      </c>
      <c r="P1935" s="596"/>
      <c r="Q1935" s="543" t="s">
        <v>30162</v>
      </c>
      <c r="R1935" s="543" t="s">
        <v>30163</v>
      </c>
      <c r="S1935" s="543" t="s">
        <v>30164</v>
      </c>
      <c r="T1935" s="543" t="s">
        <v>30165</v>
      </c>
      <c r="U1935" s="576" t="s">
        <v>56</v>
      </c>
      <c r="V1935" s="543" t="s">
        <v>57</v>
      </c>
      <c r="W1935" s="543" t="s">
        <v>30166</v>
      </c>
      <c r="X1935" s="543"/>
      <c r="Y1935" s="543"/>
      <c r="Z1935" s="543"/>
      <c r="AA1935" s="543"/>
      <c r="AB1935" s="543"/>
      <c r="AC1935" s="543"/>
      <c r="AD1935" s="543"/>
      <c r="AE1935" s="543"/>
      <c r="AF1935" s="543"/>
      <c r="AG1935" s="543"/>
    </row>
    <row r="1936" spans="1:33" ht="60" x14ac:dyDescent="0.25">
      <c r="A1936" s="9" t="s">
        <v>26352</v>
      </c>
      <c r="B1936" s="576" t="s">
        <v>30556</v>
      </c>
      <c r="C1936" s="543" t="s">
        <v>30557</v>
      </c>
      <c r="D1936" s="543" t="s">
        <v>6211</v>
      </c>
      <c r="E1936" s="543" t="s">
        <v>28721</v>
      </c>
      <c r="F1936" s="543" t="s">
        <v>30558</v>
      </c>
      <c r="G1936" s="543" t="s">
        <v>1246</v>
      </c>
      <c r="H1936" s="543" t="s">
        <v>46</v>
      </c>
      <c r="I1936" s="543" t="s">
        <v>30559</v>
      </c>
      <c r="J1936" s="543" t="s">
        <v>48</v>
      </c>
      <c r="K1936" s="543" t="s">
        <v>30560</v>
      </c>
      <c r="L1936" s="543" t="s">
        <v>8440</v>
      </c>
      <c r="M1936" s="543" t="s">
        <v>30561</v>
      </c>
      <c r="N1936" s="854" t="s">
        <v>33386</v>
      </c>
      <c r="O1936" s="854" t="s">
        <v>33387</v>
      </c>
      <c r="P1936" s="854" t="s">
        <v>33404</v>
      </c>
      <c r="Q1936" s="604"/>
      <c r="R1936" s="543" t="s">
        <v>6214</v>
      </c>
      <c r="S1936" s="543" t="s">
        <v>30562</v>
      </c>
      <c r="T1936" s="543" t="s">
        <v>30562</v>
      </c>
      <c r="U1936" s="543" t="s">
        <v>30563</v>
      </c>
      <c r="V1936" s="543" t="s">
        <v>247</v>
      </c>
      <c r="W1936" s="543" t="s">
        <v>6219</v>
      </c>
      <c r="X1936" s="415">
        <v>990197979</v>
      </c>
      <c r="Y1936" s="543"/>
      <c r="Z1936" s="543"/>
      <c r="AA1936" s="543"/>
      <c r="AB1936" s="543"/>
      <c r="AC1936" s="543"/>
      <c r="AD1936" s="543"/>
      <c r="AE1936" s="543"/>
      <c r="AF1936" s="543"/>
      <c r="AG1936" s="543"/>
    </row>
    <row r="1937" spans="1:33" ht="60" x14ac:dyDescent="0.25">
      <c r="A1937" s="9" t="s">
        <v>26364</v>
      </c>
      <c r="B1937" s="543" t="s">
        <v>30564</v>
      </c>
      <c r="C1937" s="543" t="s">
        <v>30565</v>
      </c>
      <c r="D1937" s="603" t="s">
        <v>6211</v>
      </c>
      <c r="E1937" s="603" t="s">
        <v>28721</v>
      </c>
      <c r="F1937" s="603" t="s">
        <v>30558</v>
      </c>
      <c r="G1937" s="603" t="s">
        <v>1246</v>
      </c>
      <c r="H1937" s="603" t="s">
        <v>46</v>
      </c>
      <c r="I1937" s="543" t="s">
        <v>30566</v>
      </c>
      <c r="J1937" s="543" t="s">
        <v>48</v>
      </c>
      <c r="K1937" s="603" t="s">
        <v>30560</v>
      </c>
      <c r="L1937" s="603" t="s">
        <v>30567</v>
      </c>
      <c r="M1937" s="603" t="s">
        <v>30561</v>
      </c>
      <c r="N1937" s="854" t="s">
        <v>33384</v>
      </c>
      <c r="O1937" s="854" t="s">
        <v>33385</v>
      </c>
      <c r="P1937" s="854" t="s">
        <v>33405</v>
      </c>
      <c r="Q1937" s="604"/>
      <c r="R1937" s="603" t="s">
        <v>6214</v>
      </c>
      <c r="S1937" s="543" t="s">
        <v>22699</v>
      </c>
      <c r="T1937" s="543" t="s">
        <v>22699</v>
      </c>
      <c r="U1937" s="603" t="s">
        <v>30563</v>
      </c>
      <c r="V1937" s="603" t="s">
        <v>247</v>
      </c>
      <c r="W1937" s="603" t="s">
        <v>6219</v>
      </c>
      <c r="X1937" s="415">
        <v>990197980</v>
      </c>
      <c r="Y1937" s="543"/>
      <c r="Z1937" s="543"/>
      <c r="AA1937" s="543"/>
      <c r="AB1937" s="543"/>
      <c r="AC1937" s="543"/>
      <c r="AD1937" s="543"/>
      <c r="AE1937" s="543"/>
      <c r="AF1937" s="543"/>
      <c r="AG1937" s="543"/>
    </row>
    <row r="1938" spans="1:33" ht="360" x14ac:dyDescent="0.25">
      <c r="A1938" s="9" t="s">
        <v>26379</v>
      </c>
      <c r="B1938" s="543" t="s">
        <v>30176</v>
      </c>
      <c r="C1938" s="543" t="s">
        <v>30177</v>
      </c>
      <c r="D1938" s="543" t="s">
        <v>30178</v>
      </c>
      <c r="E1938" s="543" t="s">
        <v>30179</v>
      </c>
      <c r="F1938" s="543" t="s">
        <v>30180</v>
      </c>
      <c r="G1938" s="543" t="s">
        <v>2249</v>
      </c>
      <c r="H1938" s="543" t="s">
        <v>89</v>
      </c>
      <c r="I1938" s="543" t="s">
        <v>4531</v>
      </c>
      <c r="J1938" s="543" t="s">
        <v>2223</v>
      </c>
      <c r="K1938" s="543" t="s">
        <v>30182</v>
      </c>
      <c r="L1938" s="543" t="s">
        <v>30183</v>
      </c>
      <c r="M1938" s="543" t="s">
        <v>30184</v>
      </c>
      <c r="N1938" s="694" t="s">
        <v>31829</v>
      </c>
      <c r="O1938" s="720">
        <v>367897.5</v>
      </c>
      <c r="P1938" s="596"/>
      <c r="Q1938" s="604"/>
      <c r="R1938" s="543">
        <v>1211199810065</v>
      </c>
      <c r="S1938" s="543">
        <v>13401611</v>
      </c>
      <c r="T1938" s="543">
        <v>4694716</v>
      </c>
      <c r="U1938" s="543" t="s">
        <v>56</v>
      </c>
      <c r="V1938" s="543" t="s">
        <v>713</v>
      </c>
      <c r="W1938" s="543" t="s">
        <v>30185</v>
      </c>
      <c r="X1938" s="543"/>
      <c r="Y1938" s="543"/>
      <c r="Z1938" s="543"/>
      <c r="AA1938" s="543"/>
      <c r="AB1938" s="543"/>
      <c r="AC1938" s="543"/>
      <c r="AD1938" s="543"/>
      <c r="AE1938" s="543"/>
      <c r="AF1938" s="543"/>
      <c r="AG1938" s="543"/>
    </row>
    <row r="1939" spans="1:33" ht="207" customHeight="1" x14ac:dyDescent="0.25">
      <c r="A1939" s="9" t="s">
        <v>26383</v>
      </c>
      <c r="B1939" s="673" t="s">
        <v>31486</v>
      </c>
      <c r="C1939" s="673" t="s">
        <v>31487</v>
      </c>
      <c r="D1939" s="673" t="s">
        <v>29909</v>
      </c>
      <c r="E1939" s="673" t="s">
        <v>257</v>
      </c>
      <c r="F1939" s="673" t="s">
        <v>30180</v>
      </c>
      <c r="G1939" s="673" t="s">
        <v>726</v>
      </c>
      <c r="H1939" s="673" t="s">
        <v>5737</v>
      </c>
      <c r="I1939" s="673" t="s">
        <v>31488</v>
      </c>
      <c r="J1939" s="673" t="s">
        <v>1374</v>
      </c>
      <c r="K1939" s="673" t="s">
        <v>31489</v>
      </c>
      <c r="L1939" s="673" t="s">
        <v>31490</v>
      </c>
      <c r="M1939" s="673" t="s">
        <v>29918</v>
      </c>
      <c r="N1939" s="601" t="s">
        <v>63</v>
      </c>
      <c r="O1939" s="601" t="s">
        <v>63</v>
      </c>
      <c r="P1939" s="596"/>
      <c r="Q1939" s="674" t="s">
        <v>31491</v>
      </c>
      <c r="R1939" s="673" t="s">
        <v>29916</v>
      </c>
      <c r="S1939" s="673" t="s">
        <v>31492</v>
      </c>
      <c r="T1939" s="673" t="s">
        <v>31493</v>
      </c>
      <c r="U1939" s="673" t="s">
        <v>56</v>
      </c>
      <c r="V1939" s="673" t="s">
        <v>739</v>
      </c>
      <c r="W1939" s="673" t="s">
        <v>29914</v>
      </c>
      <c r="X1939" s="543"/>
      <c r="Y1939" s="543"/>
      <c r="Z1939" s="543"/>
      <c r="AA1939" s="543"/>
      <c r="AB1939" s="543"/>
      <c r="AC1939" s="543"/>
      <c r="AD1939" s="543"/>
      <c r="AE1939" s="543"/>
      <c r="AF1939" s="543"/>
      <c r="AG1939" s="543"/>
    </row>
    <row r="1940" spans="1:33" ht="195" x14ac:dyDescent="0.25">
      <c r="A1940" s="9" t="s">
        <v>26394</v>
      </c>
      <c r="B1940" s="543" t="s">
        <v>30267</v>
      </c>
      <c r="C1940" s="543" t="s">
        <v>30268</v>
      </c>
      <c r="D1940" s="543" t="s">
        <v>26746</v>
      </c>
      <c r="E1940" s="543" t="s">
        <v>30269</v>
      </c>
      <c r="F1940" s="543" t="s">
        <v>30270</v>
      </c>
      <c r="G1940" s="543" t="s">
        <v>24249</v>
      </c>
      <c r="H1940" s="543" t="s">
        <v>89</v>
      </c>
      <c r="I1940" s="543" t="s">
        <v>30271</v>
      </c>
      <c r="J1940" s="543" t="s">
        <v>646</v>
      </c>
      <c r="K1940" s="543" t="s">
        <v>30272</v>
      </c>
      <c r="L1940" s="543" t="s">
        <v>30273</v>
      </c>
      <c r="M1940" s="543" t="s">
        <v>2582</v>
      </c>
      <c r="N1940" s="601" t="s">
        <v>63</v>
      </c>
      <c r="O1940" s="601" t="s">
        <v>63</v>
      </c>
      <c r="P1940" s="596"/>
      <c r="Q1940" s="604"/>
      <c r="R1940" s="543" t="s">
        <v>2586</v>
      </c>
      <c r="S1940" s="543" t="s">
        <v>30274</v>
      </c>
      <c r="T1940" s="543" t="s">
        <v>30275</v>
      </c>
      <c r="U1940" s="543" t="s">
        <v>30276</v>
      </c>
      <c r="V1940" s="543" t="s">
        <v>268</v>
      </c>
      <c r="W1940" s="543" t="s">
        <v>2589</v>
      </c>
      <c r="X1940" s="543"/>
      <c r="Y1940" s="543"/>
      <c r="Z1940" s="543"/>
      <c r="AA1940" s="185" t="s">
        <v>36</v>
      </c>
      <c r="AB1940" s="55" t="s">
        <v>2591</v>
      </c>
      <c r="AC1940" s="139" t="s">
        <v>748</v>
      </c>
      <c r="AD1940" s="139" t="s">
        <v>748</v>
      </c>
      <c r="AE1940" s="139" t="s">
        <v>2592</v>
      </c>
      <c r="AF1940" s="140">
        <v>1</v>
      </c>
      <c r="AG1940" s="284">
        <v>45253</v>
      </c>
    </row>
    <row r="1941" spans="1:33" ht="180" x14ac:dyDescent="0.25">
      <c r="A1941" s="9" t="s">
        <v>26407</v>
      </c>
      <c r="B1941" s="543" t="s">
        <v>30204</v>
      </c>
      <c r="C1941" s="543" t="s">
        <v>30205</v>
      </c>
      <c r="D1941" s="543" t="s">
        <v>10638</v>
      </c>
      <c r="E1941" s="543" t="s">
        <v>257</v>
      </c>
      <c r="F1941" s="543" t="s">
        <v>30206</v>
      </c>
      <c r="G1941" s="543" t="s">
        <v>31</v>
      </c>
      <c r="H1941" s="543" t="s">
        <v>32</v>
      </c>
      <c r="I1941" s="543" t="s">
        <v>30207</v>
      </c>
      <c r="J1941" s="543" t="s">
        <v>1445</v>
      </c>
      <c r="K1941" s="543" t="s">
        <v>30208</v>
      </c>
      <c r="L1941" s="543" t="s">
        <v>30209</v>
      </c>
      <c r="M1941" s="543" t="s">
        <v>30210</v>
      </c>
      <c r="N1941" s="601" t="s">
        <v>33746</v>
      </c>
      <c r="O1941" s="601" t="s">
        <v>33747</v>
      </c>
      <c r="P1941" s="596"/>
      <c r="Q1941" s="604"/>
      <c r="R1941" s="543" t="s">
        <v>10644</v>
      </c>
      <c r="S1941" s="543" t="s">
        <v>30211</v>
      </c>
      <c r="T1941" s="543" t="s">
        <v>30212</v>
      </c>
      <c r="U1941" s="543" t="s">
        <v>20553</v>
      </c>
      <c r="V1941" s="543" t="s">
        <v>268</v>
      </c>
      <c r="W1941" s="543" t="s">
        <v>30213</v>
      </c>
      <c r="X1941" s="543"/>
      <c r="Y1941" s="543"/>
      <c r="Z1941" s="543"/>
      <c r="AA1941" s="543"/>
      <c r="AB1941" s="543"/>
      <c r="AC1941" s="543"/>
      <c r="AD1941" s="543"/>
      <c r="AE1941" s="543"/>
      <c r="AF1941" s="543"/>
      <c r="AG1941" s="543"/>
    </row>
    <row r="1942" spans="1:33" ht="209.25" customHeight="1" x14ac:dyDescent="0.25">
      <c r="A1942" s="9" t="s">
        <v>26413</v>
      </c>
      <c r="B1942" s="580" t="s">
        <v>30215</v>
      </c>
      <c r="C1942" s="543" t="s">
        <v>30216</v>
      </c>
      <c r="D1942" s="543" t="s">
        <v>30217</v>
      </c>
      <c r="E1942" s="543" t="s">
        <v>20606</v>
      </c>
      <c r="F1942" s="786" t="s">
        <v>32441</v>
      </c>
      <c r="G1942" s="543" t="s">
        <v>2340</v>
      </c>
      <c r="H1942" s="543" t="s">
        <v>32</v>
      </c>
      <c r="I1942" s="786" t="s">
        <v>20909</v>
      </c>
      <c r="J1942" s="543" t="s">
        <v>159</v>
      </c>
      <c r="K1942" s="786" t="s">
        <v>32442</v>
      </c>
      <c r="L1942" s="543" t="s">
        <v>30220</v>
      </c>
      <c r="M1942" s="543" t="s">
        <v>30221</v>
      </c>
      <c r="N1942" s="601" t="s">
        <v>63</v>
      </c>
      <c r="O1942" s="601" t="s">
        <v>63</v>
      </c>
      <c r="P1942" s="596"/>
      <c r="Q1942" s="543" t="s">
        <v>30226</v>
      </c>
      <c r="R1942" s="543" t="s">
        <v>30223</v>
      </c>
      <c r="S1942" s="543" t="s">
        <v>30224</v>
      </c>
      <c r="T1942" s="543" t="s">
        <v>30225</v>
      </c>
      <c r="U1942" s="543" t="s">
        <v>2393</v>
      </c>
      <c r="V1942" s="543" t="s">
        <v>6098</v>
      </c>
      <c r="W1942" s="543" t="s">
        <v>30222</v>
      </c>
      <c r="X1942" s="543"/>
      <c r="Y1942" s="543"/>
      <c r="Z1942" s="543"/>
      <c r="AA1942" s="543"/>
      <c r="AB1942" s="543"/>
      <c r="AC1942" s="543"/>
      <c r="AD1942" s="543"/>
      <c r="AE1942" s="543"/>
      <c r="AF1942" s="543"/>
      <c r="AG1942" s="543"/>
    </row>
    <row r="1943" spans="1:33" ht="105" customHeight="1" x14ac:dyDescent="0.25">
      <c r="A1943" s="9" t="s">
        <v>26422</v>
      </c>
      <c r="B1943" s="543" t="s">
        <v>30227</v>
      </c>
      <c r="C1943" s="543" t="s">
        <v>30228</v>
      </c>
      <c r="D1943" s="543" t="s">
        <v>30229</v>
      </c>
      <c r="E1943" s="543" t="s">
        <v>20606</v>
      </c>
      <c r="F1943" s="543" t="s">
        <v>30230</v>
      </c>
      <c r="G1943" s="581" t="s">
        <v>2340</v>
      </c>
      <c r="H1943" s="543" t="s">
        <v>32</v>
      </c>
      <c r="I1943" s="543" t="s">
        <v>30231</v>
      </c>
      <c r="J1943" s="581" t="s">
        <v>30232</v>
      </c>
      <c r="K1943" s="581" t="s">
        <v>30219</v>
      </c>
      <c r="L1943" s="543" t="s">
        <v>30233</v>
      </c>
      <c r="M1943" s="543" t="s">
        <v>30234</v>
      </c>
      <c r="N1943" s="601" t="s">
        <v>63</v>
      </c>
      <c r="O1943" s="601" t="s">
        <v>63</v>
      </c>
      <c r="P1943" s="596"/>
      <c r="Q1943" s="543" t="s">
        <v>30237</v>
      </c>
      <c r="R1943" s="543" t="s">
        <v>30235</v>
      </c>
      <c r="S1943" s="543" t="s">
        <v>30239</v>
      </c>
      <c r="T1943" s="543" t="s">
        <v>30238</v>
      </c>
      <c r="U1943" s="581" t="s">
        <v>2393</v>
      </c>
      <c r="V1943" s="581" t="s">
        <v>6098</v>
      </c>
      <c r="W1943" s="581" t="s">
        <v>30236</v>
      </c>
      <c r="X1943" s="543"/>
      <c r="Y1943" s="543"/>
      <c r="Z1943" s="543"/>
      <c r="AA1943" s="543"/>
      <c r="AB1943" s="543"/>
      <c r="AC1943" s="543"/>
      <c r="AD1943" s="543"/>
      <c r="AE1943" s="543"/>
      <c r="AF1943" s="543"/>
      <c r="AG1943" s="543"/>
    </row>
    <row r="1944" spans="1:33" ht="150" customHeight="1" x14ac:dyDescent="0.25">
      <c r="A1944" s="9" t="s">
        <v>26431</v>
      </c>
      <c r="B1944" s="543" t="s">
        <v>30313</v>
      </c>
      <c r="C1944" s="543" t="s">
        <v>30314</v>
      </c>
      <c r="D1944" s="543" t="s">
        <v>30315</v>
      </c>
      <c r="E1944" s="543" t="s">
        <v>30316</v>
      </c>
      <c r="F1944" s="543" t="s">
        <v>30218</v>
      </c>
      <c r="G1944" s="543" t="s">
        <v>30317</v>
      </c>
      <c r="H1944" s="543" t="s">
        <v>32</v>
      </c>
      <c r="I1944" s="543" t="s">
        <v>30318</v>
      </c>
      <c r="J1944" s="543" t="s">
        <v>6378</v>
      </c>
      <c r="K1944" s="543" t="s">
        <v>30319</v>
      </c>
      <c r="L1944" s="543" t="s">
        <v>30323</v>
      </c>
      <c r="M1944" s="543" t="s">
        <v>30324</v>
      </c>
      <c r="N1944" s="601" t="s">
        <v>63</v>
      </c>
      <c r="O1944" s="601" t="s">
        <v>63</v>
      </c>
      <c r="P1944" s="596"/>
      <c r="Q1944" s="604"/>
      <c r="R1944" s="543" t="s">
        <v>30322</v>
      </c>
      <c r="S1944" s="543" t="s">
        <v>30320</v>
      </c>
      <c r="T1944" s="543" t="s">
        <v>30321</v>
      </c>
      <c r="U1944" s="543" t="s">
        <v>56</v>
      </c>
      <c r="V1944" s="543" t="s">
        <v>6098</v>
      </c>
      <c r="W1944" s="583" t="s">
        <v>30325</v>
      </c>
      <c r="X1944" s="543"/>
      <c r="Y1944" s="543"/>
      <c r="Z1944" s="543"/>
      <c r="AA1944" s="584"/>
      <c r="AB1944" s="543"/>
      <c r="AC1944" s="543"/>
      <c r="AD1944" s="543"/>
      <c r="AE1944" s="543"/>
      <c r="AF1944" s="543"/>
      <c r="AG1944" s="543"/>
    </row>
    <row r="1945" spans="1:33" ht="122.25" customHeight="1" x14ac:dyDescent="0.25">
      <c r="A1945" s="9" t="s">
        <v>26432</v>
      </c>
      <c r="B1945" s="584" t="s">
        <v>30361</v>
      </c>
      <c r="C1945" s="584" t="s">
        <v>30362</v>
      </c>
      <c r="D1945" s="584" t="s">
        <v>30333</v>
      </c>
      <c r="E1945" s="584" t="s">
        <v>30363</v>
      </c>
      <c r="F1945" s="584" t="s">
        <v>30364</v>
      </c>
      <c r="G1945" s="584" t="s">
        <v>30365</v>
      </c>
      <c r="H1945" s="584" t="s">
        <v>29069</v>
      </c>
      <c r="I1945" s="584" t="s">
        <v>30366</v>
      </c>
      <c r="J1945" s="584" t="s">
        <v>30334</v>
      </c>
      <c r="K1945" s="584" t="s">
        <v>30367</v>
      </c>
      <c r="L1945" s="584" t="s">
        <v>30368</v>
      </c>
      <c r="M1945" s="584" t="s">
        <v>30369</v>
      </c>
      <c r="N1945" s="601" t="s">
        <v>32472</v>
      </c>
      <c r="O1945" s="601" t="s">
        <v>63</v>
      </c>
      <c r="P1945" s="596"/>
      <c r="Q1945" s="584" t="s">
        <v>30336</v>
      </c>
      <c r="R1945" s="584" t="s">
        <v>21483</v>
      </c>
      <c r="S1945" s="584" t="s">
        <v>30370</v>
      </c>
      <c r="T1945" s="584" t="s">
        <v>30371</v>
      </c>
      <c r="U1945" s="584" t="s">
        <v>56</v>
      </c>
      <c r="V1945" s="584" t="s">
        <v>80</v>
      </c>
      <c r="W1945" s="584" t="s">
        <v>30335</v>
      </c>
      <c r="X1945" s="584"/>
      <c r="Y1945" s="584"/>
      <c r="Z1945" s="584"/>
      <c r="AA1945" s="543"/>
      <c r="AB1945" s="543"/>
      <c r="AC1945" s="543"/>
      <c r="AD1945" s="543"/>
      <c r="AE1945" s="543"/>
      <c r="AF1945" s="543"/>
      <c r="AG1945" s="543"/>
    </row>
    <row r="1946" spans="1:33" ht="128.25" customHeight="1" x14ac:dyDescent="0.25">
      <c r="A1946" s="9" t="s">
        <v>26433</v>
      </c>
      <c r="B1946" s="854" t="s">
        <v>33400</v>
      </c>
      <c r="C1946" s="543" t="s">
        <v>30337</v>
      </c>
      <c r="D1946" s="543" t="s">
        <v>22942</v>
      </c>
      <c r="E1946" s="543" t="s">
        <v>683</v>
      </c>
      <c r="F1946" s="543" t="s">
        <v>30338</v>
      </c>
      <c r="G1946" s="543" t="s">
        <v>26704</v>
      </c>
      <c r="H1946" s="543" t="s">
        <v>21964</v>
      </c>
      <c r="I1946" s="543" t="s">
        <v>30339</v>
      </c>
      <c r="J1946" s="543" t="s">
        <v>442</v>
      </c>
      <c r="K1946" s="543" t="s">
        <v>30340</v>
      </c>
      <c r="L1946" s="543" t="s">
        <v>29448</v>
      </c>
      <c r="M1946" s="543" t="s">
        <v>30341</v>
      </c>
      <c r="N1946" s="854" t="s">
        <v>33401</v>
      </c>
      <c r="O1946" s="854" t="s">
        <v>33402</v>
      </c>
      <c r="P1946" s="596"/>
      <c r="Q1946" s="543" t="s">
        <v>30351</v>
      </c>
      <c r="R1946" s="543" t="s">
        <v>22948</v>
      </c>
      <c r="S1946" s="543" t="s">
        <v>30349</v>
      </c>
      <c r="T1946" s="543" t="s">
        <v>30350</v>
      </c>
      <c r="U1946" s="584" t="s">
        <v>56</v>
      </c>
      <c r="V1946" s="543" t="s">
        <v>57</v>
      </c>
      <c r="W1946" s="584" t="s">
        <v>30290</v>
      </c>
      <c r="X1946" s="543"/>
      <c r="Y1946" s="543"/>
      <c r="Z1946" s="543"/>
      <c r="AA1946" s="543"/>
      <c r="AB1946" s="543"/>
      <c r="AC1946" s="543"/>
      <c r="AD1946" s="543"/>
      <c r="AE1946" s="543"/>
      <c r="AF1946" s="543"/>
      <c r="AG1946" s="543"/>
    </row>
    <row r="1947" spans="1:33" ht="90" x14ac:dyDescent="0.25">
      <c r="A1947" s="9" t="s">
        <v>26446</v>
      </c>
      <c r="B1947" s="543" t="s">
        <v>30342</v>
      </c>
      <c r="C1947" s="543" t="s">
        <v>30343</v>
      </c>
      <c r="D1947" s="543" t="s">
        <v>22942</v>
      </c>
      <c r="E1947" s="543" t="s">
        <v>30344</v>
      </c>
      <c r="F1947" s="543" t="s">
        <v>30338</v>
      </c>
      <c r="G1947" s="543" t="s">
        <v>458</v>
      </c>
      <c r="H1947" s="543" t="s">
        <v>268</v>
      </c>
      <c r="I1947" s="543" t="s">
        <v>30345</v>
      </c>
      <c r="J1947" s="543" t="s">
        <v>30346</v>
      </c>
      <c r="K1947" s="543" t="s">
        <v>30347</v>
      </c>
      <c r="L1947" s="584" t="s">
        <v>30348</v>
      </c>
      <c r="M1947" s="584" t="s">
        <v>30341</v>
      </c>
      <c r="N1947" s="601" t="s">
        <v>63</v>
      </c>
      <c r="O1947" s="601" t="s">
        <v>63</v>
      </c>
      <c r="P1947" s="596"/>
      <c r="Q1947" s="543" t="s">
        <v>30351</v>
      </c>
      <c r="R1947" s="584" t="s">
        <v>22948</v>
      </c>
      <c r="S1947" s="584" t="s">
        <v>21009</v>
      </c>
      <c r="T1947" s="584" t="s">
        <v>21009</v>
      </c>
      <c r="U1947" s="584" t="s">
        <v>56</v>
      </c>
      <c r="V1947" s="543" t="s">
        <v>268</v>
      </c>
      <c r="W1947" s="543" t="s">
        <v>30290</v>
      </c>
      <c r="X1947" s="543"/>
      <c r="Y1947" s="543"/>
      <c r="Z1947" s="543"/>
      <c r="AA1947" s="543"/>
      <c r="AB1947" s="543"/>
      <c r="AC1947" s="543"/>
      <c r="AD1947" s="543"/>
      <c r="AE1947" s="543"/>
      <c r="AF1947" s="543"/>
      <c r="AG1947" s="543"/>
    </row>
    <row r="1948" spans="1:33" ht="90" x14ac:dyDescent="0.25">
      <c r="A1948" s="9" t="s">
        <v>26457</v>
      </c>
      <c r="B1948" s="543" t="s">
        <v>30756</v>
      </c>
      <c r="C1948" s="543" t="s">
        <v>30757</v>
      </c>
      <c r="D1948" s="543" t="s">
        <v>30758</v>
      </c>
      <c r="E1948" s="543" t="s">
        <v>30759</v>
      </c>
      <c r="F1948" s="786" t="s">
        <v>32433</v>
      </c>
      <c r="G1948" s="543" t="s">
        <v>17111</v>
      </c>
      <c r="H1948" s="543" t="s">
        <v>6098</v>
      </c>
      <c r="I1948" s="786" t="s">
        <v>32434</v>
      </c>
      <c r="J1948" s="543" t="s">
        <v>159</v>
      </c>
      <c r="K1948" s="786" t="s">
        <v>32435</v>
      </c>
      <c r="L1948" s="543" t="s">
        <v>30760</v>
      </c>
      <c r="M1948" s="543" t="s">
        <v>30761</v>
      </c>
      <c r="N1948" s="601" t="s">
        <v>63</v>
      </c>
      <c r="O1948" s="601" t="s">
        <v>63</v>
      </c>
      <c r="P1948" s="596"/>
      <c r="Q1948" s="543"/>
      <c r="R1948" s="543" t="s">
        <v>30762</v>
      </c>
      <c r="S1948" s="543" t="s">
        <v>30763</v>
      </c>
      <c r="T1948" s="543" t="s">
        <v>30764</v>
      </c>
      <c r="U1948" s="543" t="s">
        <v>56</v>
      </c>
      <c r="V1948" s="543" t="s">
        <v>6098</v>
      </c>
      <c r="W1948" s="543" t="s">
        <v>30765</v>
      </c>
      <c r="X1948" s="543"/>
      <c r="Y1948" s="543"/>
      <c r="Z1948" s="543"/>
      <c r="AA1948" s="543"/>
      <c r="AB1948" s="543"/>
      <c r="AC1948" s="543"/>
      <c r="AD1948" s="543"/>
      <c r="AE1948" s="543"/>
      <c r="AF1948" s="543"/>
      <c r="AG1948" s="543"/>
    </row>
    <row r="1949" spans="1:33" ht="75" x14ac:dyDescent="0.25">
      <c r="A1949" s="9" t="s">
        <v>26459</v>
      </c>
      <c r="B1949" s="543" t="s">
        <v>30766</v>
      </c>
      <c r="C1949" s="543" t="s">
        <v>30767</v>
      </c>
      <c r="D1949" s="543" t="s">
        <v>23637</v>
      </c>
      <c r="E1949" s="543" t="s">
        <v>30768</v>
      </c>
      <c r="F1949" s="543" t="s">
        <v>30769</v>
      </c>
      <c r="G1949" s="543" t="s">
        <v>1246</v>
      </c>
      <c r="H1949" s="543" t="s">
        <v>46</v>
      </c>
      <c r="I1949" s="543">
        <v>12.84</v>
      </c>
      <c r="J1949" s="630" t="s">
        <v>576</v>
      </c>
      <c r="K1949" s="543" t="s">
        <v>30514</v>
      </c>
      <c r="L1949" s="543" t="s">
        <v>30770</v>
      </c>
      <c r="M1949" s="543" t="s">
        <v>27292</v>
      </c>
      <c r="N1949" s="601" t="s">
        <v>32722</v>
      </c>
      <c r="O1949" s="721" t="s">
        <v>32723</v>
      </c>
      <c r="P1949" s="596"/>
      <c r="Q1949" s="543"/>
      <c r="R1949" s="543" t="s">
        <v>17481</v>
      </c>
      <c r="S1949" s="543" t="s">
        <v>30771</v>
      </c>
      <c r="T1949" s="543" t="s">
        <v>30772</v>
      </c>
      <c r="U1949" s="543" t="s">
        <v>2393</v>
      </c>
      <c r="V1949" s="543" t="s">
        <v>247</v>
      </c>
      <c r="W1949" s="543" t="s">
        <v>30773</v>
      </c>
      <c r="X1949" s="543"/>
      <c r="Y1949" s="543"/>
      <c r="Z1949" s="543"/>
      <c r="AA1949" s="543"/>
      <c r="AB1949" s="543"/>
      <c r="AC1949" s="543"/>
      <c r="AD1949" s="543"/>
      <c r="AE1949" s="543"/>
      <c r="AF1949" s="543"/>
      <c r="AG1949" s="543"/>
    </row>
    <row r="1950" spans="1:33" ht="120" x14ac:dyDescent="0.25">
      <c r="A1950" s="9" t="s">
        <v>26465</v>
      </c>
      <c r="B1950" s="543" t="s">
        <v>30540</v>
      </c>
      <c r="C1950" s="606" t="s">
        <v>30541</v>
      </c>
      <c r="D1950" s="606" t="s">
        <v>25101</v>
      </c>
      <c r="E1950" s="601" t="s">
        <v>30524</v>
      </c>
      <c r="F1950" s="606" t="s">
        <v>30542</v>
      </c>
      <c r="G1950" s="606" t="s">
        <v>1246</v>
      </c>
      <c r="H1950" s="789" t="s">
        <v>46</v>
      </c>
      <c r="I1950" s="606" t="s">
        <v>21085</v>
      </c>
      <c r="J1950" s="601" t="s">
        <v>1431</v>
      </c>
      <c r="K1950" s="606" t="s">
        <v>30543</v>
      </c>
      <c r="L1950" s="606" t="s">
        <v>30544</v>
      </c>
      <c r="M1950" s="789" t="s">
        <v>30545</v>
      </c>
      <c r="N1950" s="601" t="s">
        <v>32483</v>
      </c>
      <c r="O1950" s="601" t="s">
        <v>32484</v>
      </c>
      <c r="P1950" s="596"/>
      <c r="Q1950" s="604"/>
      <c r="R1950" s="606" t="s">
        <v>21826</v>
      </c>
      <c r="S1950" s="606" t="s">
        <v>30546</v>
      </c>
      <c r="T1950" s="606" t="s">
        <v>30547</v>
      </c>
      <c r="U1950" s="601" t="s">
        <v>56</v>
      </c>
      <c r="V1950" s="606" t="s">
        <v>247</v>
      </c>
      <c r="W1950" s="606" t="s">
        <v>30548</v>
      </c>
      <c r="X1950" s="543"/>
      <c r="Y1950" s="543"/>
      <c r="Z1950" s="543"/>
      <c r="AA1950" s="601"/>
      <c r="AB1950" s="543"/>
      <c r="AC1950" s="543"/>
      <c r="AD1950" s="543"/>
      <c r="AE1950" s="543"/>
      <c r="AF1950" s="543"/>
      <c r="AG1950" s="543"/>
    </row>
    <row r="1951" spans="1:33" ht="75" x14ac:dyDescent="0.25">
      <c r="A1951" s="9" t="s">
        <v>26468</v>
      </c>
      <c r="B1951" s="605" t="s">
        <v>30522</v>
      </c>
      <c r="C1951" s="601" t="s">
        <v>30523</v>
      </c>
      <c r="D1951" s="601" t="s">
        <v>21131</v>
      </c>
      <c r="E1951" s="601" t="s">
        <v>30524</v>
      </c>
      <c r="F1951" s="601" t="s">
        <v>30512</v>
      </c>
      <c r="G1951" s="601" t="s">
        <v>491</v>
      </c>
      <c r="H1951" s="601" t="s">
        <v>46</v>
      </c>
      <c r="I1951" s="601" t="s">
        <v>12473</v>
      </c>
      <c r="J1951" s="601" t="s">
        <v>1431</v>
      </c>
      <c r="K1951" s="601" t="s">
        <v>30514</v>
      </c>
      <c r="L1951" s="601" t="s">
        <v>30525</v>
      </c>
      <c r="M1951" s="601" t="s">
        <v>30526</v>
      </c>
      <c r="N1951" s="601" t="s">
        <v>63</v>
      </c>
      <c r="O1951" s="601" t="s">
        <v>63</v>
      </c>
      <c r="P1951" s="601"/>
      <c r="Q1951" s="604"/>
      <c r="R1951" s="601" t="s">
        <v>21135</v>
      </c>
      <c r="S1951" s="601" t="s">
        <v>30527</v>
      </c>
      <c r="T1951" s="601" t="s">
        <v>30528</v>
      </c>
      <c r="U1951" s="601" t="s">
        <v>30529</v>
      </c>
      <c r="V1951" s="601" t="s">
        <v>247</v>
      </c>
      <c r="W1951" s="601" t="s">
        <v>21138</v>
      </c>
      <c r="X1951" s="601"/>
      <c r="Y1951" s="601"/>
      <c r="Z1951" s="601"/>
      <c r="AA1951" s="543"/>
      <c r="AB1951" s="543"/>
      <c r="AC1951" s="543"/>
      <c r="AD1951" s="543"/>
      <c r="AE1951" s="543"/>
      <c r="AF1951" s="543"/>
      <c r="AG1951" s="543"/>
    </row>
    <row r="1952" spans="1:33" ht="90" x14ac:dyDescent="0.25">
      <c r="A1952" s="9" t="s">
        <v>26485</v>
      </c>
      <c r="B1952" s="543" t="s">
        <v>30510</v>
      </c>
      <c r="C1952" s="543" t="s">
        <v>30511</v>
      </c>
      <c r="D1952" s="543" t="s">
        <v>24234</v>
      </c>
      <c r="E1952" s="543" t="s">
        <v>2454</v>
      </c>
      <c r="F1952" s="543" t="s">
        <v>30512</v>
      </c>
      <c r="G1952" s="789" t="s">
        <v>25175</v>
      </c>
      <c r="H1952" s="543" t="s">
        <v>46</v>
      </c>
      <c r="I1952" s="543" t="s">
        <v>30513</v>
      </c>
      <c r="J1952" s="543" t="s">
        <v>125</v>
      </c>
      <c r="K1952" s="543" t="s">
        <v>30514</v>
      </c>
      <c r="L1952" s="543" t="s">
        <v>30515</v>
      </c>
      <c r="M1952" s="543" t="s">
        <v>30516</v>
      </c>
      <c r="N1952" s="601" t="s">
        <v>63</v>
      </c>
      <c r="O1952" s="601" t="s">
        <v>63</v>
      </c>
      <c r="P1952" s="596"/>
      <c r="Q1952" s="543" t="s">
        <v>30517</v>
      </c>
      <c r="R1952" s="543" t="s">
        <v>30518</v>
      </c>
      <c r="S1952" s="543" t="s">
        <v>30519</v>
      </c>
      <c r="T1952" s="543" t="s">
        <v>30520</v>
      </c>
      <c r="U1952" s="601" t="s">
        <v>56</v>
      </c>
      <c r="V1952" s="543" t="s">
        <v>247</v>
      </c>
      <c r="W1952" s="543" t="s">
        <v>30521</v>
      </c>
      <c r="X1952" s="543"/>
      <c r="Y1952" s="543"/>
      <c r="Z1952" s="543"/>
      <c r="AA1952" s="185" t="s">
        <v>30167</v>
      </c>
      <c r="AB1952" s="543" t="s">
        <v>30660</v>
      </c>
      <c r="AC1952" s="543" t="s">
        <v>30661</v>
      </c>
      <c r="AD1952" s="543" t="s">
        <v>63</v>
      </c>
      <c r="AE1952" s="543" t="s">
        <v>30662</v>
      </c>
      <c r="AF1952" s="207">
        <v>1</v>
      </c>
      <c r="AG1952" s="543" t="s">
        <v>29198</v>
      </c>
    </row>
    <row r="1953" spans="1:33" ht="75" x14ac:dyDescent="0.25">
      <c r="A1953" s="9" t="s">
        <v>26490</v>
      </c>
      <c r="B1953" s="543" t="s">
        <v>30651</v>
      </c>
      <c r="C1953" s="543" t="s">
        <v>30652</v>
      </c>
      <c r="D1953" s="543" t="s">
        <v>30653</v>
      </c>
      <c r="E1953" s="543" t="s">
        <v>30363</v>
      </c>
      <c r="F1953" s="543" t="s">
        <v>31972</v>
      </c>
      <c r="G1953" s="543" t="s">
        <v>30654</v>
      </c>
      <c r="H1953" s="543" t="s">
        <v>29069</v>
      </c>
      <c r="I1953" s="543" t="s">
        <v>31973</v>
      </c>
      <c r="J1953" s="543" t="s">
        <v>1143</v>
      </c>
      <c r="K1953" s="543" t="s">
        <v>31974</v>
      </c>
      <c r="L1953" s="543" t="s">
        <v>30655</v>
      </c>
      <c r="M1953" s="543" t="s">
        <v>30656</v>
      </c>
      <c r="N1953" s="543" t="s">
        <v>63</v>
      </c>
      <c r="O1953" s="543" t="s">
        <v>63</v>
      </c>
      <c r="P1953" s="596"/>
      <c r="Q1953" s="543" t="s">
        <v>30657</v>
      </c>
      <c r="R1953" s="543" t="s">
        <v>30658</v>
      </c>
      <c r="S1953" s="543" t="s">
        <v>2007</v>
      </c>
      <c r="T1953" s="543" t="s">
        <v>2007</v>
      </c>
      <c r="U1953" s="543" t="s">
        <v>56</v>
      </c>
      <c r="V1953" s="543" t="s">
        <v>80</v>
      </c>
      <c r="W1953" s="543" t="s">
        <v>30659</v>
      </c>
      <c r="X1953" s="543"/>
      <c r="Y1953" s="543"/>
      <c r="Z1953" s="543"/>
      <c r="AA1953" s="543"/>
      <c r="AB1953" s="543"/>
      <c r="AC1953" s="543"/>
      <c r="AD1953" s="543"/>
      <c r="AE1953" s="543"/>
      <c r="AF1953" s="543"/>
      <c r="AG1953" s="543"/>
    </row>
    <row r="1954" spans="1:33" ht="150" x14ac:dyDescent="0.25">
      <c r="A1954" s="9" t="s">
        <v>26493</v>
      </c>
      <c r="B1954" s="543" t="s">
        <v>31141</v>
      </c>
      <c r="C1954" s="543" t="s">
        <v>30933</v>
      </c>
      <c r="D1954" s="543" t="s">
        <v>17079</v>
      </c>
      <c r="E1954" s="543" t="s">
        <v>30935</v>
      </c>
      <c r="F1954" s="543" t="s">
        <v>30691</v>
      </c>
      <c r="G1954" s="543" t="s">
        <v>7265</v>
      </c>
      <c r="H1954" s="543" t="s">
        <v>29069</v>
      </c>
      <c r="I1954" s="646" t="s">
        <v>30981</v>
      </c>
      <c r="J1954" s="543" t="s">
        <v>1185</v>
      </c>
      <c r="K1954" s="543" t="s">
        <v>31142</v>
      </c>
      <c r="L1954" s="543" t="s">
        <v>31143</v>
      </c>
      <c r="M1954" s="543" t="s">
        <v>31144</v>
      </c>
      <c r="N1954" s="543" t="s">
        <v>32290</v>
      </c>
      <c r="O1954" s="543" t="s">
        <v>32291</v>
      </c>
      <c r="P1954" s="596"/>
      <c r="Q1954" s="543"/>
      <c r="R1954" s="543" t="s">
        <v>17087</v>
      </c>
      <c r="S1954" s="543">
        <v>13633380</v>
      </c>
      <c r="T1954" s="543">
        <v>4711591</v>
      </c>
      <c r="U1954" s="646" t="s">
        <v>56</v>
      </c>
      <c r="V1954" s="543" t="s">
        <v>713</v>
      </c>
      <c r="W1954" s="543" t="s">
        <v>31145</v>
      </c>
      <c r="X1954" s="543"/>
      <c r="Y1954" s="543"/>
      <c r="Z1954" s="543"/>
      <c r="AA1954" s="185" t="s">
        <v>30167</v>
      </c>
      <c r="AB1954" s="543" t="s">
        <v>30695</v>
      </c>
      <c r="AC1954" s="543" t="s">
        <v>30696</v>
      </c>
      <c r="AD1954" s="543" t="s">
        <v>63</v>
      </c>
      <c r="AE1954" s="543" t="s">
        <v>30697</v>
      </c>
      <c r="AF1954" s="543" t="s">
        <v>30698</v>
      </c>
      <c r="AG1954" s="543" t="s">
        <v>29198</v>
      </c>
    </row>
    <row r="1955" spans="1:33" ht="105" x14ac:dyDescent="0.25">
      <c r="A1955" s="9" t="s">
        <v>26503</v>
      </c>
      <c r="B1955" s="543" t="s">
        <v>30688</v>
      </c>
      <c r="C1955" s="543" t="s">
        <v>30689</v>
      </c>
      <c r="D1955" s="543" t="s">
        <v>30690</v>
      </c>
      <c r="E1955" s="543" t="s">
        <v>31592</v>
      </c>
      <c r="F1955" s="543" t="s">
        <v>34070</v>
      </c>
      <c r="G1955" s="543" t="s">
        <v>703</v>
      </c>
      <c r="H1955" s="543" t="s">
        <v>29069</v>
      </c>
      <c r="I1955" s="543" t="s">
        <v>4301</v>
      </c>
      <c r="J1955" s="543" t="s">
        <v>180</v>
      </c>
      <c r="K1955" s="543" t="s">
        <v>34071</v>
      </c>
      <c r="L1955" s="543" t="s">
        <v>30705</v>
      </c>
      <c r="M1955" s="543" t="s">
        <v>30706</v>
      </c>
      <c r="N1955" s="694" t="s">
        <v>31830</v>
      </c>
      <c r="O1955" s="721">
        <v>171665</v>
      </c>
      <c r="P1955" s="596"/>
      <c r="Q1955" s="543" t="s">
        <v>30692</v>
      </c>
      <c r="R1955" s="543" t="s">
        <v>30693</v>
      </c>
      <c r="S1955" s="543">
        <v>13467320</v>
      </c>
      <c r="T1955" s="543">
        <v>4743600</v>
      </c>
      <c r="U1955" s="543" t="s">
        <v>56</v>
      </c>
      <c r="V1955" s="543" t="s">
        <v>713</v>
      </c>
      <c r="W1955" s="543" t="s">
        <v>30694</v>
      </c>
      <c r="X1955" s="543"/>
      <c r="Y1955" s="543"/>
      <c r="Z1955" s="543"/>
      <c r="AA1955" s="185" t="s">
        <v>30167</v>
      </c>
      <c r="AB1955" s="626" t="s">
        <v>30713</v>
      </c>
      <c r="AC1955" s="543" t="s">
        <v>30714</v>
      </c>
      <c r="AD1955" s="543" t="s">
        <v>63</v>
      </c>
      <c r="AE1955" s="543" t="s">
        <v>30715</v>
      </c>
      <c r="AF1955" s="543" t="s">
        <v>30716</v>
      </c>
      <c r="AG1955" s="543">
        <v>2025</v>
      </c>
    </row>
    <row r="1956" spans="1:33" s="4" customFormat="1" ht="105" x14ac:dyDescent="0.25">
      <c r="A1956" s="9" t="s">
        <v>26509</v>
      </c>
      <c r="B1956" s="543" t="s">
        <v>30699</v>
      </c>
      <c r="C1956" s="543" t="s">
        <v>30700</v>
      </c>
      <c r="D1956" s="543" t="s">
        <v>30701</v>
      </c>
      <c r="E1956" s="543" t="s">
        <v>30702</v>
      </c>
      <c r="F1956" s="543" t="s">
        <v>30691</v>
      </c>
      <c r="G1956" s="543" t="s">
        <v>703</v>
      </c>
      <c r="H1956" s="543" t="s">
        <v>29069</v>
      </c>
      <c r="I1956" s="626" t="s">
        <v>27315</v>
      </c>
      <c r="J1956" s="543" t="s">
        <v>366</v>
      </c>
      <c r="K1956" s="626" t="s">
        <v>30704</v>
      </c>
      <c r="L1956" s="543" t="s">
        <v>30708</v>
      </c>
      <c r="M1956" s="543" t="s">
        <v>30709</v>
      </c>
      <c r="N1956" s="706" t="s">
        <v>63</v>
      </c>
      <c r="O1956" s="706" t="s">
        <v>63</v>
      </c>
      <c r="P1956" s="6"/>
      <c r="Q1956" s="543" t="s">
        <v>30710</v>
      </c>
      <c r="R1956" s="543" t="s">
        <v>30711</v>
      </c>
      <c r="S1956" s="543">
        <v>13406696</v>
      </c>
      <c r="T1956" s="543">
        <v>4503519</v>
      </c>
      <c r="U1956" s="543" t="s">
        <v>56</v>
      </c>
      <c r="V1956" s="543" t="s">
        <v>713</v>
      </c>
      <c r="W1956" s="543" t="s">
        <v>30712</v>
      </c>
      <c r="X1956" s="543">
        <v>773008866</v>
      </c>
      <c r="Y1956" s="543"/>
      <c r="Z1956" s="543"/>
      <c r="AA1956" s="634"/>
      <c r="AB1956" s="634"/>
      <c r="AC1956" s="634"/>
      <c r="AD1956" s="634"/>
      <c r="AE1956" s="634"/>
      <c r="AF1956" s="634"/>
      <c r="AG1956" s="634"/>
    </row>
    <row r="1957" spans="1:33" s="4" customFormat="1" ht="105" x14ac:dyDescent="0.25">
      <c r="A1957" s="9" t="s">
        <v>26512</v>
      </c>
      <c r="B1957" s="634" t="s">
        <v>30823</v>
      </c>
      <c r="C1957" s="634" t="s">
        <v>30824</v>
      </c>
      <c r="D1957" s="634" t="s">
        <v>30825</v>
      </c>
      <c r="E1957" s="634" t="s">
        <v>20606</v>
      </c>
      <c r="F1957" s="634" t="s">
        <v>30826</v>
      </c>
      <c r="G1957" s="634" t="s">
        <v>703</v>
      </c>
      <c r="H1957" s="634" t="s">
        <v>29069</v>
      </c>
      <c r="I1957" s="634" t="s">
        <v>30827</v>
      </c>
      <c r="J1957" s="634" t="s">
        <v>180</v>
      </c>
      <c r="K1957" s="634" t="s">
        <v>30828</v>
      </c>
      <c r="L1957" s="634" t="s">
        <v>30829</v>
      </c>
      <c r="M1957" s="636" t="s">
        <v>30857</v>
      </c>
      <c r="N1957" s="752" t="s">
        <v>32215</v>
      </c>
      <c r="O1957" s="752" t="s">
        <v>32216</v>
      </c>
      <c r="P1957" s="634"/>
      <c r="Q1957" s="636" t="s">
        <v>30855</v>
      </c>
      <c r="R1957" s="636" t="s">
        <v>30856</v>
      </c>
      <c r="S1957" s="634">
        <v>13470020</v>
      </c>
      <c r="T1957" s="634">
        <v>4754530</v>
      </c>
      <c r="U1957" s="636" t="s">
        <v>56</v>
      </c>
      <c r="V1957" s="636" t="s">
        <v>713</v>
      </c>
      <c r="W1957" s="634" t="s">
        <v>30830</v>
      </c>
      <c r="X1957" s="634"/>
      <c r="Y1957" s="634"/>
      <c r="Z1957" s="634"/>
      <c r="AA1957" s="185" t="s">
        <v>30167</v>
      </c>
      <c r="AB1957" s="643" t="s">
        <v>31062</v>
      </c>
      <c r="AC1957" s="643" t="s">
        <v>31065</v>
      </c>
      <c r="AD1957" s="643" t="s">
        <v>63</v>
      </c>
      <c r="AE1957" s="643" t="s">
        <v>31066</v>
      </c>
      <c r="AF1957" s="207">
        <v>1</v>
      </c>
      <c r="AG1957" s="643" t="s">
        <v>29198</v>
      </c>
    </row>
    <row r="1958" spans="1:33" s="4" customFormat="1" ht="105" x14ac:dyDescent="0.25">
      <c r="A1958" s="9" t="s">
        <v>26517</v>
      </c>
      <c r="B1958" s="643" t="s">
        <v>31057</v>
      </c>
      <c r="C1958" s="643" t="s">
        <v>31058</v>
      </c>
      <c r="D1958" s="643" t="s">
        <v>31059</v>
      </c>
      <c r="E1958" s="643" t="s">
        <v>20606</v>
      </c>
      <c r="F1958" s="643" t="s">
        <v>30826</v>
      </c>
      <c r="G1958" s="643" t="s">
        <v>703</v>
      </c>
      <c r="H1958" s="643" t="s">
        <v>29069</v>
      </c>
      <c r="I1958" s="643" t="s">
        <v>7697</v>
      </c>
      <c r="J1958" s="643" t="s">
        <v>143</v>
      </c>
      <c r="K1958" s="643" t="s">
        <v>30828</v>
      </c>
      <c r="L1958" s="643" t="s">
        <v>31061</v>
      </c>
      <c r="M1958" s="643" t="s">
        <v>31062</v>
      </c>
      <c r="N1958" s="643" t="s">
        <v>31863</v>
      </c>
      <c r="O1958" s="720">
        <v>2274</v>
      </c>
      <c r="P1958" s="643"/>
      <c r="Q1958" s="643" t="s">
        <v>31063</v>
      </c>
      <c r="R1958" s="643" t="s">
        <v>31064</v>
      </c>
      <c r="S1958" s="643">
        <v>13462877</v>
      </c>
      <c r="T1958" s="643">
        <v>4752578</v>
      </c>
      <c r="U1958" s="636" t="s">
        <v>56</v>
      </c>
      <c r="V1958" s="643" t="s">
        <v>713</v>
      </c>
      <c r="W1958" s="643" t="s">
        <v>31062</v>
      </c>
      <c r="X1958" s="643"/>
      <c r="Y1958" s="643"/>
      <c r="Z1958" s="643"/>
      <c r="AA1958" s="634"/>
      <c r="AB1958" s="634"/>
      <c r="AC1958" s="634"/>
      <c r="AD1958" s="634"/>
      <c r="AE1958" s="634"/>
      <c r="AF1958" s="634"/>
      <c r="AG1958" s="634"/>
    </row>
    <row r="1959" spans="1:33" s="4" customFormat="1" ht="105" x14ac:dyDescent="0.25">
      <c r="A1959" s="9" t="s">
        <v>26518</v>
      </c>
      <c r="B1959" s="634" t="s">
        <v>30814</v>
      </c>
      <c r="C1959" s="636" t="s">
        <v>30846</v>
      </c>
      <c r="D1959" s="636" t="s">
        <v>30847</v>
      </c>
      <c r="E1959" s="636" t="s">
        <v>30848</v>
      </c>
      <c r="F1959" s="636" t="s">
        <v>30826</v>
      </c>
      <c r="G1959" s="636" t="s">
        <v>703</v>
      </c>
      <c r="H1959" s="636" t="s">
        <v>29069</v>
      </c>
      <c r="I1959" s="763" t="s">
        <v>32201</v>
      </c>
      <c r="J1959" s="636" t="s">
        <v>180</v>
      </c>
      <c r="K1959" s="24" t="s">
        <v>30828</v>
      </c>
      <c r="L1959" s="636" t="s">
        <v>30850</v>
      </c>
      <c r="M1959" s="636" t="s">
        <v>30851</v>
      </c>
      <c r="N1959" s="694" t="s">
        <v>31831</v>
      </c>
      <c r="O1959" s="724">
        <v>170528</v>
      </c>
      <c r="P1959" s="634"/>
      <c r="Q1959" s="636" t="s">
        <v>30852</v>
      </c>
      <c r="R1959" s="636" t="s">
        <v>30853</v>
      </c>
      <c r="S1959" s="634">
        <v>13472850</v>
      </c>
      <c r="T1959" s="634">
        <v>4748290</v>
      </c>
      <c r="U1959" s="636" t="s">
        <v>56</v>
      </c>
      <c r="V1959" s="636" t="s">
        <v>713</v>
      </c>
      <c r="W1959" s="636" t="s">
        <v>30854</v>
      </c>
      <c r="X1959" s="634"/>
      <c r="Y1959" s="634"/>
      <c r="Z1959" s="634"/>
      <c r="AA1959" s="634"/>
      <c r="AB1959" s="634"/>
      <c r="AC1959" s="634"/>
      <c r="AD1959" s="634"/>
      <c r="AE1959" s="634"/>
      <c r="AF1959" s="634"/>
      <c r="AG1959" s="634"/>
    </row>
    <row r="1960" spans="1:33" s="4" customFormat="1" ht="150" x14ac:dyDescent="0.25">
      <c r="A1960" s="9" t="s">
        <v>26519</v>
      </c>
      <c r="B1960" s="634" t="s">
        <v>31009</v>
      </c>
      <c r="C1960" s="634" t="s">
        <v>31010</v>
      </c>
      <c r="D1960" s="634" t="s">
        <v>7727</v>
      </c>
      <c r="E1960" s="634" t="s">
        <v>23027</v>
      </c>
      <c r="F1960" s="634" t="s">
        <v>31011</v>
      </c>
      <c r="G1960" s="634" t="s">
        <v>23942</v>
      </c>
      <c r="H1960" s="634" t="s">
        <v>89</v>
      </c>
      <c r="I1960" s="634" t="s">
        <v>31012</v>
      </c>
      <c r="J1960" s="634" t="s">
        <v>460</v>
      </c>
      <c r="K1960" s="634" t="s">
        <v>31013</v>
      </c>
      <c r="L1960" s="634" t="s">
        <v>31014</v>
      </c>
      <c r="M1960" s="634" t="s">
        <v>17299</v>
      </c>
      <c r="N1960" s="634" t="s">
        <v>696</v>
      </c>
      <c r="O1960" s="634" t="s">
        <v>696</v>
      </c>
      <c r="P1960" s="812" t="s">
        <v>32746</v>
      </c>
      <c r="Q1960" s="634" t="s">
        <v>31180</v>
      </c>
      <c r="R1960" s="634" t="s">
        <v>7729</v>
      </c>
      <c r="S1960" s="789" t="s">
        <v>31015</v>
      </c>
      <c r="T1960" s="634" t="s">
        <v>31016</v>
      </c>
      <c r="U1960" s="634" t="s">
        <v>56</v>
      </c>
      <c r="V1960" s="634" t="s">
        <v>247</v>
      </c>
      <c r="W1960" s="634" t="s">
        <v>14063</v>
      </c>
      <c r="X1960" s="634"/>
      <c r="Y1960" s="634"/>
      <c r="Z1960" s="634"/>
      <c r="AA1960" s="634"/>
      <c r="AB1960" s="634"/>
      <c r="AC1960" s="634"/>
      <c r="AD1960" s="634"/>
      <c r="AE1960" s="634"/>
      <c r="AF1960" s="634"/>
      <c r="AG1960" s="634"/>
    </row>
    <row r="1961" spans="1:33" s="4" customFormat="1" ht="105" x14ac:dyDescent="0.25">
      <c r="A1961" s="9" t="s">
        <v>26532</v>
      </c>
      <c r="B1961" s="634" t="s">
        <v>31240</v>
      </c>
      <c r="C1961" s="634" t="s">
        <v>31241</v>
      </c>
      <c r="D1961" s="634" t="s">
        <v>12229</v>
      </c>
      <c r="E1961" s="634" t="s">
        <v>31242</v>
      </c>
      <c r="F1961" s="634" t="s">
        <v>31243</v>
      </c>
      <c r="G1961" s="634" t="s">
        <v>157</v>
      </c>
      <c r="H1961" s="634" t="s">
        <v>89</v>
      </c>
      <c r="I1961" s="634" t="s">
        <v>31244</v>
      </c>
      <c r="J1961" s="634" t="s">
        <v>278</v>
      </c>
      <c r="K1961" s="634" t="s">
        <v>31245</v>
      </c>
      <c r="L1961" s="634" t="s">
        <v>31246</v>
      </c>
      <c r="M1961" s="634" t="s">
        <v>28319</v>
      </c>
      <c r="N1961" s="634" t="s">
        <v>696</v>
      </c>
      <c r="O1961" s="634" t="s">
        <v>696</v>
      </c>
      <c r="P1961" s="634"/>
      <c r="Q1961" s="634" t="s">
        <v>31247</v>
      </c>
      <c r="R1961" s="634" t="s">
        <v>31248</v>
      </c>
      <c r="S1961" s="634" t="s">
        <v>31249</v>
      </c>
      <c r="T1961" s="634" t="s">
        <v>31250</v>
      </c>
      <c r="U1961" s="634" t="s">
        <v>2393</v>
      </c>
      <c r="V1961" s="634" t="s">
        <v>57</v>
      </c>
      <c r="W1961" s="634" t="s">
        <v>20687</v>
      </c>
      <c r="X1961" s="634"/>
      <c r="Y1961" s="634"/>
      <c r="Z1961" s="634"/>
      <c r="AA1961" s="634"/>
      <c r="AB1961" s="634"/>
      <c r="AC1961" s="634"/>
      <c r="AD1961" s="634"/>
      <c r="AE1961" s="634"/>
      <c r="AF1961" s="634"/>
      <c r="AG1961" s="634"/>
    </row>
    <row r="1962" spans="1:33" s="4" customFormat="1" ht="60" x14ac:dyDescent="0.25">
      <c r="A1962" s="9" t="s">
        <v>26547</v>
      </c>
      <c r="B1962" s="634" t="s">
        <v>32175</v>
      </c>
      <c r="C1962" s="634" t="s">
        <v>32176</v>
      </c>
      <c r="D1962" s="634" t="s">
        <v>32177</v>
      </c>
      <c r="E1962" s="634" t="s">
        <v>683</v>
      </c>
      <c r="F1962" s="634" t="s">
        <v>31243</v>
      </c>
      <c r="G1962" s="634" t="s">
        <v>32178</v>
      </c>
      <c r="H1962" s="634" t="s">
        <v>5737</v>
      </c>
      <c r="I1962" s="634" t="s">
        <v>32179</v>
      </c>
      <c r="J1962" s="634" t="s">
        <v>2795</v>
      </c>
      <c r="K1962" s="634" t="s">
        <v>32180</v>
      </c>
      <c r="L1962" s="634" t="s">
        <v>32181</v>
      </c>
      <c r="M1962" s="634" t="s">
        <v>29134</v>
      </c>
      <c r="N1962" s="634" t="s">
        <v>696</v>
      </c>
      <c r="O1962" s="634" t="s">
        <v>696</v>
      </c>
      <c r="P1962" s="634"/>
      <c r="Q1962" s="634" t="s">
        <v>32182</v>
      </c>
      <c r="R1962" s="634" t="s">
        <v>32183</v>
      </c>
      <c r="S1962" s="634" t="s">
        <v>32184</v>
      </c>
      <c r="T1962" s="634" t="s">
        <v>32185</v>
      </c>
      <c r="U1962" s="748" t="s">
        <v>2393</v>
      </c>
      <c r="V1962" s="748" t="s">
        <v>57</v>
      </c>
      <c r="W1962" s="634" t="s">
        <v>32186</v>
      </c>
      <c r="X1962" s="634"/>
      <c r="Y1962" s="634"/>
      <c r="Z1962" s="634"/>
      <c r="AA1962" s="185" t="s">
        <v>30167</v>
      </c>
      <c r="AB1962" s="634" t="s">
        <v>30890</v>
      </c>
      <c r="AC1962" s="634" t="s">
        <v>30891</v>
      </c>
      <c r="AD1962" s="634" t="s">
        <v>696</v>
      </c>
      <c r="AE1962" s="634">
        <v>700088686</v>
      </c>
      <c r="AF1962" s="207">
        <v>1</v>
      </c>
      <c r="AG1962" s="634" t="s">
        <v>29198</v>
      </c>
    </row>
    <row r="1963" spans="1:33" s="4" customFormat="1" ht="105" x14ac:dyDescent="0.25">
      <c r="A1963" s="9" t="s">
        <v>26560</v>
      </c>
      <c r="B1963" s="634" t="s">
        <v>30881</v>
      </c>
      <c r="C1963" s="634" t="s">
        <v>5535</v>
      </c>
      <c r="D1963" s="634" t="s">
        <v>30882</v>
      </c>
      <c r="E1963" s="634" t="s">
        <v>20287</v>
      </c>
      <c r="F1963" s="634" t="s">
        <v>30826</v>
      </c>
      <c r="G1963" s="634" t="s">
        <v>7265</v>
      </c>
      <c r="H1963" s="634" t="s">
        <v>29069</v>
      </c>
      <c r="I1963" s="763" t="s">
        <v>32230</v>
      </c>
      <c r="J1963" s="634" t="s">
        <v>22382</v>
      </c>
      <c r="K1963" s="634" t="s">
        <v>30884</v>
      </c>
      <c r="L1963" s="634" t="s">
        <v>30885</v>
      </c>
      <c r="M1963" s="634" t="s">
        <v>30886</v>
      </c>
      <c r="N1963" s="706" t="s">
        <v>63</v>
      </c>
      <c r="O1963" s="706" t="s">
        <v>63</v>
      </c>
      <c r="P1963" s="634"/>
      <c r="Q1963" s="634" t="s">
        <v>30887</v>
      </c>
      <c r="R1963" s="634" t="s">
        <v>30888</v>
      </c>
      <c r="S1963" s="634">
        <v>13731940</v>
      </c>
      <c r="T1963" s="634">
        <v>47663000</v>
      </c>
      <c r="U1963" s="634" t="s">
        <v>2393</v>
      </c>
      <c r="V1963" s="634" t="s">
        <v>713</v>
      </c>
      <c r="W1963" s="634" t="s">
        <v>30889</v>
      </c>
      <c r="X1963" s="634">
        <v>770088686</v>
      </c>
      <c r="Y1963" s="634"/>
      <c r="Z1963" s="634"/>
      <c r="AA1963" s="185" t="s">
        <v>30167</v>
      </c>
      <c r="AB1963" s="638" t="s">
        <v>31237</v>
      </c>
      <c r="AC1963" s="638" t="s">
        <v>31238</v>
      </c>
      <c r="AD1963" s="638" t="s">
        <v>696</v>
      </c>
      <c r="AE1963" s="638" t="s">
        <v>31239</v>
      </c>
      <c r="AF1963" s="207">
        <v>1</v>
      </c>
      <c r="AG1963" s="638" t="s">
        <v>29198</v>
      </c>
    </row>
    <row r="1964" spans="1:33" s="4" customFormat="1" ht="105" x14ac:dyDescent="0.25">
      <c r="A1964" s="9" t="s">
        <v>26568</v>
      </c>
      <c r="B1964" s="638" t="s">
        <v>30978</v>
      </c>
      <c r="C1964" s="638" t="s">
        <v>30979</v>
      </c>
      <c r="D1964" s="638" t="s">
        <v>30980</v>
      </c>
      <c r="E1964" s="638" t="s">
        <v>20287</v>
      </c>
      <c r="F1964" s="638" t="s">
        <v>30826</v>
      </c>
      <c r="G1964" s="638" t="s">
        <v>703</v>
      </c>
      <c r="H1964" s="638" t="s">
        <v>29069</v>
      </c>
      <c r="I1964" s="644" t="s">
        <v>30981</v>
      </c>
      <c r="J1964" s="638" t="s">
        <v>180</v>
      </c>
      <c r="K1964" s="638" t="s">
        <v>30982</v>
      </c>
      <c r="L1964" s="638" t="s">
        <v>30983</v>
      </c>
      <c r="M1964" s="638" t="s">
        <v>30990</v>
      </c>
      <c r="N1964" s="706" t="s">
        <v>696</v>
      </c>
      <c r="O1964" s="706" t="s">
        <v>696</v>
      </c>
      <c r="P1964" s="638"/>
      <c r="Q1964" s="638" t="s">
        <v>31236</v>
      </c>
      <c r="R1964" s="638" t="s">
        <v>30991</v>
      </c>
      <c r="S1964" s="638">
        <v>13679089</v>
      </c>
      <c r="T1964" s="638">
        <v>4725795</v>
      </c>
      <c r="U1964" s="638" t="s">
        <v>56</v>
      </c>
      <c r="V1964" s="638" t="s">
        <v>713</v>
      </c>
      <c r="W1964" s="4" t="s">
        <v>31237</v>
      </c>
      <c r="X1964" s="638"/>
      <c r="Y1964" s="638"/>
      <c r="Z1964" s="638"/>
      <c r="AA1964" s="185" t="s">
        <v>30167</v>
      </c>
      <c r="AB1964" s="635" t="s">
        <v>30953</v>
      </c>
      <c r="AC1964" s="635" t="s">
        <v>30954</v>
      </c>
      <c r="AD1964" s="635" t="s">
        <v>696</v>
      </c>
      <c r="AE1964" s="635">
        <v>702321111</v>
      </c>
      <c r="AF1964" s="207">
        <v>1</v>
      </c>
      <c r="AG1964" s="635" t="s">
        <v>29198</v>
      </c>
    </row>
    <row r="1965" spans="1:33" s="4" customFormat="1" ht="105" x14ac:dyDescent="0.25">
      <c r="A1965" s="9" t="s">
        <v>26580</v>
      </c>
      <c r="B1965" s="635" t="s">
        <v>30946</v>
      </c>
      <c r="C1965" s="635" t="s">
        <v>30947</v>
      </c>
      <c r="D1965" s="635" t="s">
        <v>20813</v>
      </c>
      <c r="E1965" s="635" t="s">
        <v>29486</v>
      </c>
      <c r="F1965" s="635" t="s">
        <v>30861</v>
      </c>
      <c r="G1965" s="635" t="s">
        <v>703</v>
      </c>
      <c r="H1965" s="635" t="s">
        <v>29069</v>
      </c>
      <c r="I1965" s="763" t="s">
        <v>32229</v>
      </c>
      <c r="J1965" s="635" t="s">
        <v>143</v>
      </c>
      <c r="K1965" s="635" t="s">
        <v>30895</v>
      </c>
      <c r="L1965" s="635" t="s">
        <v>30949</v>
      </c>
      <c r="M1965" s="635" t="s">
        <v>30950</v>
      </c>
      <c r="N1965" s="727" t="s">
        <v>31878</v>
      </c>
      <c r="O1965" s="727" t="s">
        <v>31879</v>
      </c>
      <c r="P1965" s="635"/>
      <c r="Q1965" s="635" t="s">
        <v>30951</v>
      </c>
      <c r="R1965" s="635" t="s">
        <v>20820</v>
      </c>
      <c r="S1965" s="635">
        <v>135100560</v>
      </c>
      <c r="T1965" s="635">
        <v>47455270</v>
      </c>
      <c r="U1965" s="635" t="s">
        <v>2393</v>
      </c>
      <c r="V1965" s="635" t="s">
        <v>713</v>
      </c>
      <c r="W1965" s="635" t="s">
        <v>30952</v>
      </c>
      <c r="X1965" s="635">
        <v>702321111</v>
      </c>
      <c r="Y1965" s="635"/>
      <c r="Z1965" s="635"/>
      <c r="AA1965" s="185" t="s">
        <v>30167</v>
      </c>
      <c r="AB1965" s="676" t="s">
        <v>31550</v>
      </c>
      <c r="AC1965" s="635" t="s">
        <v>56</v>
      </c>
      <c r="AD1965" s="635" t="s">
        <v>696</v>
      </c>
      <c r="AE1965" s="635" t="s">
        <v>31615</v>
      </c>
      <c r="AF1965" s="207">
        <v>1</v>
      </c>
      <c r="AG1965" s="635" t="s">
        <v>29198</v>
      </c>
    </row>
    <row r="1966" spans="1:33" s="4" customFormat="1" ht="105" x14ac:dyDescent="0.25">
      <c r="A1966" s="9" t="s">
        <v>26590</v>
      </c>
      <c r="B1966" s="635" t="s">
        <v>30984</v>
      </c>
      <c r="C1966" s="638" t="s">
        <v>30985</v>
      </c>
      <c r="D1966" s="635" t="s">
        <v>30986</v>
      </c>
      <c r="E1966" s="638" t="s">
        <v>20287</v>
      </c>
      <c r="F1966" s="635" t="s">
        <v>30861</v>
      </c>
      <c r="G1966" s="635" t="s">
        <v>703</v>
      </c>
      <c r="H1966" s="635" t="s">
        <v>29069</v>
      </c>
      <c r="I1966" s="752" t="s">
        <v>32212</v>
      </c>
      <c r="J1966" s="638" t="s">
        <v>1935</v>
      </c>
      <c r="K1966" s="638" t="s">
        <v>30895</v>
      </c>
      <c r="L1966" s="638" t="s">
        <v>30988</v>
      </c>
      <c r="M1966" s="638" t="s">
        <v>30989</v>
      </c>
      <c r="N1966" s="706" t="s">
        <v>696</v>
      </c>
      <c r="O1966" s="706" t="s">
        <v>696</v>
      </c>
      <c r="P1966" s="635"/>
      <c r="Q1966" s="635" t="s">
        <v>31549</v>
      </c>
      <c r="R1966" s="635" t="s">
        <v>30992</v>
      </c>
      <c r="S1966" s="635" t="s">
        <v>30993</v>
      </c>
      <c r="T1966" s="635" t="s">
        <v>30994</v>
      </c>
      <c r="U1966" s="638" t="s">
        <v>2393</v>
      </c>
      <c r="V1966" s="638" t="s">
        <v>713</v>
      </c>
      <c r="W1966" s="635" t="s">
        <v>31181</v>
      </c>
      <c r="X1966" s="635">
        <v>551882338</v>
      </c>
      <c r="Y1966" s="635" t="s">
        <v>1194</v>
      </c>
      <c r="Z1966" s="635"/>
      <c r="AA1966" s="185" t="s">
        <v>30167</v>
      </c>
      <c r="AB1966" s="635" t="s">
        <v>30901</v>
      </c>
      <c r="AC1966" s="635" t="s">
        <v>30902</v>
      </c>
      <c r="AD1966" s="635" t="s">
        <v>696</v>
      </c>
      <c r="AE1966" s="635"/>
      <c r="AF1966" s="207">
        <v>1</v>
      </c>
      <c r="AG1966" s="635" t="s">
        <v>29198</v>
      </c>
    </row>
    <row r="1967" spans="1:33" s="4" customFormat="1" ht="105" x14ac:dyDescent="0.25">
      <c r="A1967" s="9" t="s">
        <v>26606</v>
      </c>
      <c r="B1967" s="635" t="s">
        <v>30892</v>
      </c>
      <c r="C1967" s="635" t="s">
        <v>30893</v>
      </c>
      <c r="D1967" s="635" t="s">
        <v>30894</v>
      </c>
      <c r="E1967" s="635" t="s">
        <v>20287</v>
      </c>
      <c r="F1967" s="635" t="s">
        <v>30861</v>
      </c>
      <c r="G1967" s="635" t="s">
        <v>703</v>
      </c>
      <c r="H1967" s="635" t="s">
        <v>29069</v>
      </c>
      <c r="I1967" s="752" t="s">
        <v>31232</v>
      </c>
      <c r="J1967" s="635" t="s">
        <v>1185</v>
      </c>
      <c r="K1967" s="635" t="s">
        <v>30895</v>
      </c>
      <c r="L1967" s="635" t="s">
        <v>30896</v>
      </c>
      <c r="M1967" s="635" t="s">
        <v>30897</v>
      </c>
      <c r="N1967" s="635" t="s">
        <v>32142</v>
      </c>
      <c r="O1967" s="720" t="s">
        <v>32143</v>
      </c>
      <c r="P1967" s="635"/>
      <c r="Q1967" s="635" t="s">
        <v>30898</v>
      </c>
      <c r="R1967" s="635" t="s">
        <v>30899</v>
      </c>
      <c r="S1967" s="635">
        <v>13642840</v>
      </c>
      <c r="T1967" s="635">
        <v>4720315</v>
      </c>
      <c r="U1967" s="635" t="s">
        <v>56</v>
      </c>
      <c r="V1967" s="635" t="s">
        <v>713</v>
      </c>
      <c r="W1967" s="635" t="s">
        <v>30900</v>
      </c>
      <c r="X1967" s="635"/>
      <c r="Y1967" s="635"/>
      <c r="Z1967" s="635"/>
      <c r="AA1967" s="185" t="s">
        <v>30167</v>
      </c>
      <c r="AB1967" s="635" t="s">
        <v>30928</v>
      </c>
      <c r="AC1967" s="635" t="s">
        <v>30929</v>
      </c>
      <c r="AD1967" s="635" t="s">
        <v>696</v>
      </c>
      <c r="AE1967" s="635" t="s">
        <v>30930</v>
      </c>
      <c r="AF1967" s="635" t="s">
        <v>30931</v>
      </c>
      <c r="AG1967" s="635" t="s">
        <v>29198</v>
      </c>
    </row>
    <row r="1968" spans="1:33" s="4" customFormat="1" ht="105" x14ac:dyDescent="0.25">
      <c r="A1968" s="9" t="s">
        <v>26616</v>
      </c>
      <c r="B1968" s="635" t="s">
        <v>30918</v>
      </c>
      <c r="C1968" s="635" t="s">
        <v>30919</v>
      </c>
      <c r="D1968" s="635" t="s">
        <v>30921</v>
      </c>
      <c r="E1968" s="635" t="s">
        <v>20606</v>
      </c>
      <c r="F1968" s="635" t="s">
        <v>30861</v>
      </c>
      <c r="G1968" s="635" t="s">
        <v>703</v>
      </c>
      <c r="H1968" s="635" t="s">
        <v>29069</v>
      </c>
      <c r="I1968" s="752" t="s">
        <v>27315</v>
      </c>
      <c r="J1968" s="635" t="s">
        <v>180</v>
      </c>
      <c r="K1968" s="635" t="s">
        <v>30895</v>
      </c>
      <c r="L1968" s="635" t="s">
        <v>30923</v>
      </c>
      <c r="M1968" s="635" t="s">
        <v>30924</v>
      </c>
      <c r="N1968" s="706" t="s">
        <v>696</v>
      </c>
      <c r="O1968" s="706" t="s">
        <v>696</v>
      </c>
      <c r="P1968" s="635"/>
      <c r="Q1968" s="635" t="s">
        <v>30925</v>
      </c>
      <c r="R1968" s="635" t="s">
        <v>30926</v>
      </c>
      <c r="S1968" s="635">
        <v>13473006</v>
      </c>
      <c r="T1968" s="635">
        <v>4721282</v>
      </c>
      <c r="U1968" s="635" t="s">
        <v>56</v>
      </c>
      <c r="V1968" s="635" t="s">
        <v>713</v>
      </c>
      <c r="W1968" s="635" t="s">
        <v>30927</v>
      </c>
      <c r="X1968" s="635">
        <v>508660033</v>
      </c>
      <c r="Y1968" s="635"/>
      <c r="Z1968" s="635"/>
      <c r="AA1968" s="635"/>
      <c r="AB1968" s="635"/>
      <c r="AC1968" s="635"/>
      <c r="AD1968" s="635"/>
      <c r="AE1968" s="635"/>
      <c r="AF1968" s="635"/>
      <c r="AG1968" s="635"/>
    </row>
    <row r="1969" spans="1:36" s="637" customFormat="1" ht="105" x14ac:dyDescent="0.25">
      <c r="A1969" s="9" t="s">
        <v>26629</v>
      </c>
      <c r="B1969" s="640" t="s">
        <v>30858</v>
      </c>
      <c r="C1969" s="635" t="s">
        <v>30859</v>
      </c>
      <c r="D1969" s="635" t="s">
        <v>25294</v>
      </c>
      <c r="E1969" s="635" t="s">
        <v>30860</v>
      </c>
      <c r="F1969" s="635" t="s">
        <v>30861</v>
      </c>
      <c r="G1969" s="635" t="s">
        <v>703</v>
      </c>
      <c r="H1969" s="635" t="s">
        <v>29069</v>
      </c>
      <c r="I1969" s="752" t="s">
        <v>32211</v>
      </c>
      <c r="J1969" s="635" t="s">
        <v>278</v>
      </c>
      <c r="K1969" s="635" t="s">
        <v>30864</v>
      </c>
      <c r="L1969" s="635" t="s">
        <v>30863</v>
      </c>
      <c r="M1969" s="635" t="s">
        <v>25298</v>
      </c>
      <c r="N1969" s="635" t="s">
        <v>32155</v>
      </c>
      <c r="O1969" s="635" t="s">
        <v>32156</v>
      </c>
      <c r="P1969" s="635"/>
      <c r="Q1969" s="635" t="s">
        <v>30865</v>
      </c>
      <c r="R1969" s="635" t="s">
        <v>25300</v>
      </c>
      <c r="S1969" s="635">
        <v>13441080</v>
      </c>
      <c r="T1969" s="635">
        <v>4745195</v>
      </c>
      <c r="U1969" s="635" t="s">
        <v>56</v>
      </c>
      <c r="V1969" s="635" t="s">
        <v>713</v>
      </c>
      <c r="W1969" s="635" t="s">
        <v>30866</v>
      </c>
      <c r="X1969" s="635"/>
      <c r="Y1969" s="635"/>
      <c r="Z1969" s="635"/>
      <c r="AA1969" s="635"/>
      <c r="AB1969" s="635"/>
      <c r="AC1969" s="635"/>
      <c r="AD1969" s="635"/>
      <c r="AE1969" s="635"/>
      <c r="AF1969" s="635"/>
      <c r="AG1969" s="635"/>
    </row>
    <row r="1970" spans="1:36" s="759" customFormat="1" ht="120" x14ac:dyDescent="0.25">
      <c r="A1970" s="9" t="s">
        <v>26634</v>
      </c>
      <c r="B1970" s="641" t="s">
        <v>30835</v>
      </c>
      <c r="C1970" s="641" t="s">
        <v>30836</v>
      </c>
      <c r="D1970" s="640" t="s">
        <v>30837</v>
      </c>
      <c r="E1970" s="641" t="s">
        <v>30920</v>
      </c>
      <c r="F1970" s="894" t="s">
        <v>33937</v>
      </c>
      <c r="G1970" s="641" t="s">
        <v>703</v>
      </c>
      <c r="H1970" s="641" t="s">
        <v>29069</v>
      </c>
      <c r="I1970" s="752" t="s">
        <v>31232</v>
      </c>
      <c r="J1970" s="641" t="s">
        <v>5327</v>
      </c>
      <c r="K1970" s="894" t="s">
        <v>33938</v>
      </c>
      <c r="L1970" s="641" t="s">
        <v>30841</v>
      </c>
      <c r="M1970" s="641" t="s">
        <v>30842</v>
      </c>
      <c r="N1970" s="730" t="s">
        <v>31872</v>
      </c>
      <c r="O1970" s="730" t="s">
        <v>31873</v>
      </c>
      <c r="P1970" s="24"/>
      <c r="Q1970" s="641" t="s">
        <v>30843</v>
      </c>
      <c r="R1970" s="641" t="s">
        <v>30844</v>
      </c>
      <c r="S1970" s="24">
        <v>13687920</v>
      </c>
      <c r="T1970" s="24">
        <v>4728250</v>
      </c>
      <c r="U1970" s="641" t="s">
        <v>56</v>
      </c>
      <c r="V1970" s="641" t="s">
        <v>713</v>
      </c>
      <c r="W1970" s="24" t="s">
        <v>30845</v>
      </c>
      <c r="X1970" s="24"/>
      <c r="Y1970" s="24"/>
      <c r="Z1970" s="24"/>
      <c r="AA1970" s="760" t="s">
        <v>30167</v>
      </c>
      <c r="AB1970" s="770" t="s">
        <v>30964</v>
      </c>
      <c r="AC1970" s="770" t="s">
        <v>30965</v>
      </c>
      <c r="AD1970" s="770" t="s">
        <v>696</v>
      </c>
      <c r="AE1970" s="770" t="s">
        <v>30966</v>
      </c>
      <c r="AF1970" s="770" t="s">
        <v>30967</v>
      </c>
      <c r="AG1970" s="770" t="s">
        <v>29198</v>
      </c>
      <c r="AH1970" s="757"/>
      <c r="AI1970" s="757"/>
      <c r="AJ1970" s="757"/>
    </row>
    <row r="1971" spans="1:36" s="4" customFormat="1" ht="105" x14ac:dyDescent="0.25">
      <c r="A1971" s="9" t="s">
        <v>26648</v>
      </c>
      <c r="B1971" s="770" t="s">
        <v>30955</v>
      </c>
      <c r="C1971" s="770" t="s">
        <v>30956</v>
      </c>
      <c r="D1971" s="770" t="s">
        <v>30957</v>
      </c>
      <c r="E1971" s="770" t="s">
        <v>25998</v>
      </c>
      <c r="F1971" s="770" t="s">
        <v>30869</v>
      </c>
      <c r="G1971" s="770" t="s">
        <v>703</v>
      </c>
      <c r="H1971" s="770" t="s">
        <v>29069</v>
      </c>
      <c r="I1971" s="770" t="s">
        <v>30958</v>
      </c>
      <c r="J1971" s="770" t="s">
        <v>5327</v>
      </c>
      <c r="K1971" s="756" t="s">
        <v>30840</v>
      </c>
      <c r="L1971" s="770" t="s">
        <v>30959</v>
      </c>
      <c r="M1971" s="770" t="s">
        <v>30960</v>
      </c>
      <c r="N1971" s="769" t="s">
        <v>696</v>
      </c>
      <c r="O1971" s="769" t="s">
        <v>696</v>
      </c>
      <c r="P1971" s="818" t="s">
        <v>32754</v>
      </c>
      <c r="Q1971" s="770" t="s">
        <v>30961</v>
      </c>
      <c r="R1971" s="770" t="s">
        <v>30962</v>
      </c>
      <c r="S1971" s="760">
        <v>14353004</v>
      </c>
      <c r="T1971" s="760">
        <v>4724195</v>
      </c>
      <c r="U1971" s="770" t="s">
        <v>56</v>
      </c>
      <c r="V1971" s="770" t="s">
        <v>713</v>
      </c>
      <c r="W1971" s="770" t="s">
        <v>30963</v>
      </c>
      <c r="X1971" s="760"/>
      <c r="Y1971" s="760"/>
      <c r="Z1971" s="760"/>
      <c r="AA1971" s="185" t="s">
        <v>30167</v>
      </c>
      <c r="AB1971" s="653" t="s">
        <v>31204</v>
      </c>
      <c r="AC1971" s="635" t="s">
        <v>31205</v>
      </c>
      <c r="AD1971" s="635" t="s">
        <v>696</v>
      </c>
      <c r="AE1971" s="635" t="s">
        <v>31206</v>
      </c>
      <c r="AF1971" s="207">
        <v>1</v>
      </c>
      <c r="AG1971" s="635" t="s">
        <v>29198</v>
      </c>
    </row>
    <row r="1972" spans="1:36" s="757" customFormat="1" ht="105" x14ac:dyDescent="0.25">
      <c r="A1972" s="9" t="s">
        <v>32003</v>
      </c>
      <c r="B1972" s="635" t="s">
        <v>31193</v>
      </c>
      <c r="C1972" s="635" t="s">
        <v>31194</v>
      </c>
      <c r="D1972" s="635" t="s">
        <v>31195</v>
      </c>
      <c r="E1972" s="635" t="s">
        <v>31196</v>
      </c>
      <c r="F1972" s="635" t="s">
        <v>31197</v>
      </c>
      <c r="G1972" s="635" t="s">
        <v>703</v>
      </c>
      <c r="H1972" s="635" t="s">
        <v>29069</v>
      </c>
      <c r="I1972" s="752" t="s">
        <v>32202</v>
      </c>
      <c r="J1972" s="635" t="s">
        <v>31199</v>
      </c>
      <c r="K1972" s="641" t="s">
        <v>30840</v>
      </c>
      <c r="L1972" s="635" t="s">
        <v>31200</v>
      </c>
      <c r="M1972" s="635" t="s">
        <v>31201</v>
      </c>
      <c r="N1972" s="635" t="s">
        <v>32036</v>
      </c>
      <c r="O1972" s="721">
        <v>17063</v>
      </c>
      <c r="P1972" s="635"/>
      <c r="Q1972" s="635" t="s">
        <v>31202</v>
      </c>
      <c r="R1972" s="635" t="s">
        <v>31203</v>
      </c>
      <c r="S1972" s="635">
        <v>13428160</v>
      </c>
      <c r="T1972" s="635">
        <v>4745820</v>
      </c>
      <c r="U1972" s="635" t="s">
        <v>2393</v>
      </c>
      <c r="V1972" s="635" t="s">
        <v>713</v>
      </c>
      <c r="W1972" s="653" t="s">
        <v>31204</v>
      </c>
      <c r="X1972" s="635"/>
      <c r="Y1972" s="635"/>
      <c r="Z1972" s="635"/>
      <c r="AA1972" s="747" t="s">
        <v>30167</v>
      </c>
      <c r="AB1972" s="747" t="s">
        <v>30877</v>
      </c>
      <c r="AC1972" s="747" t="s">
        <v>30878</v>
      </c>
      <c r="AD1972" s="747" t="s">
        <v>7455</v>
      </c>
      <c r="AE1972" s="747" t="s">
        <v>30879</v>
      </c>
      <c r="AF1972" s="747" t="s">
        <v>30880</v>
      </c>
      <c r="AG1972" s="747" t="s">
        <v>29198</v>
      </c>
    </row>
    <row r="1973" spans="1:36" s="4" customFormat="1" ht="135" x14ac:dyDescent="0.25">
      <c r="A1973" s="9" t="s">
        <v>26671</v>
      </c>
      <c r="B1973" s="747" t="s">
        <v>30903</v>
      </c>
      <c r="C1973" s="747" t="s">
        <v>30867</v>
      </c>
      <c r="D1973" s="747" t="s">
        <v>30868</v>
      </c>
      <c r="E1973" s="747" t="s">
        <v>29486</v>
      </c>
      <c r="F1973" s="747" t="s">
        <v>30869</v>
      </c>
      <c r="G1973" s="747" t="s">
        <v>703</v>
      </c>
      <c r="H1973" s="747" t="s">
        <v>29069</v>
      </c>
      <c r="I1973" s="758" t="s">
        <v>32210</v>
      </c>
      <c r="J1973" s="747" t="s">
        <v>180</v>
      </c>
      <c r="K1973" s="756" t="s">
        <v>30840</v>
      </c>
      <c r="L1973" s="747" t="s">
        <v>30871</v>
      </c>
      <c r="M1973" s="747" t="s">
        <v>30872</v>
      </c>
      <c r="N1973" s="747" t="s">
        <v>31868</v>
      </c>
      <c r="O1973" s="747" t="s">
        <v>31869</v>
      </c>
      <c r="P1973" s="747"/>
      <c r="Q1973" s="747" t="s">
        <v>30873</v>
      </c>
      <c r="R1973" s="747" t="s">
        <v>30874</v>
      </c>
      <c r="S1973" s="747">
        <v>13492048</v>
      </c>
      <c r="T1973" s="747">
        <v>4759353</v>
      </c>
      <c r="U1973" s="747" t="s">
        <v>56</v>
      </c>
      <c r="V1973" s="747" t="s">
        <v>713</v>
      </c>
      <c r="W1973" s="747" t="s">
        <v>30875</v>
      </c>
      <c r="X1973" s="747"/>
      <c r="Y1973" s="747" t="s">
        <v>30876</v>
      </c>
      <c r="Z1973" s="747"/>
      <c r="AA1973" s="185" t="s">
        <v>30167</v>
      </c>
      <c r="AB1973" s="635" t="s">
        <v>30975</v>
      </c>
      <c r="AC1973" s="635" t="s">
        <v>30976</v>
      </c>
      <c r="AD1973" s="635" t="s">
        <v>63</v>
      </c>
      <c r="AE1973" s="635" t="s">
        <v>30977</v>
      </c>
      <c r="AF1973" s="635" t="s">
        <v>30716</v>
      </c>
      <c r="AG1973" s="635" t="s">
        <v>29198</v>
      </c>
    </row>
    <row r="1974" spans="1:36" s="4" customFormat="1" ht="150" x14ac:dyDescent="0.25">
      <c r="A1974" s="9" t="s">
        <v>26685</v>
      </c>
      <c r="B1974" s="640" t="s">
        <v>30968</v>
      </c>
      <c r="C1974" s="640" t="s">
        <v>30969</v>
      </c>
      <c r="D1974" s="640" t="s">
        <v>30970</v>
      </c>
      <c r="E1974" s="640" t="s">
        <v>20606</v>
      </c>
      <c r="F1974" s="640" t="s">
        <v>30971</v>
      </c>
      <c r="G1974" s="640" t="s">
        <v>703</v>
      </c>
      <c r="H1974" s="640" t="s">
        <v>29069</v>
      </c>
      <c r="I1974" s="752" t="s">
        <v>32209</v>
      </c>
      <c r="J1974" s="635" t="s">
        <v>180</v>
      </c>
      <c r="K1974" s="635" t="s">
        <v>30909</v>
      </c>
      <c r="L1974" s="640" t="s">
        <v>30972</v>
      </c>
      <c r="M1974" s="640" t="s">
        <v>30973</v>
      </c>
      <c r="N1974" s="734" t="s">
        <v>31870</v>
      </c>
      <c r="O1974" s="734" t="s">
        <v>31871</v>
      </c>
      <c r="P1974" s="635"/>
      <c r="Q1974" s="635" t="s">
        <v>30974</v>
      </c>
      <c r="R1974" s="635" t="s">
        <v>17167</v>
      </c>
      <c r="S1974" s="635">
        <v>13464320</v>
      </c>
      <c r="T1974" s="635">
        <v>4754219</v>
      </c>
      <c r="U1974" s="635" t="s">
        <v>56</v>
      </c>
      <c r="V1974" s="635" t="s">
        <v>713</v>
      </c>
      <c r="W1974" s="635" t="s">
        <v>17169</v>
      </c>
      <c r="X1974" s="635">
        <v>555752238</v>
      </c>
      <c r="Y1974" s="635"/>
      <c r="Z1974" s="635"/>
      <c r="AA1974" s="185" t="s">
        <v>30167</v>
      </c>
      <c r="AB1974" s="635" t="s">
        <v>30942</v>
      </c>
      <c r="AC1974" s="635" t="s">
        <v>30943</v>
      </c>
      <c r="AD1974" s="635" t="s">
        <v>696</v>
      </c>
      <c r="AE1974" s="635" t="s">
        <v>30944</v>
      </c>
      <c r="AF1974" s="635" t="s">
        <v>30945</v>
      </c>
      <c r="AG1974" s="635" t="s">
        <v>29198</v>
      </c>
    </row>
    <row r="1975" spans="1:36" s="4" customFormat="1" ht="120" x14ac:dyDescent="0.25">
      <c r="A1975" s="9" t="s">
        <v>26694</v>
      </c>
      <c r="B1975" s="635" t="s">
        <v>30932</v>
      </c>
      <c r="C1975" s="635" t="s">
        <v>30933</v>
      </c>
      <c r="D1975" s="635" t="s">
        <v>30934</v>
      </c>
      <c r="E1975" s="635" t="s">
        <v>30935</v>
      </c>
      <c r="F1975" s="635" t="s">
        <v>30908</v>
      </c>
      <c r="G1975" s="635" t="s">
        <v>7265</v>
      </c>
      <c r="H1975" s="635" t="s">
        <v>29069</v>
      </c>
      <c r="I1975" s="752" t="s">
        <v>32208</v>
      </c>
      <c r="J1975" s="635" t="s">
        <v>1185</v>
      </c>
      <c r="K1975" s="635" t="s">
        <v>30909</v>
      </c>
      <c r="L1975" s="635" t="s">
        <v>30937</v>
      </c>
      <c r="M1975" s="635" t="s">
        <v>30938</v>
      </c>
      <c r="N1975" s="635" t="s">
        <v>31874</v>
      </c>
      <c r="O1975" s="635" t="s">
        <v>31875</v>
      </c>
      <c r="P1975" s="635"/>
      <c r="Q1975" s="635" t="s">
        <v>30939</v>
      </c>
      <c r="R1975" s="635" t="s">
        <v>30940</v>
      </c>
      <c r="S1975" s="635">
        <v>13633380</v>
      </c>
      <c r="T1975" s="635">
        <v>4711591</v>
      </c>
      <c r="U1975" s="635" t="s">
        <v>2393</v>
      </c>
      <c r="V1975" s="635" t="s">
        <v>713</v>
      </c>
      <c r="W1975" s="635" t="s">
        <v>30941</v>
      </c>
      <c r="X1975" s="635">
        <v>553522522</v>
      </c>
      <c r="Y1975" s="635"/>
      <c r="Z1975" s="635"/>
      <c r="AA1975" s="185" t="s">
        <v>30167</v>
      </c>
      <c r="AB1975" s="635" t="s">
        <v>30915</v>
      </c>
      <c r="AC1975" s="635" t="s">
        <v>30916</v>
      </c>
      <c r="AD1975" s="635" t="s">
        <v>63</v>
      </c>
      <c r="AE1975" s="635">
        <v>779060081</v>
      </c>
      <c r="AF1975" s="635" t="s">
        <v>30917</v>
      </c>
      <c r="AG1975" s="635" t="s">
        <v>29198</v>
      </c>
    </row>
    <row r="1976" spans="1:36" s="4" customFormat="1" ht="90" x14ac:dyDescent="0.25">
      <c r="A1976" s="9" t="s">
        <v>26695</v>
      </c>
      <c r="B1976" s="635" t="s">
        <v>30904</v>
      </c>
      <c r="C1976" s="635" t="s">
        <v>30905</v>
      </c>
      <c r="D1976" s="635" t="s">
        <v>30906</v>
      </c>
      <c r="E1976" s="635" t="s">
        <v>30907</v>
      </c>
      <c r="F1976" s="635" t="s">
        <v>30908</v>
      </c>
      <c r="G1976" s="635" t="s">
        <v>703</v>
      </c>
      <c r="H1976" s="635" t="s">
        <v>29069</v>
      </c>
      <c r="I1976" s="752" t="s">
        <v>32207</v>
      </c>
      <c r="J1976" s="635" t="s">
        <v>420</v>
      </c>
      <c r="K1976" s="635" t="s">
        <v>30909</v>
      </c>
      <c r="L1976" s="635" t="s">
        <v>30910</v>
      </c>
      <c r="M1976" s="635" t="s">
        <v>30911</v>
      </c>
      <c r="N1976" s="780" t="s">
        <v>32404</v>
      </c>
      <c r="O1976" s="627">
        <v>205150</v>
      </c>
      <c r="P1976" s="635"/>
      <c r="Q1976" s="635" t="s">
        <v>30912</v>
      </c>
      <c r="R1976" s="635" t="s">
        <v>30913</v>
      </c>
      <c r="S1976" s="635">
        <v>4536514</v>
      </c>
      <c r="T1976" s="635">
        <v>133330886</v>
      </c>
      <c r="U1976" s="635" t="s">
        <v>2393</v>
      </c>
      <c r="V1976" s="635" t="s">
        <v>713</v>
      </c>
      <c r="W1976" s="635" t="s">
        <v>30914</v>
      </c>
      <c r="X1976" s="635">
        <v>779060081</v>
      </c>
      <c r="Y1976" s="635"/>
      <c r="Z1976" s="635"/>
      <c r="AA1976" s="185" t="s">
        <v>30167</v>
      </c>
      <c r="AB1976" s="653" t="s">
        <v>31230</v>
      </c>
      <c r="AC1976" s="653" t="s">
        <v>31235</v>
      </c>
      <c r="AD1976" s="653" t="s">
        <v>696</v>
      </c>
      <c r="AE1976" s="653" t="s">
        <v>31231</v>
      </c>
      <c r="AF1976" s="207">
        <v>1</v>
      </c>
      <c r="AG1976" s="653" t="s">
        <v>29198</v>
      </c>
    </row>
    <row r="1977" spans="1:36" s="4" customFormat="1" ht="120" x14ac:dyDescent="0.25">
      <c r="A1977" s="9" t="s">
        <v>26702</v>
      </c>
      <c r="B1977" s="635" t="s">
        <v>30995</v>
      </c>
      <c r="C1977" s="635" t="s">
        <v>30996</v>
      </c>
      <c r="D1977" s="635" t="s">
        <v>30997</v>
      </c>
      <c r="E1977" s="635" t="s">
        <v>30998</v>
      </c>
      <c r="F1977" s="635" t="s">
        <v>30999</v>
      </c>
      <c r="G1977" s="635" t="s">
        <v>8540</v>
      </c>
      <c r="H1977" s="635" t="s">
        <v>29069</v>
      </c>
      <c r="I1977" s="685" t="s">
        <v>31232</v>
      </c>
      <c r="J1977" s="635" t="s">
        <v>2933</v>
      </c>
      <c r="K1977" s="635" t="s">
        <v>31000</v>
      </c>
      <c r="L1977" s="635" t="s">
        <v>31001</v>
      </c>
      <c r="M1977" s="635" t="s">
        <v>31002</v>
      </c>
      <c r="N1977" s="635" t="s">
        <v>32151</v>
      </c>
      <c r="O1977" s="635" t="s">
        <v>32152</v>
      </c>
      <c r="P1977" s="635"/>
      <c r="Q1977" s="635" t="s">
        <v>31234</v>
      </c>
      <c r="R1977" s="635" t="s">
        <v>31003</v>
      </c>
      <c r="S1977" s="635">
        <v>13736300</v>
      </c>
      <c r="T1977" s="635">
        <v>47044800</v>
      </c>
      <c r="U1977" s="638" t="s">
        <v>2393</v>
      </c>
      <c r="V1977" s="635" t="s">
        <v>713</v>
      </c>
      <c r="W1977" s="653" t="s">
        <v>31229</v>
      </c>
      <c r="X1977" s="635"/>
      <c r="Y1977" s="635"/>
      <c r="Z1977" s="635"/>
      <c r="AA1977" s="185" t="s">
        <v>30167</v>
      </c>
      <c r="AB1977" s="638" t="s">
        <v>31230</v>
      </c>
      <c r="AC1977" s="638" t="s">
        <v>31235</v>
      </c>
      <c r="AD1977" s="638" t="s">
        <v>696</v>
      </c>
      <c r="AE1977" s="638" t="s">
        <v>31231</v>
      </c>
      <c r="AF1977" s="207">
        <v>1</v>
      </c>
      <c r="AG1977" s="638" t="s">
        <v>29198</v>
      </c>
    </row>
    <row r="1978" spans="1:36" s="4" customFormat="1" ht="120" x14ac:dyDescent="0.25">
      <c r="A1978" s="9" t="s">
        <v>26711</v>
      </c>
      <c r="B1978" s="638" t="s">
        <v>31004</v>
      </c>
      <c r="C1978" s="638" t="s">
        <v>31005</v>
      </c>
      <c r="D1978" s="638" t="s">
        <v>30997</v>
      </c>
      <c r="E1978" s="638" t="s">
        <v>30998</v>
      </c>
      <c r="F1978" s="638" t="s">
        <v>30999</v>
      </c>
      <c r="G1978" s="638" t="s">
        <v>703</v>
      </c>
      <c r="H1978" s="638" t="s">
        <v>29069</v>
      </c>
      <c r="I1978" s="644" t="s">
        <v>31006</v>
      </c>
      <c r="J1978" s="638" t="s">
        <v>31007</v>
      </c>
      <c r="K1978" s="638" t="s">
        <v>31000</v>
      </c>
      <c r="L1978" s="638" t="s">
        <v>31008</v>
      </c>
      <c r="M1978" s="638" t="s">
        <v>31024</v>
      </c>
      <c r="N1978" s="748" t="s">
        <v>32153</v>
      </c>
      <c r="O1978" s="638" t="s">
        <v>32154</v>
      </c>
      <c r="P1978" s="638"/>
      <c r="Q1978" s="638"/>
      <c r="R1978" s="638" t="s">
        <v>31003</v>
      </c>
      <c r="S1978" s="638">
        <v>13736300</v>
      </c>
      <c r="T1978" s="638">
        <v>4704700</v>
      </c>
      <c r="U1978" s="638" t="s">
        <v>56</v>
      </c>
      <c r="V1978" s="638" t="s">
        <v>713</v>
      </c>
      <c r="W1978" s="638" t="s">
        <v>31229</v>
      </c>
      <c r="X1978" s="638"/>
      <c r="Y1978" s="638"/>
      <c r="Z1978" s="638"/>
      <c r="AA1978" s="638"/>
      <c r="AB1978" s="638"/>
      <c r="AC1978" s="638"/>
      <c r="AD1978" s="638"/>
      <c r="AE1978" s="638"/>
      <c r="AF1978" s="638"/>
      <c r="AG1978" s="638"/>
    </row>
    <row r="1979" spans="1:36" s="4" customFormat="1" ht="90" x14ac:dyDescent="0.25">
      <c r="A1979" s="9" t="s">
        <v>26721</v>
      </c>
      <c r="B1979" s="638" t="s">
        <v>31165</v>
      </c>
      <c r="C1979" s="638" t="s">
        <v>31166</v>
      </c>
      <c r="D1979" s="638" t="s">
        <v>31167</v>
      </c>
      <c r="E1979" s="638" t="s">
        <v>2454</v>
      </c>
      <c r="F1979" s="638" t="s">
        <v>31168</v>
      </c>
      <c r="G1979" s="638" t="s">
        <v>31169</v>
      </c>
      <c r="H1979" s="638" t="s">
        <v>6098</v>
      </c>
      <c r="I1979" s="638" t="s">
        <v>31170</v>
      </c>
      <c r="J1979" s="638" t="s">
        <v>6771</v>
      </c>
      <c r="K1979" s="638" t="s">
        <v>31171</v>
      </c>
      <c r="L1979" s="638" t="s">
        <v>31172</v>
      </c>
      <c r="M1979" s="638" t="s">
        <v>31173</v>
      </c>
      <c r="N1979" s="638" t="s">
        <v>31174</v>
      </c>
      <c r="O1979" s="638" t="s">
        <v>696</v>
      </c>
      <c r="P1979" s="638"/>
      <c r="Q1979" s="638" t="s">
        <v>31179</v>
      </c>
      <c r="R1979" s="638" t="s">
        <v>31175</v>
      </c>
      <c r="S1979" s="638" t="s">
        <v>31176</v>
      </c>
      <c r="T1979" s="638" t="s">
        <v>31177</v>
      </c>
      <c r="U1979" s="638" t="s">
        <v>2393</v>
      </c>
      <c r="V1979" s="638" t="s">
        <v>57</v>
      </c>
      <c r="W1979" s="638" t="s">
        <v>31178</v>
      </c>
      <c r="X1979" s="638"/>
      <c r="Y1979" s="638"/>
      <c r="Z1979" s="638"/>
      <c r="AA1979" s="132" t="s">
        <v>31948</v>
      </c>
      <c r="AB1979" s="638"/>
      <c r="AC1979" s="638"/>
      <c r="AD1979" s="638"/>
      <c r="AE1979" s="638"/>
      <c r="AF1979" s="638"/>
      <c r="AG1979" s="638"/>
    </row>
    <row r="1980" spans="1:36" s="4" customFormat="1" ht="165" x14ac:dyDescent="0.25">
      <c r="A1980" s="9" t="s">
        <v>30021</v>
      </c>
      <c r="B1980" s="638" t="s">
        <v>31021</v>
      </c>
      <c r="C1980" s="638" t="s">
        <v>17860</v>
      </c>
      <c r="D1980" s="638" t="s">
        <v>31022</v>
      </c>
      <c r="E1980" s="638" t="s">
        <v>29137</v>
      </c>
      <c r="F1980" s="638" t="s">
        <v>31942</v>
      </c>
      <c r="G1980" s="638" t="s">
        <v>17111</v>
      </c>
      <c r="H1980" s="638" t="s">
        <v>6098</v>
      </c>
      <c r="I1980" s="638" t="s">
        <v>31943</v>
      </c>
      <c r="J1980" s="638" t="s">
        <v>474</v>
      </c>
      <c r="K1980" s="638" t="s">
        <v>31944</v>
      </c>
      <c r="L1980" s="638" t="s">
        <v>31023</v>
      </c>
      <c r="M1980" s="638" t="s">
        <v>31945</v>
      </c>
      <c r="N1980" s="638" t="s">
        <v>31946</v>
      </c>
      <c r="O1980" s="638" t="s">
        <v>31947</v>
      </c>
      <c r="P1980" s="638"/>
      <c r="Q1980" s="638"/>
      <c r="R1980" s="638" t="s">
        <v>17866</v>
      </c>
      <c r="S1980" s="638" t="s">
        <v>31025</v>
      </c>
      <c r="T1980" s="638" t="s">
        <v>31026</v>
      </c>
      <c r="U1980" s="638" t="s">
        <v>2393</v>
      </c>
      <c r="V1980" s="638" t="s">
        <v>57</v>
      </c>
      <c r="W1980" s="638" t="s">
        <v>31182</v>
      </c>
      <c r="X1980" s="638">
        <v>550451128</v>
      </c>
      <c r="Y1980" s="638"/>
      <c r="Z1980" s="638"/>
      <c r="AA1980" s="638"/>
      <c r="AB1980" s="638"/>
      <c r="AC1980" s="638"/>
      <c r="AD1980" s="638"/>
      <c r="AE1980" s="638"/>
      <c r="AF1980" s="638"/>
      <c r="AG1980" s="638"/>
    </row>
    <row r="1981" spans="1:36" s="4" customFormat="1" ht="210" x14ac:dyDescent="0.25">
      <c r="A1981" s="9" t="s">
        <v>26743</v>
      </c>
      <c r="B1981" s="638" t="s">
        <v>31127</v>
      </c>
      <c r="C1981" s="638" t="s">
        <v>31128</v>
      </c>
      <c r="D1981" s="638" t="s">
        <v>14624</v>
      </c>
      <c r="E1981" s="638" t="s">
        <v>31129</v>
      </c>
      <c r="F1981" s="638" t="s">
        <v>33717</v>
      </c>
      <c r="G1981" s="638" t="s">
        <v>157</v>
      </c>
      <c r="H1981" s="638" t="s">
        <v>46</v>
      </c>
      <c r="I1981" s="638" t="s">
        <v>31130</v>
      </c>
      <c r="J1981" s="638" t="s">
        <v>180</v>
      </c>
      <c r="K1981" s="638" t="s">
        <v>33718</v>
      </c>
      <c r="L1981" s="638" t="s">
        <v>31131</v>
      </c>
      <c r="M1981" s="638" t="s">
        <v>33719</v>
      </c>
      <c r="N1981" s="638" t="s">
        <v>33720</v>
      </c>
      <c r="O1981" s="720" t="s">
        <v>33721</v>
      </c>
      <c r="P1981" s="35" t="s">
        <v>696</v>
      </c>
      <c r="Q1981" s="638" t="s">
        <v>33722</v>
      </c>
      <c r="R1981" s="638" t="s">
        <v>14628</v>
      </c>
      <c r="S1981" s="638" t="s">
        <v>7290</v>
      </c>
      <c r="T1981" s="638" t="s">
        <v>5177</v>
      </c>
      <c r="U1981" s="638" t="s">
        <v>31132</v>
      </c>
      <c r="V1981" s="638" t="s">
        <v>57</v>
      </c>
      <c r="W1981" s="638" t="s">
        <v>33723</v>
      </c>
      <c r="X1981" s="638" t="s">
        <v>63</v>
      </c>
      <c r="Y1981" s="638"/>
      <c r="Z1981" s="638"/>
      <c r="AA1981" s="185" t="s">
        <v>30167</v>
      </c>
      <c r="AB1981" s="4" t="s">
        <v>33724</v>
      </c>
      <c r="AC1981" s="638" t="s">
        <v>33725</v>
      </c>
      <c r="AD1981" s="638" t="s">
        <v>33726</v>
      </c>
      <c r="AE1981" s="638" t="s">
        <v>33727</v>
      </c>
      <c r="AF1981" s="207" t="s">
        <v>33728</v>
      </c>
      <c r="AG1981" s="638" t="s">
        <v>29198</v>
      </c>
    </row>
    <row r="1982" spans="1:36" s="653" customFormat="1" ht="105" x14ac:dyDescent="0.25">
      <c r="A1982" s="9" t="s">
        <v>26754</v>
      </c>
      <c r="B1982" s="638" t="s">
        <v>31216</v>
      </c>
      <c r="C1982" s="638" t="s">
        <v>31217</v>
      </c>
      <c r="D1982" s="638" t="s">
        <v>31218</v>
      </c>
      <c r="E1982" s="638" t="s">
        <v>2454</v>
      </c>
      <c r="F1982" s="638" t="s">
        <v>31219</v>
      </c>
      <c r="G1982" s="638" t="s">
        <v>3362</v>
      </c>
      <c r="H1982" s="638" t="s">
        <v>46</v>
      </c>
      <c r="I1982" s="638" t="s">
        <v>31220</v>
      </c>
      <c r="J1982" s="638" t="s">
        <v>11784</v>
      </c>
      <c r="K1982" s="638" t="s">
        <v>31221</v>
      </c>
      <c r="L1982" s="638" t="s">
        <v>31222</v>
      </c>
      <c r="M1982" s="638" t="s">
        <v>31223</v>
      </c>
      <c r="N1982" s="638" t="s">
        <v>696</v>
      </c>
      <c r="O1982" s="638" t="s">
        <v>696</v>
      </c>
      <c r="P1982" s="4"/>
      <c r="Q1982" s="638" t="s">
        <v>31224</v>
      </c>
      <c r="R1982" s="638" t="s">
        <v>31225</v>
      </c>
      <c r="S1982" s="638" t="s">
        <v>31226</v>
      </c>
      <c r="T1982" s="638" t="s">
        <v>31227</v>
      </c>
      <c r="U1982" s="638" t="s">
        <v>2393</v>
      </c>
      <c r="V1982" s="638" t="s">
        <v>6098</v>
      </c>
      <c r="W1982" s="638" t="s">
        <v>31228</v>
      </c>
      <c r="X1982" s="638"/>
      <c r="Y1982" s="638"/>
      <c r="Z1982" s="638"/>
      <c r="AA1982" s="652"/>
      <c r="AB1982" s="652"/>
      <c r="AC1982" s="652"/>
      <c r="AD1982" s="652"/>
      <c r="AE1982" s="652"/>
      <c r="AF1982" s="652"/>
      <c r="AG1982" s="652"/>
    </row>
    <row r="1983" spans="1:36" s="4" customFormat="1" ht="78.75" x14ac:dyDescent="0.25">
      <c r="A1983" s="9" t="s">
        <v>26768</v>
      </c>
      <c r="B1983" s="35" t="s">
        <v>31207</v>
      </c>
      <c r="C1983" s="35" t="s">
        <v>31208</v>
      </c>
      <c r="D1983" s="35" t="s">
        <v>6916</v>
      </c>
      <c r="E1983" s="35" t="s">
        <v>22867</v>
      </c>
      <c r="F1983" s="35" t="s">
        <v>31209</v>
      </c>
      <c r="G1983" s="35" t="s">
        <v>31210</v>
      </c>
      <c r="H1983" s="35" t="s">
        <v>32</v>
      </c>
      <c r="I1983" s="35">
        <v>16.2</v>
      </c>
      <c r="J1983" s="35" t="s">
        <v>2385</v>
      </c>
      <c r="K1983" s="35" t="s">
        <v>31211</v>
      </c>
      <c r="L1983" s="35" t="s">
        <v>31212</v>
      </c>
      <c r="M1983" s="35" t="s">
        <v>31213</v>
      </c>
      <c r="N1983" s="35" t="s">
        <v>31862</v>
      </c>
      <c r="O1983" s="731">
        <v>69500</v>
      </c>
      <c r="P1983" s="35" t="s">
        <v>696</v>
      </c>
      <c r="Q1983" s="35"/>
      <c r="R1983" s="35" t="s">
        <v>31214</v>
      </c>
      <c r="S1983" s="35" t="s">
        <v>9150</v>
      </c>
      <c r="T1983" s="35" t="s">
        <v>9150</v>
      </c>
      <c r="U1983" s="35" t="s">
        <v>2393</v>
      </c>
      <c r="V1983" s="8" t="s">
        <v>268</v>
      </c>
      <c r="W1983" s="35" t="s">
        <v>31215</v>
      </c>
      <c r="X1983" s="35"/>
      <c r="Y1983" s="35"/>
      <c r="Z1983" s="35"/>
      <c r="AA1983" s="185" t="s">
        <v>30167</v>
      </c>
      <c r="AB1983" s="682" t="s">
        <v>31600</v>
      </c>
      <c r="AC1983" s="638" t="s">
        <v>31601</v>
      </c>
      <c r="AD1983" s="638" t="s">
        <v>22271</v>
      </c>
      <c r="AE1983" s="638" t="s">
        <v>31602</v>
      </c>
      <c r="AF1983" s="207">
        <v>1</v>
      </c>
      <c r="AG1983" s="638" t="s">
        <v>29198</v>
      </c>
    </row>
    <row r="1984" spans="1:36" s="4" customFormat="1" ht="105" x14ac:dyDescent="0.25">
      <c r="A1984" s="9" t="s">
        <v>26779</v>
      </c>
      <c r="B1984" s="638" t="s">
        <v>31590</v>
      </c>
      <c r="C1984" s="638" t="s">
        <v>31591</v>
      </c>
      <c r="D1984" s="638" t="s">
        <v>31593</v>
      </c>
      <c r="E1984" s="638" t="s">
        <v>31592</v>
      </c>
      <c r="F1984" s="638" t="s">
        <v>31594</v>
      </c>
      <c r="G1984" s="638" t="s">
        <v>2249</v>
      </c>
      <c r="H1984" s="638" t="s">
        <v>32</v>
      </c>
      <c r="I1984" s="638" t="s">
        <v>32206</v>
      </c>
      <c r="J1984" s="638" t="s">
        <v>180</v>
      </c>
      <c r="K1984" s="682" t="s">
        <v>31595</v>
      </c>
      <c r="L1984" s="638" t="s">
        <v>31596</v>
      </c>
      <c r="M1984" s="638" t="s">
        <v>31597</v>
      </c>
      <c r="N1984" s="35" t="s">
        <v>696</v>
      </c>
      <c r="O1984" s="35" t="s">
        <v>696</v>
      </c>
      <c r="P1984" s="35" t="s">
        <v>696</v>
      </c>
      <c r="Q1984" s="638" t="s">
        <v>31598</v>
      </c>
      <c r="R1984" s="638" t="s">
        <v>31599</v>
      </c>
      <c r="S1984" s="638">
        <v>13468351</v>
      </c>
      <c r="T1984" s="638">
        <v>4754404</v>
      </c>
      <c r="U1984" s="638" t="s">
        <v>56</v>
      </c>
      <c r="V1984" s="638" t="s">
        <v>713</v>
      </c>
      <c r="W1984" s="638" t="s">
        <v>31600</v>
      </c>
      <c r="X1984" s="638">
        <v>772000588</v>
      </c>
      <c r="Y1984" s="638" t="s">
        <v>2910</v>
      </c>
      <c r="Z1984" s="638"/>
      <c r="AA1984" s="185" t="s">
        <v>30167</v>
      </c>
      <c r="AB1984" s="638" t="s">
        <v>31927</v>
      </c>
      <c r="AC1984" s="638" t="s">
        <v>31928</v>
      </c>
      <c r="AD1984" s="728" t="s">
        <v>63</v>
      </c>
      <c r="AE1984" s="638" t="s">
        <v>31929</v>
      </c>
      <c r="AF1984" s="207">
        <v>1</v>
      </c>
      <c r="AG1984" s="638" t="s">
        <v>29198</v>
      </c>
    </row>
    <row r="1985" spans="1:33" s="754" customFormat="1" ht="60" x14ac:dyDescent="0.25">
      <c r="A1985" s="9" t="s">
        <v>26785</v>
      </c>
      <c r="B1985" s="638" t="s">
        <v>31919</v>
      </c>
      <c r="C1985" s="638" t="s">
        <v>31920</v>
      </c>
      <c r="D1985" s="638" t="s">
        <v>31921</v>
      </c>
      <c r="E1985" s="638" t="s">
        <v>23574</v>
      </c>
      <c r="F1985" s="638" t="s">
        <v>31562</v>
      </c>
      <c r="G1985" s="638" t="s">
        <v>2249</v>
      </c>
      <c r="H1985" s="638" t="s">
        <v>46</v>
      </c>
      <c r="I1985" s="728" t="s">
        <v>32205</v>
      </c>
      <c r="J1985" s="638" t="s">
        <v>143</v>
      </c>
      <c r="K1985" s="728" t="s">
        <v>31595</v>
      </c>
      <c r="L1985" s="638" t="s">
        <v>31922</v>
      </c>
      <c r="M1985" s="638" t="s">
        <v>31923</v>
      </c>
      <c r="N1985" s="35" t="s">
        <v>696</v>
      </c>
      <c r="O1985" s="35" t="s">
        <v>696</v>
      </c>
      <c r="P1985" s="35" t="s">
        <v>696</v>
      </c>
      <c r="Q1985" s="638" t="s">
        <v>31925</v>
      </c>
      <c r="R1985" s="638" t="s">
        <v>31924</v>
      </c>
      <c r="S1985" s="638">
        <v>13533550</v>
      </c>
      <c r="T1985" s="638">
        <v>4742700</v>
      </c>
      <c r="U1985" s="728" t="s">
        <v>56</v>
      </c>
      <c r="V1985" s="638" t="s">
        <v>713</v>
      </c>
      <c r="W1985" s="638" t="s">
        <v>31926</v>
      </c>
      <c r="X1985" s="638">
        <v>502238787</v>
      </c>
      <c r="Y1985" s="728" t="s">
        <v>2910</v>
      </c>
      <c r="Z1985" s="638"/>
      <c r="AA1985" s="749" t="s">
        <v>30167</v>
      </c>
      <c r="AB1985" s="749" t="s">
        <v>32088</v>
      </c>
      <c r="AC1985" s="749" t="s">
        <v>32089</v>
      </c>
      <c r="AD1985" s="749" t="s">
        <v>63</v>
      </c>
      <c r="AE1985" s="749" t="s">
        <v>32090</v>
      </c>
      <c r="AF1985" s="753">
        <v>1</v>
      </c>
      <c r="AG1985" s="749" t="s">
        <v>29198</v>
      </c>
    </row>
    <row r="1986" spans="1:33" s="4" customFormat="1" ht="75" x14ac:dyDescent="0.25">
      <c r="A1986" s="9" t="s">
        <v>26802</v>
      </c>
      <c r="B1986" s="749" t="s">
        <v>32080</v>
      </c>
      <c r="C1986" s="749" t="s">
        <v>32081</v>
      </c>
      <c r="D1986" s="749" t="s">
        <v>32082</v>
      </c>
      <c r="E1986" s="749" t="s">
        <v>20606</v>
      </c>
      <c r="F1986" s="749" t="s">
        <v>32083</v>
      </c>
      <c r="G1986" s="749" t="s">
        <v>2249</v>
      </c>
      <c r="H1986" s="749" t="s">
        <v>46</v>
      </c>
      <c r="I1986" s="749" t="s">
        <v>30948</v>
      </c>
      <c r="J1986" s="749" t="s">
        <v>180</v>
      </c>
      <c r="K1986" s="749" t="s">
        <v>31595</v>
      </c>
      <c r="L1986" s="749" t="s">
        <v>32084</v>
      </c>
      <c r="M1986" s="749" t="s">
        <v>32085</v>
      </c>
      <c r="N1986" s="755" t="s">
        <v>32718</v>
      </c>
      <c r="O1986" s="815">
        <v>114010</v>
      </c>
      <c r="P1986" s="755" t="s">
        <v>696</v>
      </c>
      <c r="Q1986" s="749" t="s">
        <v>32086</v>
      </c>
      <c r="R1986" s="749" t="s">
        <v>32087</v>
      </c>
      <c r="S1986" s="749">
        <v>13471909</v>
      </c>
      <c r="T1986" s="749">
        <v>4727357</v>
      </c>
      <c r="U1986" s="749" t="s">
        <v>56</v>
      </c>
      <c r="V1986" s="749" t="s">
        <v>713</v>
      </c>
      <c r="W1986" s="749" t="s">
        <v>32088</v>
      </c>
      <c r="X1986" s="749"/>
      <c r="Y1986" s="749" t="s">
        <v>32042</v>
      </c>
      <c r="Z1986" s="749"/>
      <c r="AA1986" s="185" t="s">
        <v>30167</v>
      </c>
      <c r="AB1986" s="728" t="s">
        <v>31906</v>
      </c>
      <c r="AC1986" s="638" t="s">
        <v>31907</v>
      </c>
      <c r="AD1986" s="638" t="s">
        <v>29122</v>
      </c>
      <c r="AE1986" s="638" t="s">
        <v>31908</v>
      </c>
      <c r="AF1986" s="207">
        <v>1</v>
      </c>
      <c r="AG1986" s="638" t="s">
        <v>29198</v>
      </c>
    </row>
    <row r="1987" spans="1:33" s="757" customFormat="1" ht="75" x14ac:dyDescent="0.25">
      <c r="A1987" s="9" t="s">
        <v>26810</v>
      </c>
      <c r="B1987" s="638" t="s">
        <v>31897</v>
      </c>
      <c r="C1987" s="728" t="s">
        <v>31898</v>
      </c>
      <c r="D1987" s="638" t="s">
        <v>31899</v>
      </c>
      <c r="E1987" s="736" t="s">
        <v>31900</v>
      </c>
      <c r="F1987" s="638" t="s">
        <v>31901</v>
      </c>
      <c r="G1987" s="638" t="s">
        <v>2249</v>
      </c>
      <c r="H1987" s="638" t="s">
        <v>46</v>
      </c>
      <c r="I1987" s="638" t="s">
        <v>32204</v>
      </c>
      <c r="J1987" s="638" t="s">
        <v>1185</v>
      </c>
      <c r="K1987" s="728" t="s">
        <v>31595</v>
      </c>
      <c r="L1987" s="638" t="s">
        <v>31902</v>
      </c>
      <c r="M1987" s="638" t="s">
        <v>31903</v>
      </c>
      <c r="N1987" s="728" t="s">
        <v>696</v>
      </c>
      <c r="O1987" s="728" t="s">
        <v>63</v>
      </c>
      <c r="P1987" s="728" t="s">
        <v>63</v>
      </c>
      <c r="Q1987" s="638" t="s">
        <v>31904</v>
      </c>
      <c r="R1987" s="638" t="s">
        <v>31905</v>
      </c>
      <c r="S1987" s="638">
        <v>13652200</v>
      </c>
      <c r="T1987" s="638">
        <v>4722210</v>
      </c>
      <c r="U1987" s="728" t="s">
        <v>56</v>
      </c>
      <c r="V1987" s="638" t="s">
        <v>713</v>
      </c>
      <c r="W1987" s="728" t="s">
        <v>31906</v>
      </c>
      <c r="X1987" s="638">
        <v>555181000</v>
      </c>
      <c r="Y1987" s="728" t="s">
        <v>2910</v>
      </c>
      <c r="Z1987" s="638"/>
      <c r="AA1987" s="747" t="s">
        <v>30167</v>
      </c>
      <c r="AB1987" s="747" t="s">
        <v>32077</v>
      </c>
      <c r="AC1987" s="747" t="s">
        <v>32078</v>
      </c>
      <c r="AD1987" s="747" t="s">
        <v>696</v>
      </c>
      <c r="AE1987" s="747" t="s">
        <v>32079</v>
      </c>
      <c r="AF1987" s="228">
        <v>1</v>
      </c>
      <c r="AG1987" s="747" t="s">
        <v>29198</v>
      </c>
    </row>
    <row r="1988" spans="1:33" s="4" customFormat="1" ht="180" x14ac:dyDescent="0.25">
      <c r="A1988" s="9" t="s">
        <v>26816</v>
      </c>
      <c r="B1988" s="747" t="s">
        <v>32069</v>
      </c>
      <c r="C1988" s="747" t="s">
        <v>32070</v>
      </c>
      <c r="D1988" s="747" t="s">
        <v>32071</v>
      </c>
      <c r="E1988" s="747" t="s">
        <v>30860</v>
      </c>
      <c r="F1988" s="747" t="s">
        <v>31562</v>
      </c>
      <c r="G1988" s="747" t="s">
        <v>2249</v>
      </c>
      <c r="H1988" s="747" t="s">
        <v>46</v>
      </c>
      <c r="I1988" s="747" t="s">
        <v>34072</v>
      </c>
      <c r="J1988" s="747" t="s">
        <v>278</v>
      </c>
      <c r="K1988" s="747" t="s">
        <v>34073</v>
      </c>
      <c r="L1988" s="747" t="s">
        <v>32072</v>
      </c>
      <c r="M1988" s="747" t="s">
        <v>32073</v>
      </c>
      <c r="N1988" s="747" t="s">
        <v>32217</v>
      </c>
      <c r="O1988" s="710">
        <v>73895.25</v>
      </c>
      <c r="P1988" s="747" t="s">
        <v>696</v>
      </c>
      <c r="Q1988" s="747" t="s">
        <v>32074</v>
      </c>
      <c r="R1988" s="747" t="s">
        <v>32075</v>
      </c>
      <c r="S1988" s="747">
        <v>13440626</v>
      </c>
      <c r="T1988" s="747">
        <v>4744939</v>
      </c>
      <c r="U1988" s="747" t="s">
        <v>1512</v>
      </c>
      <c r="V1988" s="747" t="s">
        <v>713</v>
      </c>
      <c r="W1988" s="747" t="s">
        <v>32076</v>
      </c>
      <c r="X1988" s="747">
        <v>706500706</v>
      </c>
      <c r="Y1988" s="747" t="s">
        <v>2910</v>
      </c>
      <c r="Z1988" s="747"/>
      <c r="AA1988" s="185" t="s">
        <v>30167</v>
      </c>
      <c r="AB1988" s="638" t="s">
        <v>31586</v>
      </c>
      <c r="AC1988" s="638" t="s">
        <v>31587</v>
      </c>
      <c r="AD1988" s="638" t="s">
        <v>63</v>
      </c>
      <c r="AE1988" s="638" t="s">
        <v>31589</v>
      </c>
      <c r="AF1988" s="638" t="s">
        <v>31588</v>
      </c>
      <c r="AG1988" s="638" t="s">
        <v>29198</v>
      </c>
    </row>
    <row r="1989" spans="1:33" s="4" customFormat="1" ht="105" x14ac:dyDescent="0.25">
      <c r="A1989" s="9" t="s">
        <v>26829</v>
      </c>
      <c r="B1989" s="638" t="s">
        <v>31568</v>
      </c>
      <c r="C1989" s="638" t="s">
        <v>31569</v>
      </c>
      <c r="D1989" s="638" t="s">
        <v>7155</v>
      </c>
      <c r="E1989" s="638" t="s">
        <v>19943</v>
      </c>
      <c r="F1989" s="638" t="s">
        <v>31571</v>
      </c>
      <c r="G1989" s="638" t="s">
        <v>2249</v>
      </c>
      <c r="H1989" s="638" t="s">
        <v>32</v>
      </c>
      <c r="I1989" s="638" t="s">
        <v>30958</v>
      </c>
      <c r="J1989" s="638" t="s">
        <v>2063</v>
      </c>
      <c r="K1989" s="638" t="s">
        <v>31580</v>
      </c>
      <c r="L1989" s="638" t="s">
        <v>31581</v>
      </c>
      <c r="M1989" s="638" t="s">
        <v>31582</v>
      </c>
      <c r="N1989" s="638" t="s">
        <v>696</v>
      </c>
      <c r="O1989" s="638" t="s">
        <v>63</v>
      </c>
      <c r="P1989" s="638" t="s">
        <v>63</v>
      </c>
      <c r="Q1989" s="638" t="s">
        <v>31583</v>
      </c>
      <c r="R1989" s="638" t="s">
        <v>2573</v>
      </c>
      <c r="S1989" s="638">
        <v>13407510</v>
      </c>
      <c r="T1989" s="638">
        <v>4737048</v>
      </c>
      <c r="U1989" s="638" t="s">
        <v>56</v>
      </c>
      <c r="V1989" s="638" t="s">
        <v>713</v>
      </c>
      <c r="W1989" s="638" t="s">
        <v>31584</v>
      </c>
      <c r="X1989" s="638">
        <v>551627771</v>
      </c>
      <c r="Y1989" s="638" t="s">
        <v>31585</v>
      </c>
      <c r="Z1989" s="638"/>
      <c r="AA1989" s="185" t="s">
        <v>30167</v>
      </c>
      <c r="AB1989" s="683" t="s">
        <v>31690</v>
      </c>
      <c r="AC1989" s="694" t="s">
        <v>31699</v>
      </c>
      <c r="AD1989" s="694" t="s">
        <v>19239</v>
      </c>
      <c r="AE1989" s="694" t="s">
        <v>31700</v>
      </c>
      <c r="AF1989" s="207">
        <v>1</v>
      </c>
      <c r="AG1989" s="694" t="s">
        <v>29198</v>
      </c>
    </row>
    <row r="1990" spans="1:33" s="4" customFormat="1" ht="105" x14ac:dyDescent="0.25">
      <c r="A1990" s="9" t="s">
        <v>26830</v>
      </c>
      <c r="B1990" s="694" t="s">
        <v>31685</v>
      </c>
      <c r="C1990" s="694" t="s">
        <v>31686</v>
      </c>
      <c r="D1990" s="694" t="s">
        <v>31687</v>
      </c>
      <c r="E1990" s="694" t="s">
        <v>30363</v>
      </c>
      <c r="F1990" s="694" t="s">
        <v>31571</v>
      </c>
      <c r="G1990" s="694" t="s">
        <v>2249</v>
      </c>
      <c r="H1990" s="694" t="s">
        <v>32</v>
      </c>
      <c r="I1990" s="752" t="s">
        <v>32203</v>
      </c>
      <c r="J1990" s="694" t="s">
        <v>210</v>
      </c>
      <c r="K1990" s="683" t="s">
        <v>31580</v>
      </c>
      <c r="L1990" s="694" t="s">
        <v>31694</v>
      </c>
      <c r="M1990" s="694" t="s">
        <v>31689</v>
      </c>
      <c r="N1990" s="682" t="s">
        <v>32119</v>
      </c>
      <c r="O1990" s="721">
        <v>11349</v>
      </c>
      <c r="P1990" s="682" t="s">
        <v>63</v>
      </c>
      <c r="Q1990" s="694" t="s">
        <v>31692</v>
      </c>
      <c r="R1990" s="638">
        <v>20404198601086</v>
      </c>
      <c r="S1990" s="638">
        <v>13246500</v>
      </c>
      <c r="T1990" s="638">
        <v>443400</v>
      </c>
      <c r="U1990" s="683" t="s">
        <v>56</v>
      </c>
      <c r="V1990" s="694" t="s">
        <v>713</v>
      </c>
      <c r="W1990" s="683" t="s">
        <v>31690</v>
      </c>
      <c r="X1990" s="638">
        <v>778890077</v>
      </c>
      <c r="Y1990" s="694" t="s">
        <v>31701</v>
      </c>
      <c r="Z1990" s="638"/>
      <c r="AA1990" s="683"/>
      <c r="AB1990" s="638"/>
      <c r="AC1990" s="638"/>
      <c r="AD1990" s="638"/>
      <c r="AE1990" s="638"/>
      <c r="AF1990" s="638"/>
      <c r="AG1990" s="638"/>
    </row>
    <row r="1991" spans="1:33" s="4" customFormat="1" ht="90" x14ac:dyDescent="0.25">
      <c r="A1991" s="9" t="s">
        <v>26842</v>
      </c>
      <c r="B1991" s="638" t="s">
        <v>31624</v>
      </c>
      <c r="C1991" s="638" t="s">
        <v>31626</v>
      </c>
      <c r="D1991" s="638" t="s">
        <v>31625</v>
      </c>
      <c r="E1991" s="682" t="s">
        <v>31592</v>
      </c>
      <c r="F1991" s="694" t="s">
        <v>31571</v>
      </c>
      <c r="G1991" s="682" t="s">
        <v>2249</v>
      </c>
      <c r="H1991" s="638" t="s">
        <v>32</v>
      </c>
      <c r="I1991" s="682" t="s">
        <v>32202</v>
      </c>
      <c r="J1991" s="638" t="s">
        <v>180</v>
      </c>
      <c r="K1991" s="682" t="s">
        <v>31580</v>
      </c>
      <c r="L1991" s="638" t="s">
        <v>31627</v>
      </c>
      <c r="M1991" s="638" t="s">
        <v>31628</v>
      </c>
      <c r="N1991" s="682" t="s">
        <v>696</v>
      </c>
      <c r="O1991" s="682" t="s">
        <v>63</v>
      </c>
      <c r="P1991" s="682" t="s">
        <v>63</v>
      </c>
      <c r="Q1991" s="638" t="s">
        <v>31635</v>
      </c>
      <c r="R1991" s="638" t="s">
        <v>1083</v>
      </c>
      <c r="S1991" s="638">
        <v>13474802</v>
      </c>
      <c r="T1991" s="638">
        <v>4746866</v>
      </c>
      <c r="U1991" s="638" t="s">
        <v>56</v>
      </c>
      <c r="V1991" s="638" t="s">
        <v>713</v>
      </c>
      <c r="W1991" s="638" t="s">
        <v>31630</v>
      </c>
      <c r="X1991" s="638" t="s">
        <v>31629</v>
      </c>
      <c r="Y1991" s="638" t="s">
        <v>2910</v>
      </c>
      <c r="Z1991" s="638"/>
      <c r="AA1991" s="698" t="s">
        <v>30167</v>
      </c>
      <c r="AB1991" s="683" t="s">
        <v>29600</v>
      </c>
      <c r="AC1991" s="736" t="s">
        <v>31732</v>
      </c>
      <c r="AD1991" s="694" t="s">
        <v>22271</v>
      </c>
      <c r="AE1991" s="694" t="s">
        <v>31734</v>
      </c>
      <c r="AF1991" s="207">
        <v>1</v>
      </c>
      <c r="AG1991" s="694" t="s">
        <v>29198</v>
      </c>
    </row>
    <row r="1992" spans="1:33" s="4" customFormat="1" ht="90" x14ac:dyDescent="0.25">
      <c r="A1992" s="9" t="s">
        <v>26857</v>
      </c>
      <c r="B1992" s="694" t="s">
        <v>31716</v>
      </c>
      <c r="C1992" s="694" t="s">
        <v>31717</v>
      </c>
      <c r="D1992" s="694" t="s">
        <v>31718</v>
      </c>
      <c r="E1992" s="694" t="s">
        <v>21083</v>
      </c>
      <c r="F1992" s="694" t="s">
        <v>31571</v>
      </c>
      <c r="G1992" s="683" t="s">
        <v>2249</v>
      </c>
      <c r="H1992" s="694" t="s">
        <v>32</v>
      </c>
      <c r="I1992" s="752" t="s">
        <v>32201</v>
      </c>
      <c r="J1992" s="694" t="s">
        <v>3116</v>
      </c>
      <c r="K1992" s="683" t="s">
        <v>31580</v>
      </c>
      <c r="L1992" s="694" t="s">
        <v>31723</v>
      </c>
      <c r="M1992" s="694" t="s">
        <v>31724</v>
      </c>
      <c r="N1992" s="763" t="s">
        <v>32218</v>
      </c>
      <c r="O1992" s="683" t="s">
        <v>32219</v>
      </c>
      <c r="P1992" s="683" t="s">
        <v>63</v>
      </c>
      <c r="Q1992" s="694" t="s">
        <v>31749</v>
      </c>
      <c r="R1992" s="694" t="s">
        <v>17823</v>
      </c>
      <c r="S1992" s="694" t="s">
        <v>31725</v>
      </c>
      <c r="T1992" s="694" t="s">
        <v>31726</v>
      </c>
      <c r="U1992" s="683" t="s">
        <v>56</v>
      </c>
      <c r="V1992" s="683" t="s">
        <v>713</v>
      </c>
      <c r="W1992" s="683" t="s">
        <v>29600</v>
      </c>
      <c r="X1992" s="638">
        <v>709370961</v>
      </c>
      <c r="Y1992" s="694" t="s">
        <v>31733</v>
      </c>
      <c r="Z1992" s="638"/>
      <c r="AA1992" s="698" t="s">
        <v>30167</v>
      </c>
      <c r="AB1992" s="728" t="s">
        <v>31916</v>
      </c>
      <c r="AC1992" s="638" t="s">
        <v>31917</v>
      </c>
      <c r="AD1992" s="694" t="s">
        <v>22271</v>
      </c>
      <c r="AE1992" s="638" t="s">
        <v>31918</v>
      </c>
      <c r="AF1992" s="207">
        <v>1</v>
      </c>
      <c r="AG1992" s="638" t="s">
        <v>29198</v>
      </c>
    </row>
    <row r="1993" spans="1:33" s="4" customFormat="1" ht="135" x14ac:dyDescent="0.25">
      <c r="A1993" s="9" t="s">
        <v>26864</v>
      </c>
      <c r="B1993" s="694" t="s">
        <v>31764</v>
      </c>
      <c r="C1993" s="694" t="s">
        <v>31765</v>
      </c>
      <c r="D1993" s="694" t="s">
        <v>31766</v>
      </c>
      <c r="E1993" s="694" t="s">
        <v>30920</v>
      </c>
      <c r="F1993" s="694" t="s">
        <v>31571</v>
      </c>
      <c r="G1993" s="683" t="s">
        <v>2249</v>
      </c>
      <c r="H1993" s="694" t="s">
        <v>32</v>
      </c>
      <c r="I1993" s="752" t="s">
        <v>20427</v>
      </c>
      <c r="J1993" s="694" t="s">
        <v>1185</v>
      </c>
      <c r="K1993" s="683" t="s">
        <v>31580</v>
      </c>
      <c r="L1993" s="638" t="s">
        <v>31909</v>
      </c>
      <c r="M1993" s="638" t="s">
        <v>31910</v>
      </c>
      <c r="N1993" s="694" t="s">
        <v>696</v>
      </c>
      <c r="O1993" s="728" t="s">
        <v>63</v>
      </c>
      <c r="P1993" s="728" t="s">
        <v>63</v>
      </c>
      <c r="Q1993" s="638" t="s">
        <v>31914</v>
      </c>
      <c r="R1993" s="638" t="s">
        <v>31911</v>
      </c>
      <c r="S1993" s="638" t="s">
        <v>31912</v>
      </c>
      <c r="T1993" s="638" t="s">
        <v>31913</v>
      </c>
      <c r="U1993" s="728" t="s">
        <v>56</v>
      </c>
      <c r="V1993" s="728" t="s">
        <v>713</v>
      </c>
      <c r="W1993" s="638" t="s">
        <v>31915</v>
      </c>
      <c r="X1993" s="638">
        <v>559409077</v>
      </c>
      <c r="Y1993" s="638" t="s">
        <v>2910</v>
      </c>
      <c r="Z1993" s="638"/>
      <c r="AA1993" s="698" t="s">
        <v>30167</v>
      </c>
      <c r="AB1993" s="676" t="s">
        <v>32066</v>
      </c>
      <c r="AC1993" s="676" t="s">
        <v>32067</v>
      </c>
      <c r="AD1993" s="694" t="s">
        <v>22271</v>
      </c>
      <c r="AE1993" s="676"/>
      <c r="AF1993" s="676" t="s">
        <v>32068</v>
      </c>
      <c r="AG1993" s="676" t="s">
        <v>29198</v>
      </c>
    </row>
    <row r="1994" spans="1:33" s="4" customFormat="1" ht="135" x14ac:dyDescent="0.25">
      <c r="A1994" s="9" t="s">
        <v>26870</v>
      </c>
      <c r="B1994" s="676" t="s">
        <v>32055</v>
      </c>
      <c r="C1994" s="676" t="s">
        <v>32056</v>
      </c>
      <c r="D1994" s="676" t="s">
        <v>32057</v>
      </c>
      <c r="E1994" s="676" t="s">
        <v>29137</v>
      </c>
      <c r="F1994" s="676" t="s">
        <v>32058</v>
      </c>
      <c r="G1994" s="742" t="s">
        <v>2249</v>
      </c>
      <c r="H1994" s="694" t="s">
        <v>32</v>
      </c>
      <c r="I1994" s="746" t="s">
        <v>32059</v>
      </c>
      <c r="J1994" s="746" t="s">
        <v>2821</v>
      </c>
      <c r="K1994" s="742" t="s">
        <v>31580</v>
      </c>
      <c r="L1994" s="676" t="s">
        <v>32060</v>
      </c>
      <c r="M1994" s="676" t="s">
        <v>32061</v>
      </c>
      <c r="N1994" s="676" t="s">
        <v>63</v>
      </c>
      <c r="O1994" s="676" t="s">
        <v>696</v>
      </c>
      <c r="P1994" s="676" t="s">
        <v>696</v>
      </c>
      <c r="Q1994" s="676" t="s">
        <v>32062</v>
      </c>
      <c r="R1994" s="676" t="s">
        <v>32063</v>
      </c>
      <c r="S1994" s="676">
        <v>13323300</v>
      </c>
      <c r="T1994" s="676">
        <v>4509900</v>
      </c>
      <c r="U1994" s="676" t="s">
        <v>2393</v>
      </c>
      <c r="V1994" s="676" t="s">
        <v>713</v>
      </c>
      <c r="W1994" s="676" t="s">
        <v>32064</v>
      </c>
      <c r="X1994" s="676"/>
      <c r="Y1994" s="676" t="s">
        <v>32065</v>
      </c>
      <c r="Z1994" s="676"/>
      <c r="AA1994" s="676"/>
      <c r="AB1994" s="676"/>
      <c r="AC1994" s="676"/>
      <c r="AD1994" s="676"/>
      <c r="AE1994" s="676"/>
      <c r="AF1994" s="676"/>
      <c r="AG1994" s="676"/>
    </row>
    <row r="1995" spans="1:33" s="4" customFormat="1" ht="180" x14ac:dyDescent="0.25">
      <c r="A1995" s="9" t="s">
        <v>26874</v>
      </c>
      <c r="B1995" s="822" t="s">
        <v>32809</v>
      </c>
      <c r="C1995" s="822" t="s">
        <v>32810</v>
      </c>
      <c r="D1995" s="822" t="s">
        <v>32811</v>
      </c>
      <c r="E1995" s="822" t="s">
        <v>30860</v>
      </c>
      <c r="F1995" s="822" t="s">
        <v>31887</v>
      </c>
      <c r="G1995" s="819" t="s">
        <v>2249</v>
      </c>
      <c r="H1995" s="694" t="s">
        <v>32</v>
      </c>
      <c r="I1995" s="822" t="s">
        <v>32812</v>
      </c>
      <c r="J1995" s="822" t="s">
        <v>278</v>
      </c>
      <c r="K1995" s="819" t="s">
        <v>31580</v>
      </c>
      <c r="L1995" s="822" t="s">
        <v>32813</v>
      </c>
      <c r="M1995" s="822" t="s">
        <v>32814</v>
      </c>
      <c r="N1995" s="822" t="s">
        <v>696</v>
      </c>
      <c r="O1995" s="822" t="s">
        <v>696</v>
      </c>
      <c r="P1995" s="822" t="s">
        <v>696</v>
      </c>
      <c r="Q1995" s="822" t="s">
        <v>32815</v>
      </c>
      <c r="R1995" s="822" t="s">
        <v>32816</v>
      </c>
      <c r="S1995" s="676">
        <v>13445300</v>
      </c>
      <c r="T1995" s="676">
        <v>4746270</v>
      </c>
      <c r="U1995" s="822" t="s">
        <v>56</v>
      </c>
      <c r="V1995" s="822" t="s">
        <v>713</v>
      </c>
      <c r="W1995" s="822" t="s">
        <v>32817</v>
      </c>
      <c r="X1995" s="676"/>
      <c r="Y1995" s="676"/>
      <c r="Z1995" s="676"/>
      <c r="AA1995" s="698" t="s">
        <v>30167</v>
      </c>
      <c r="AB1995" s="738" t="s">
        <v>32818</v>
      </c>
      <c r="AC1995" s="676" t="s">
        <v>32819</v>
      </c>
      <c r="AD1995" s="676"/>
      <c r="AE1995" s="676" t="s">
        <v>32820</v>
      </c>
      <c r="AF1995" s="207" t="s">
        <v>32821</v>
      </c>
      <c r="AG1995" s="676" t="s">
        <v>29198</v>
      </c>
    </row>
    <row r="1996" spans="1:33" s="4" customFormat="1" ht="90" x14ac:dyDescent="0.25">
      <c r="A1996" s="9" t="s">
        <v>26885</v>
      </c>
      <c r="B1996" s="676" t="s">
        <v>32027</v>
      </c>
      <c r="C1996" s="676" t="s">
        <v>32028</v>
      </c>
      <c r="D1996" s="676" t="s">
        <v>32029</v>
      </c>
      <c r="E1996" s="676" t="s">
        <v>31592</v>
      </c>
      <c r="F1996" s="676" t="s">
        <v>31887</v>
      </c>
      <c r="G1996" s="738" t="s">
        <v>2249</v>
      </c>
      <c r="H1996" s="676" t="s">
        <v>32</v>
      </c>
      <c r="I1996" s="743" t="s">
        <v>30821</v>
      </c>
      <c r="J1996" s="676" t="s">
        <v>180</v>
      </c>
      <c r="K1996" s="738" t="s">
        <v>31580</v>
      </c>
      <c r="L1996" s="676" t="s">
        <v>32030</v>
      </c>
      <c r="M1996" s="676" t="s">
        <v>32031</v>
      </c>
      <c r="N1996" s="676" t="s">
        <v>32289</v>
      </c>
      <c r="O1996" s="720">
        <v>17052.75</v>
      </c>
      <c r="P1996" s="676" t="s">
        <v>696</v>
      </c>
      <c r="Q1996" s="676" t="s">
        <v>32032</v>
      </c>
      <c r="R1996" s="676" t="s">
        <v>32033</v>
      </c>
      <c r="S1996" s="676">
        <v>13462942</v>
      </c>
      <c r="T1996" s="676">
        <v>4748164</v>
      </c>
      <c r="U1996" s="676" t="s">
        <v>2393</v>
      </c>
      <c r="V1996" s="676" t="s">
        <v>32034</v>
      </c>
      <c r="W1996" s="676" t="s">
        <v>32035</v>
      </c>
      <c r="X1996" s="676">
        <v>706063300</v>
      </c>
      <c r="Y1996" s="676" t="s">
        <v>32042</v>
      </c>
      <c r="Z1996" s="676"/>
      <c r="AA1996" s="698" t="s">
        <v>30167</v>
      </c>
      <c r="AB1996" s="676" t="s">
        <v>32054</v>
      </c>
      <c r="AC1996" s="676"/>
      <c r="AD1996" s="676"/>
      <c r="AE1996" s="676"/>
      <c r="AF1996" s="207">
        <v>1</v>
      </c>
      <c r="AG1996" s="676" t="s">
        <v>29198</v>
      </c>
    </row>
    <row r="1997" spans="1:33" s="4" customFormat="1" ht="180" x14ac:dyDescent="0.25">
      <c r="A1997" s="9" t="s">
        <v>26891</v>
      </c>
      <c r="B1997" s="676" t="s">
        <v>32043</v>
      </c>
      <c r="C1997" s="676" t="s">
        <v>32044</v>
      </c>
      <c r="D1997" s="676" t="s">
        <v>32045</v>
      </c>
      <c r="E1997" s="676" t="s">
        <v>32046</v>
      </c>
      <c r="F1997" s="676" t="s">
        <v>32047</v>
      </c>
      <c r="G1997" s="742" t="s">
        <v>2249</v>
      </c>
      <c r="H1997" s="742" t="s">
        <v>32</v>
      </c>
      <c r="I1997" s="746" t="s">
        <v>32048</v>
      </c>
      <c r="J1997" s="742" t="s">
        <v>6845</v>
      </c>
      <c r="K1997" s="742" t="s">
        <v>31580</v>
      </c>
      <c r="L1997" s="676" t="s">
        <v>32049</v>
      </c>
      <c r="M1997" s="676" t="s">
        <v>32050</v>
      </c>
      <c r="N1997" s="775" t="s">
        <v>32302</v>
      </c>
      <c r="O1997" s="721">
        <v>227370</v>
      </c>
      <c r="P1997" s="676" t="s">
        <v>63</v>
      </c>
      <c r="Q1997" s="676" t="s">
        <v>32051</v>
      </c>
      <c r="R1997" s="676" t="s">
        <v>32052</v>
      </c>
      <c r="S1997" s="676">
        <v>13273890</v>
      </c>
      <c r="T1997" s="676">
        <v>4712660</v>
      </c>
      <c r="U1997" s="676" t="s">
        <v>56</v>
      </c>
      <c r="V1997" s="676" t="s">
        <v>713</v>
      </c>
      <c r="W1997" s="676" t="s">
        <v>32053</v>
      </c>
      <c r="X1997" s="676">
        <v>702020230</v>
      </c>
      <c r="Y1997" s="676" t="s">
        <v>9716</v>
      </c>
      <c r="Z1997" s="676"/>
      <c r="AA1997" s="698" t="s">
        <v>30167</v>
      </c>
      <c r="AB1997" s="779" t="s">
        <v>32362</v>
      </c>
      <c r="AC1997" s="779" t="s">
        <v>32363</v>
      </c>
      <c r="AD1997" s="779" t="s">
        <v>32364</v>
      </c>
      <c r="AE1997" s="779" t="s">
        <v>32366</v>
      </c>
      <c r="AF1997" s="779" t="s">
        <v>32365</v>
      </c>
      <c r="AG1997" s="779" t="s">
        <v>29198</v>
      </c>
    </row>
    <row r="1998" spans="1:33" s="4" customFormat="1" ht="90" x14ac:dyDescent="0.25">
      <c r="A1998" s="9" t="s">
        <v>26898</v>
      </c>
      <c r="B1998" s="676" t="s">
        <v>32091</v>
      </c>
      <c r="C1998" s="676" t="s">
        <v>32092</v>
      </c>
      <c r="D1998" s="676" t="s">
        <v>7155</v>
      </c>
      <c r="E1998" s="676" t="s">
        <v>19943</v>
      </c>
      <c r="F1998" s="676" t="s">
        <v>32058</v>
      </c>
      <c r="G1998" s="742" t="s">
        <v>2249</v>
      </c>
      <c r="H1998" s="742" t="s">
        <v>32</v>
      </c>
      <c r="I1998" s="746" t="s">
        <v>2683</v>
      </c>
      <c r="J1998" s="742" t="s">
        <v>2063</v>
      </c>
      <c r="K1998" s="742" t="s">
        <v>31580</v>
      </c>
      <c r="L1998" s="676" t="s">
        <v>32093</v>
      </c>
      <c r="M1998" s="676" t="s">
        <v>32094</v>
      </c>
      <c r="N1998" s="742" t="s">
        <v>63</v>
      </c>
      <c r="O1998" s="742" t="s">
        <v>63</v>
      </c>
      <c r="P1998" s="742" t="s">
        <v>63</v>
      </c>
      <c r="Q1998" s="779" t="s">
        <v>32360</v>
      </c>
      <c r="R1998" s="779" t="s">
        <v>2573</v>
      </c>
      <c r="S1998" s="676">
        <v>13408180</v>
      </c>
      <c r="T1998" s="676">
        <v>4742150</v>
      </c>
      <c r="U1998" s="779" t="s">
        <v>56</v>
      </c>
      <c r="V1998" s="779" t="s">
        <v>713</v>
      </c>
      <c r="W1998" s="779" t="s">
        <v>31584</v>
      </c>
      <c r="X1998" s="779" t="s">
        <v>32361</v>
      </c>
      <c r="Y1998" s="779" t="s">
        <v>31585</v>
      </c>
      <c r="Z1998" s="676"/>
      <c r="AA1998" s="698" t="s">
        <v>30167</v>
      </c>
      <c r="AB1998" s="773" t="s">
        <v>32381</v>
      </c>
      <c r="AC1998" s="779" t="s">
        <v>32384</v>
      </c>
      <c r="AD1998" s="779" t="s">
        <v>32385</v>
      </c>
      <c r="AE1998" s="773">
        <v>555325041</v>
      </c>
      <c r="AF1998" s="207">
        <v>1</v>
      </c>
      <c r="AG1998" s="779" t="s">
        <v>29198</v>
      </c>
    </row>
    <row r="1999" spans="1:33" s="4" customFormat="1" ht="90" x14ac:dyDescent="0.25">
      <c r="A1999" s="9" t="s">
        <v>26904</v>
      </c>
      <c r="B1999" s="779" t="s">
        <v>32375</v>
      </c>
      <c r="C1999" s="779" t="s">
        <v>32376</v>
      </c>
      <c r="D1999" s="779" t="s">
        <v>32377</v>
      </c>
      <c r="E1999" s="779" t="s">
        <v>20606</v>
      </c>
      <c r="F1999" s="779" t="s">
        <v>32378</v>
      </c>
      <c r="G1999" s="773" t="s">
        <v>2249</v>
      </c>
      <c r="H1999" s="779" t="s">
        <v>46</v>
      </c>
      <c r="I1999" s="779" t="s">
        <v>1792</v>
      </c>
      <c r="J1999" s="779" t="s">
        <v>180</v>
      </c>
      <c r="K1999" s="779" t="s">
        <v>31580</v>
      </c>
      <c r="L1999" s="779" t="s">
        <v>32379</v>
      </c>
      <c r="M1999" s="779" t="s">
        <v>32380</v>
      </c>
      <c r="N1999" s="676"/>
      <c r="O1999" s="676"/>
      <c r="P1999" s="676"/>
      <c r="Q1999" s="779" t="s">
        <v>32383</v>
      </c>
      <c r="R1999" s="779" t="s">
        <v>32382</v>
      </c>
      <c r="S1999" s="676">
        <v>13463450</v>
      </c>
      <c r="T1999" s="676">
        <v>4733400</v>
      </c>
      <c r="U1999" s="779" t="s">
        <v>56</v>
      </c>
      <c r="V1999" s="779" t="s">
        <v>713</v>
      </c>
      <c r="W1999" s="773" t="s">
        <v>32381</v>
      </c>
      <c r="X1999" s="676">
        <v>555325041</v>
      </c>
      <c r="Y1999" s="676"/>
      <c r="Z1999" s="676"/>
      <c r="AA1999" s="185" t="s">
        <v>30167</v>
      </c>
      <c r="AB1999" s="728" t="s">
        <v>31894</v>
      </c>
      <c r="AC1999" s="676" t="s">
        <v>31895</v>
      </c>
      <c r="AD1999" s="676" t="s">
        <v>14716</v>
      </c>
      <c r="AE1999" s="676" t="s">
        <v>31896</v>
      </c>
      <c r="AF1999" s="207">
        <v>1</v>
      </c>
      <c r="AG1999" s="676" t="s">
        <v>29198</v>
      </c>
    </row>
    <row r="2000" spans="1:33" s="4" customFormat="1" ht="120" x14ac:dyDescent="0.25">
      <c r="A2000" s="9" t="s">
        <v>26915</v>
      </c>
      <c r="B2000" s="676" t="s">
        <v>31884</v>
      </c>
      <c r="C2000" s="676" t="s">
        <v>31885</v>
      </c>
      <c r="D2000" s="676" t="s">
        <v>31886</v>
      </c>
      <c r="E2000" s="676" t="s">
        <v>1182</v>
      </c>
      <c r="F2000" s="676" t="s">
        <v>31887</v>
      </c>
      <c r="G2000" s="676" t="s">
        <v>2249</v>
      </c>
      <c r="H2000" s="676" t="s">
        <v>46</v>
      </c>
      <c r="I2000" s="779" t="s">
        <v>4438</v>
      </c>
      <c r="J2000" s="676" t="s">
        <v>3463</v>
      </c>
      <c r="K2000" s="728" t="s">
        <v>31889</v>
      </c>
      <c r="L2000" s="676" t="s">
        <v>31890</v>
      </c>
      <c r="M2000" s="676" t="s">
        <v>31891</v>
      </c>
      <c r="N2000" s="728" t="s">
        <v>32120</v>
      </c>
      <c r="O2000" s="721">
        <v>341055</v>
      </c>
      <c r="P2000" s="728" t="s">
        <v>63</v>
      </c>
      <c r="Q2000" s="676" t="s">
        <v>31892</v>
      </c>
      <c r="R2000" s="676" t="s">
        <v>31893</v>
      </c>
      <c r="S2000" s="676">
        <v>13683766</v>
      </c>
      <c r="T2000" s="676">
        <v>4727310</v>
      </c>
      <c r="U2000" s="676" t="s">
        <v>56</v>
      </c>
      <c r="V2000" s="676" t="s">
        <v>713</v>
      </c>
      <c r="W2000" s="676" t="s">
        <v>31888</v>
      </c>
      <c r="X2000" s="676">
        <v>555728731</v>
      </c>
      <c r="Y2000" s="676"/>
      <c r="Z2000" s="676"/>
      <c r="AA2000" s="185" t="s">
        <v>30167</v>
      </c>
      <c r="AB2000" s="682" t="s">
        <v>31616</v>
      </c>
      <c r="AC2000" s="676" t="s">
        <v>31622</v>
      </c>
      <c r="AD2000" s="676" t="s">
        <v>31618</v>
      </c>
      <c r="AE2000" s="676" t="s">
        <v>31619</v>
      </c>
      <c r="AF2000" s="676" t="s">
        <v>31617</v>
      </c>
      <c r="AG2000" s="676" t="s">
        <v>29198</v>
      </c>
    </row>
    <row r="2001" spans="1:34" s="4" customFormat="1" ht="75" x14ac:dyDescent="0.25">
      <c r="A2001" s="9" t="s">
        <v>26924</v>
      </c>
      <c r="B2001" s="676" t="s">
        <v>31538</v>
      </c>
      <c r="C2001" s="676" t="s">
        <v>31539</v>
      </c>
      <c r="D2001" s="676" t="s">
        <v>22647</v>
      </c>
      <c r="E2001" s="676" t="s">
        <v>29486</v>
      </c>
      <c r="F2001" s="676" t="s">
        <v>31540</v>
      </c>
      <c r="G2001" s="676" t="s">
        <v>2340</v>
      </c>
      <c r="H2001" s="676" t="s">
        <v>46</v>
      </c>
      <c r="I2001" s="676" t="s">
        <v>31541</v>
      </c>
      <c r="J2001" s="676" t="s">
        <v>143</v>
      </c>
      <c r="K2001" s="676" t="s">
        <v>31542</v>
      </c>
      <c r="L2001" s="676" t="s">
        <v>31543</v>
      </c>
      <c r="M2001" s="676" t="s">
        <v>31544</v>
      </c>
      <c r="N2001" s="676" t="s">
        <v>63</v>
      </c>
      <c r="O2001" s="682" t="s">
        <v>63</v>
      </c>
      <c r="P2001" s="682" t="s">
        <v>63</v>
      </c>
      <c r="Q2001" s="676" t="s">
        <v>31545</v>
      </c>
      <c r="R2001" s="676" t="s">
        <v>31546</v>
      </c>
      <c r="S2001" s="676" t="s">
        <v>31547</v>
      </c>
      <c r="T2001" s="676" t="s">
        <v>25492</v>
      </c>
      <c r="U2001" s="676" t="s">
        <v>2393</v>
      </c>
      <c r="V2001" s="676" t="s">
        <v>21964</v>
      </c>
      <c r="W2001" s="676" t="s">
        <v>31548</v>
      </c>
      <c r="X2001" s="676"/>
      <c r="Y2001" s="676"/>
      <c r="Z2001" s="676"/>
      <c r="AA2001" s="676"/>
      <c r="AB2001" s="676"/>
      <c r="AC2001" s="676"/>
      <c r="AD2001" s="676"/>
      <c r="AE2001" s="676"/>
      <c r="AF2001" s="676"/>
      <c r="AG2001" s="676"/>
    </row>
    <row r="2002" spans="1:34" s="4" customFormat="1" ht="135" x14ac:dyDescent="0.25">
      <c r="A2002" s="9" t="s">
        <v>26930</v>
      </c>
      <c r="B2002" s="676" t="s">
        <v>31560</v>
      </c>
      <c r="C2002" s="676" t="s">
        <v>31561</v>
      </c>
      <c r="D2002" s="676" t="s">
        <v>1830</v>
      </c>
      <c r="E2002" s="676" t="s">
        <v>30269</v>
      </c>
      <c r="F2002" s="676" t="s">
        <v>31562</v>
      </c>
      <c r="G2002" s="676" t="s">
        <v>31563</v>
      </c>
      <c r="H2002" s="676" t="s">
        <v>46</v>
      </c>
      <c r="I2002" s="676" t="s">
        <v>31564</v>
      </c>
      <c r="J2002" s="676" t="s">
        <v>34</v>
      </c>
      <c r="K2002" s="676" t="s">
        <v>31565</v>
      </c>
      <c r="L2002" s="676" t="s">
        <v>31566</v>
      </c>
      <c r="M2002" s="676" t="s">
        <v>30195</v>
      </c>
      <c r="N2002" s="775" t="s">
        <v>32298</v>
      </c>
      <c r="O2002" s="775" t="s">
        <v>32299</v>
      </c>
      <c r="P2002" s="682" t="s">
        <v>63</v>
      </c>
      <c r="Q2002" s="676" t="s">
        <v>31880</v>
      </c>
      <c r="R2002" s="676" t="s">
        <v>31881</v>
      </c>
      <c r="S2002" s="676" t="s">
        <v>31882</v>
      </c>
      <c r="T2002" s="676" t="s">
        <v>31883</v>
      </c>
      <c r="U2002" s="676" t="s">
        <v>56</v>
      </c>
      <c r="V2002" s="676" t="s">
        <v>268</v>
      </c>
      <c r="W2002" s="676" t="s">
        <v>1840</v>
      </c>
      <c r="X2002" s="676" t="s">
        <v>63</v>
      </c>
      <c r="Y2002" s="676" t="s">
        <v>2910</v>
      </c>
      <c r="Z2002" s="676"/>
      <c r="AA2002" s="727"/>
      <c r="AB2002" s="727"/>
      <c r="AC2002" s="727"/>
      <c r="AD2002" s="727"/>
      <c r="AE2002" s="727"/>
      <c r="AF2002" s="727"/>
      <c r="AG2002" s="727"/>
      <c r="AH2002" s="727"/>
    </row>
    <row r="2003" spans="1:34" s="4" customFormat="1" ht="135" x14ac:dyDescent="0.25">
      <c r="A2003" s="9" t="s">
        <v>26941</v>
      </c>
      <c r="B2003" s="727" t="s">
        <v>32187</v>
      </c>
      <c r="C2003" s="727" t="s">
        <v>32188</v>
      </c>
      <c r="D2003" s="727" t="s">
        <v>1830</v>
      </c>
      <c r="E2003" s="748" t="s">
        <v>30269</v>
      </c>
      <c r="F2003" s="727" t="s">
        <v>32083</v>
      </c>
      <c r="G2003" s="727" t="s">
        <v>32189</v>
      </c>
      <c r="H2003" s="727" t="s">
        <v>727</v>
      </c>
      <c r="I2003" s="727" t="s">
        <v>32190</v>
      </c>
      <c r="J2003" s="727" t="s">
        <v>34</v>
      </c>
      <c r="K2003" s="748" t="s">
        <v>31565</v>
      </c>
      <c r="L2003" s="727" t="s">
        <v>32191</v>
      </c>
      <c r="M2003" s="748" t="s">
        <v>30195</v>
      </c>
      <c r="N2003" s="775" t="s">
        <v>32300</v>
      </c>
      <c r="O2003" s="775" t="s">
        <v>32301</v>
      </c>
      <c r="P2003" s="727" t="s">
        <v>696</v>
      </c>
      <c r="Q2003" s="727" t="s">
        <v>32192</v>
      </c>
      <c r="R2003" s="727" t="s">
        <v>1837</v>
      </c>
      <c r="S2003" s="727" t="s">
        <v>32193</v>
      </c>
      <c r="T2003" s="727" t="s">
        <v>32194</v>
      </c>
      <c r="U2003" s="748" t="s">
        <v>56</v>
      </c>
      <c r="V2003" s="727" t="s">
        <v>739</v>
      </c>
      <c r="W2003" s="727" t="s">
        <v>27497</v>
      </c>
      <c r="X2003" s="727" t="s">
        <v>63</v>
      </c>
      <c r="Y2003" s="727" t="s">
        <v>32042</v>
      </c>
      <c r="Z2003" s="727"/>
      <c r="AA2003" s="727"/>
      <c r="AB2003" s="727"/>
      <c r="AC2003" s="727"/>
      <c r="AD2003" s="727"/>
      <c r="AE2003" s="727"/>
      <c r="AF2003" s="727"/>
      <c r="AG2003" s="727"/>
      <c r="AH2003" s="727"/>
    </row>
    <row r="2004" spans="1:34" s="4" customFormat="1" ht="90" x14ac:dyDescent="0.25">
      <c r="A2004" s="9" t="s">
        <v>26949</v>
      </c>
      <c r="B2004" s="833" t="s">
        <v>32907</v>
      </c>
      <c r="C2004" s="727" t="s">
        <v>32108</v>
      </c>
      <c r="D2004" s="727" t="s">
        <v>32109</v>
      </c>
      <c r="E2004" s="727" t="s">
        <v>30363</v>
      </c>
      <c r="F2004" s="727" t="s">
        <v>32083</v>
      </c>
      <c r="G2004" s="727" t="s">
        <v>14724</v>
      </c>
      <c r="H2004" s="727" t="s">
        <v>32</v>
      </c>
      <c r="I2004" s="727" t="s">
        <v>32110</v>
      </c>
      <c r="J2004" s="727" t="s">
        <v>32111</v>
      </c>
      <c r="K2004" s="727" t="s">
        <v>32112</v>
      </c>
      <c r="L2004" s="727" t="s">
        <v>32113</v>
      </c>
      <c r="M2004" s="727" t="s">
        <v>32114</v>
      </c>
      <c r="N2004" s="775" t="s">
        <v>32310</v>
      </c>
      <c r="O2004" s="721">
        <v>9828070</v>
      </c>
      <c r="P2004" s="727" t="s">
        <v>63</v>
      </c>
      <c r="Q2004" s="727" t="s">
        <v>32115</v>
      </c>
      <c r="R2004" s="727" t="s">
        <v>14730</v>
      </c>
      <c r="S2004" s="727" t="s">
        <v>21427</v>
      </c>
      <c r="T2004" s="727" t="s">
        <v>21427</v>
      </c>
      <c r="U2004" s="727" t="s">
        <v>1512</v>
      </c>
      <c r="V2004" s="727" t="s">
        <v>80</v>
      </c>
      <c r="W2004" s="727" t="s">
        <v>32116</v>
      </c>
      <c r="X2004" s="727"/>
      <c r="Y2004" s="727"/>
      <c r="Z2004" s="727"/>
      <c r="AA2004" s="727"/>
      <c r="AB2004" s="727"/>
      <c r="AC2004" s="727"/>
      <c r="AD2004" s="727"/>
      <c r="AE2004" s="727"/>
      <c r="AF2004" s="727"/>
      <c r="AG2004" s="727"/>
      <c r="AH2004" s="727"/>
    </row>
    <row r="2005" spans="1:34" s="4" customFormat="1" ht="75" x14ac:dyDescent="0.25">
      <c r="A2005" s="9" t="s">
        <v>26955</v>
      </c>
      <c r="B2005" s="727" t="s">
        <v>31849</v>
      </c>
      <c r="C2005" s="727" t="s">
        <v>31850</v>
      </c>
      <c r="D2005" s="727" t="s">
        <v>31851</v>
      </c>
      <c r="E2005" s="727" t="s">
        <v>362</v>
      </c>
      <c r="F2005" s="727" t="s">
        <v>31571</v>
      </c>
      <c r="G2005" s="727" t="s">
        <v>364</v>
      </c>
      <c r="H2005" s="893" t="s">
        <v>32</v>
      </c>
      <c r="I2005" s="727" t="s">
        <v>31852</v>
      </c>
      <c r="J2005" s="727" t="s">
        <v>2135</v>
      </c>
      <c r="K2005" s="727" t="s">
        <v>31853</v>
      </c>
      <c r="L2005" s="727" t="s">
        <v>31854</v>
      </c>
      <c r="M2005" s="727" t="s">
        <v>31855</v>
      </c>
      <c r="N2005" s="727" t="s">
        <v>63</v>
      </c>
      <c r="O2005" s="727" t="s">
        <v>63</v>
      </c>
      <c r="P2005" s="727" t="s">
        <v>63</v>
      </c>
      <c r="Q2005" s="727" t="s">
        <v>63</v>
      </c>
      <c r="R2005" s="727">
        <v>2808202310261</v>
      </c>
      <c r="S2005" s="727" t="s">
        <v>31856</v>
      </c>
      <c r="T2005" s="727" t="s">
        <v>31857</v>
      </c>
      <c r="U2005" s="727" t="s">
        <v>56</v>
      </c>
      <c r="V2005" s="727" t="s">
        <v>57</v>
      </c>
      <c r="W2005" s="727" t="s">
        <v>31858</v>
      </c>
      <c r="X2005" s="727"/>
      <c r="Y2005" s="727" t="s">
        <v>2910</v>
      </c>
      <c r="Z2005" s="727" t="s">
        <v>31859</v>
      </c>
      <c r="AA2005" s="745"/>
      <c r="AB2005" s="745"/>
      <c r="AC2005" s="745"/>
      <c r="AD2005" s="745"/>
      <c r="AE2005" s="745"/>
      <c r="AF2005" s="745"/>
      <c r="AG2005" s="745"/>
    </row>
    <row r="2006" spans="1:34" s="4" customFormat="1" ht="75" x14ac:dyDescent="0.25">
      <c r="A2006" s="9" t="s">
        <v>26967</v>
      </c>
      <c r="B2006" s="745" t="s">
        <v>33867</v>
      </c>
      <c r="C2006" s="745" t="s">
        <v>33868</v>
      </c>
      <c r="D2006" s="745" t="s">
        <v>33869</v>
      </c>
      <c r="E2006" s="745" t="s">
        <v>33870</v>
      </c>
      <c r="F2006" s="745" t="s">
        <v>32999</v>
      </c>
      <c r="G2006" s="745" t="s">
        <v>30317</v>
      </c>
      <c r="H2006" s="745" t="s">
        <v>22179</v>
      </c>
      <c r="I2006" s="745" t="s">
        <v>33871</v>
      </c>
      <c r="J2006" s="745" t="s">
        <v>591</v>
      </c>
      <c r="K2006" s="745" t="s">
        <v>33883</v>
      </c>
      <c r="L2006" s="745" t="s">
        <v>33872</v>
      </c>
      <c r="M2006" s="745" t="s">
        <v>33873</v>
      </c>
      <c r="N2006" s="745" t="s">
        <v>696</v>
      </c>
      <c r="O2006" s="745" t="s">
        <v>696</v>
      </c>
      <c r="P2006" s="745" t="s">
        <v>696</v>
      </c>
      <c r="Q2006" s="745" t="s">
        <v>33884</v>
      </c>
      <c r="R2006" s="745" t="s">
        <v>22910</v>
      </c>
      <c r="S2006" s="745" t="s">
        <v>33875</v>
      </c>
      <c r="T2006" s="745" t="s">
        <v>33876</v>
      </c>
      <c r="U2006" s="745" t="s">
        <v>2393</v>
      </c>
      <c r="V2006" s="745" t="s">
        <v>33877</v>
      </c>
      <c r="W2006" s="745" t="s">
        <v>22914</v>
      </c>
      <c r="X2006" s="745" t="s">
        <v>33878</v>
      </c>
      <c r="Y2006" s="745"/>
      <c r="Z2006" s="745"/>
      <c r="AA2006" s="698" t="s">
        <v>30167</v>
      </c>
      <c r="AB2006" s="745" t="s">
        <v>24229</v>
      </c>
      <c r="AC2006" s="745" t="s">
        <v>33879</v>
      </c>
      <c r="AD2006" s="745" t="s">
        <v>7241</v>
      </c>
      <c r="AE2006" s="745" t="s">
        <v>33880</v>
      </c>
      <c r="AF2006" s="207">
        <v>1</v>
      </c>
      <c r="AG2006" s="745" t="s">
        <v>32634</v>
      </c>
    </row>
    <row r="2007" spans="1:34" s="4" customFormat="1" ht="90" x14ac:dyDescent="0.25">
      <c r="A2007" s="9" t="s">
        <v>26977</v>
      </c>
      <c r="B2007" s="745" t="s">
        <v>33881</v>
      </c>
      <c r="C2007" s="745" t="s">
        <v>33882</v>
      </c>
      <c r="D2007" s="893" t="s">
        <v>33869</v>
      </c>
      <c r="E2007" s="893" t="s">
        <v>33870</v>
      </c>
      <c r="F2007" s="893" t="s">
        <v>32999</v>
      </c>
      <c r="G2007" s="893" t="s">
        <v>30317</v>
      </c>
      <c r="H2007" s="893" t="s">
        <v>22179</v>
      </c>
      <c r="I2007" s="745">
        <v>7.1</v>
      </c>
      <c r="J2007" s="893" t="s">
        <v>591</v>
      </c>
      <c r="K2007" s="893" t="s">
        <v>33883</v>
      </c>
      <c r="L2007" s="893" t="s">
        <v>33872</v>
      </c>
      <c r="M2007" s="893" t="s">
        <v>33873</v>
      </c>
      <c r="N2007" s="893" t="s">
        <v>696</v>
      </c>
      <c r="O2007" s="893" t="s">
        <v>696</v>
      </c>
      <c r="P2007" s="893" t="s">
        <v>696</v>
      </c>
      <c r="Q2007" s="893" t="s">
        <v>33891</v>
      </c>
      <c r="R2007" s="893" t="s">
        <v>22910</v>
      </c>
      <c r="S2007" s="745" t="s">
        <v>33885</v>
      </c>
      <c r="T2007" s="745" t="s">
        <v>33886</v>
      </c>
      <c r="U2007" s="893" t="s">
        <v>2393</v>
      </c>
      <c r="V2007" s="893" t="s">
        <v>33877</v>
      </c>
      <c r="W2007" s="893" t="s">
        <v>22914</v>
      </c>
      <c r="X2007" s="893" t="s">
        <v>33878</v>
      </c>
      <c r="Y2007" s="893"/>
      <c r="Z2007" s="893"/>
      <c r="AA2007" s="698" t="s">
        <v>30167</v>
      </c>
      <c r="AB2007" s="893" t="s">
        <v>24229</v>
      </c>
      <c r="AC2007" s="893" t="s">
        <v>33879</v>
      </c>
      <c r="AD2007" s="893" t="s">
        <v>7241</v>
      </c>
      <c r="AE2007" s="893" t="s">
        <v>33888</v>
      </c>
      <c r="AF2007" s="207">
        <v>1</v>
      </c>
      <c r="AG2007" s="893" t="s">
        <v>32634</v>
      </c>
    </row>
    <row r="2008" spans="1:34" s="4" customFormat="1" ht="90" x14ac:dyDescent="0.25">
      <c r="A2008" s="9" t="s">
        <v>26990</v>
      </c>
      <c r="B2008" s="745" t="s">
        <v>33889</v>
      </c>
      <c r="C2008" s="893" t="s">
        <v>33890</v>
      </c>
      <c r="D2008" s="893" t="s">
        <v>33869</v>
      </c>
      <c r="E2008" s="893" t="s">
        <v>33870</v>
      </c>
      <c r="F2008" s="893" t="s">
        <v>32999</v>
      </c>
      <c r="G2008" s="893" t="s">
        <v>30317</v>
      </c>
      <c r="H2008" s="893" t="s">
        <v>22179</v>
      </c>
      <c r="I2008" s="893">
        <v>8.1</v>
      </c>
      <c r="J2008" s="893" t="s">
        <v>3344</v>
      </c>
      <c r="K2008" s="893" t="s">
        <v>33883</v>
      </c>
      <c r="L2008" s="893" t="s">
        <v>33872</v>
      </c>
      <c r="M2008" s="893" t="s">
        <v>33873</v>
      </c>
      <c r="N2008" s="893" t="s">
        <v>696</v>
      </c>
      <c r="O2008" s="893" t="s">
        <v>696</v>
      </c>
      <c r="P2008" s="893" t="s">
        <v>696</v>
      </c>
      <c r="Q2008" s="893" t="s">
        <v>33874</v>
      </c>
      <c r="R2008" s="893" t="s">
        <v>22910</v>
      </c>
      <c r="S2008" s="745" t="s">
        <v>33892</v>
      </c>
      <c r="T2008" s="745" t="s">
        <v>33893</v>
      </c>
      <c r="U2008" s="893" t="s">
        <v>2393</v>
      </c>
      <c r="V2008" s="893" t="s">
        <v>33877</v>
      </c>
      <c r="W2008" s="893" t="s">
        <v>22914</v>
      </c>
      <c r="X2008" s="893" t="s">
        <v>33887</v>
      </c>
      <c r="Y2008" s="893"/>
      <c r="Z2008" s="893"/>
      <c r="AA2008" s="698" t="s">
        <v>30167</v>
      </c>
      <c r="AB2008" s="893" t="s">
        <v>24229</v>
      </c>
      <c r="AC2008" s="893" t="s">
        <v>33879</v>
      </c>
      <c r="AD2008" s="893" t="s">
        <v>7241</v>
      </c>
      <c r="AE2008" s="893" t="s">
        <v>33894</v>
      </c>
      <c r="AF2008" s="207">
        <v>1</v>
      </c>
      <c r="AG2008" s="893" t="s">
        <v>32634</v>
      </c>
    </row>
    <row r="2009" spans="1:34" s="4" customFormat="1" ht="105" x14ac:dyDescent="0.25">
      <c r="A2009" s="9" t="s">
        <v>26996</v>
      </c>
      <c r="B2009" s="745" t="s">
        <v>32095</v>
      </c>
      <c r="C2009" s="745" t="s">
        <v>32096</v>
      </c>
      <c r="D2009" s="745" t="s">
        <v>32097</v>
      </c>
      <c r="E2009" s="745" t="s">
        <v>30524</v>
      </c>
      <c r="F2009" s="745" t="s">
        <v>32098</v>
      </c>
      <c r="G2009" s="745" t="s">
        <v>32228</v>
      </c>
      <c r="H2009" s="745" t="s">
        <v>32</v>
      </c>
      <c r="I2009" s="745" t="s">
        <v>32099</v>
      </c>
      <c r="J2009" s="745" t="s">
        <v>420</v>
      </c>
      <c r="K2009" s="745" t="s">
        <v>32100</v>
      </c>
      <c r="L2009" s="745" t="s">
        <v>32101</v>
      </c>
      <c r="M2009" s="745" t="s">
        <v>32102</v>
      </c>
      <c r="N2009" s="745" t="s">
        <v>63</v>
      </c>
      <c r="O2009" s="745" t="s">
        <v>696</v>
      </c>
      <c r="P2009" s="745" t="s">
        <v>32750</v>
      </c>
      <c r="Q2009" s="745" t="s">
        <v>32103</v>
      </c>
      <c r="R2009" s="745" t="s">
        <v>32104</v>
      </c>
      <c r="S2009" s="745" t="s">
        <v>32105</v>
      </c>
      <c r="T2009" s="745" t="s">
        <v>32106</v>
      </c>
      <c r="U2009" s="745" t="s">
        <v>2393</v>
      </c>
      <c r="V2009" s="745" t="s">
        <v>6098</v>
      </c>
      <c r="W2009" s="745" t="s">
        <v>32107</v>
      </c>
      <c r="X2009" s="745">
        <v>773756610</v>
      </c>
      <c r="Y2009" s="745" t="s">
        <v>1427</v>
      </c>
      <c r="Z2009" s="745"/>
      <c r="AA2009" s="676"/>
      <c r="AB2009" s="676"/>
      <c r="AC2009" s="676"/>
      <c r="AD2009" s="676"/>
      <c r="AE2009" s="676"/>
      <c r="AF2009" s="676"/>
      <c r="AG2009" s="676"/>
    </row>
    <row r="2010" spans="1:34" s="4" customFormat="1" ht="120" x14ac:dyDescent="0.25">
      <c r="A2010" s="9" t="s">
        <v>27000</v>
      </c>
      <c r="B2010" s="779" t="s">
        <v>32386</v>
      </c>
      <c r="C2010" s="779" t="s">
        <v>32387</v>
      </c>
      <c r="D2010" s="779" t="s">
        <v>21603</v>
      </c>
      <c r="E2010" s="779" t="s">
        <v>32388</v>
      </c>
      <c r="F2010" s="779" t="s">
        <v>32389</v>
      </c>
      <c r="G2010" s="779" t="s">
        <v>32390</v>
      </c>
      <c r="H2010" s="779" t="s">
        <v>24669</v>
      </c>
      <c r="I2010" s="779" t="s">
        <v>32391</v>
      </c>
      <c r="J2010" s="779" t="s">
        <v>3566</v>
      </c>
      <c r="K2010" s="779" t="s">
        <v>32392</v>
      </c>
      <c r="L2010" s="779" t="s">
        <v>32393</v>
      </c>
      <c r="M2010" s="779" t="s">
        <v>32394</v>
      </c>
      <c r="N2010" s="773" t="s">
        <v>63</v>
      </c>
      <c r="O2010" s="773" t="s">
        <v>696</v>
      </c>
      <c r="P2010" s="773" t="s">
        <v>696</v>
      </c>
      <c r="Q2010" s="676"/>
      <c r="R2010" s="779" t="s">
        <v>21609</v>
      </c>
      <c r="S2010" s="779" t="s">
        <v>32395</v>
      </c>
      <c r="T2010" s="779" t="s">
        <v>32396</v>
      </c>
      <c r="U2010" s="779" t="s">
        <v>32397</v>
      </c>
      <c r="V2010" s="779" t="s">
        <v>57</v>
      </c>
      <c r="W2010" s="779" t="s">
        <v>32398</v>
      </c>
      <c r="X2010" s="676"/>
      <c r="Y2010" s="676"/>
      <c r="Z2010" s="676"/>
      <c r="AA2010" s="676"/>
      <c r="AB2010" s="676"/>
      <c r="AC2010" s="676"/>
      <c r="AD2010" s="676"/>
      <c r="AE2010" s="676"/>
      <c r="AF2010" s="676"/>
      <c r="AG2010" s="676"/>
    </row>
    <row r="2011" spans="1:34" s="4" customFormat="1" ht="60" x14ac:dyDescent="0.25">
      <c r="A2011" s="9" t="s">
        <v>27015</v>
      </c>
      <c r="B2011" s="676" t="s">
        <v>32514</v>
      </c>
      <c r="C2011" s="676" t="s">
        <v>32515</v>
      </c>
      <c r="D2011" s="676" t="s">
        <v>32516</v>
      </c>
      <c r="E2011" s="676" t="s">
        <v>122</v>
      </c>
      <c r="F2011" s="676" t="s">
        <v>32517</v>
      </c>
      <c r="G2011" s="676" t="s">
        <v>23942</v>
      </c>
      <c r="H2011" s="676" t="s">
        <v>32</v>
      </c>
      <c r="I2011" s="676" t="s">
        <v>32518</v>
      </c>
      <c r="J2011" s="676" t="s">
        <v>3566</v>
      </c>
      <c r="K2011" s="676" t="s">
        <v>32519</v>
      </c>
      <c r="L2011" s="676" t="s">
        <v>32520</v>
      </c>
      <c r="M2011" s="676" t="s">
        <v>32521</v>
      </c>
      <c r="N2011" s="676" t="s">
        <v>696</v>
      </c>
      <c r="O2011" s="676" t="s">
        <v>696</v>
      </c>
      <c r="P2011" s="676" t="s">
        <v>696</v>
      </c>
      <c r="Q2011" s="676"/>
      <c r="R2011" s="676" t="s">
        <v>32522</v>
      </c>
      <c r="S2011" s="676" t="s">
        <v>9150</v>
      </c>
      <c r="T2011" s="676" t="s">
        <v>9150</v>
      </c>
      <c r="U2011" s="676" t="s">
        <v>2393</v>
      </c>
      <c r="V2011" s="676" t="s">
        <v>247</v>
      </c>
      <c r="W2011" s="676" t="s">
        <v>32523</v>
      </c>
      <c r="X2011" s="676"/>
      <c r="Y2011" s="676"/>
      <c r="Z2011" s="676"/>
      <c r="AA2011" s="676"/>
      <c r="AB2011" s="676"/>
      <c r="AC2011" s="676"/>
      <c r="AD2011" s="676"/>
      <c r="AE2011" s="676"/>
      <c r="AF2011" s="676"/>
      <c r="AG2011" s="676"/>
    </row>
    <row r="2012" spans="1:34" s="4" customFormat="1" x14ac:dyDescent="0.25">
      <c r="A2012" s="9" t="s">
        <v>27029</v>
      </c>
      <c r="B2012" s="794">
        <v>7724</v>
      </c>
      <c r="C2012" s="794"/>
      <c r="D2012" s="794"/>
      <c r="E2012" s="794"/>
      <c r="F2012" s="794"/>
      <c r="G2012" s="794"/>
      <c r="H2012" s="794"/>
      <c r="I2012" s="794"/>
      <c r="J2012" s="794"/>
      <c r="K2012" s="794"/>
      <c r="L2012" s="794"/>
      <c r="M2012" s="794"/>
      <c r="N2012" s="794"/>
      <c r="O2012" s="794"/>
      <c r="P2012" s="794"/>
      <c r="Q2012" s="794"/>
      <c r="R2012" s="794"/>
      <c r="S2012" s="794"/>
      <c r="T2012" s="794"/>
      <c r="U2012" s="794"/>
      <c r="V2012" s="794"/>
      <c r="W2012" s="794"/>
      <c r="X2012" s="794"/>
      <c r="Y2012" s="794"/>
      <c r="Z2012" s="794"/>
      <c r="AA2012" s="794"/>
      <c r="AB2012" s="794"/>
      <c r="AC2012" s="794"/>
      <c r="AD2012" s="794"/>
      <c r="AE2012" s="794"/>
      <c r="AF2012" s="794"/>
      <c r="AG2012" s="794"/>
    </row>
    <row r="2013" spans="1:34" s="4" customFormat="1" ht="75" x14ac:dyDescent="0.25">
      <c r="A2013" s="9" t="s">
        <v>27037</v>
      </c>
      <c r="B2013" s="794" t="s">
        <v>32619</v>
      </c>
      <c r="C2013" s="794" t="s">
        <v>32620</v>
      </c>
      <c r="D2013" s="794" t="s">
        <v>32621</v>
      </c>
      <c r="E2013" s="794" t="s">
        <v>12866</v>
      </c>
      <c r="F2013" s="794" t="s">
        <v>32622</v>
      </c>
      <c r="G2013" s="794" t="s">
        <v>32596</v>
      </c>
      <c r="H2013" s="794" t="s">
        <v>704</v>
      </c>
      <c r="I2013" s="806" t="s">
        <v>32201</v>
      </c>
      <c r="J2013" s="794" t="s">
        <v>3463</v>
      </c>
      <c r="K2013" s="794" t="s">
        <v>32623</v>
      </c>
      <c r="L2013" s="794" t="s">
        <v>32624</v>
      </c>
      <c r="M2013" s="794" t="s">
        <v>32635</v>
      </c>
      <c r="N2013" s="857" t="s">
        <v>33435</v>
      </c>
      <c r="O2013" s="857" t="s">
        <v>33436</v>
      </c>
      <c r="P2013" s="794" t="s">
        <v>696</v>
      </c>
      <c r="Q2013" s="794" t="s">
        <v>32625</v>
      </c>
      <c r="R2013" s="794" t="s">
        <v>32626</v>
      </c>
      <c r="S2013" s="794" t="s">
        <v>32627</v>
      </c>
      <c r="T2013" s="794" t="s">
        <v>32628</v>
      </c>
      <c r="U2013" s="794" t="s">
        <v>32629</v>
      </c>
      <c r="V2013" s="794" t="s">
        <v>713</v>
      </c>
      <c r="W2013" s="794" t="s">
        <v>32630</v>
      </c>
      <c r="X2013" s="794"/>
      <c r="Y2013" s="794"/>
      <c r="Z2013" s="794"/>
      <c r="AA2013" s="698" t="s">
        <v>30167</v>
      </c>
      <c r="AB2013" s="794" t="s">
        <v>32631</v>
      </c>
      <c r="AC2013" s="794" t="s">
        <v>32632</v>
      </c>
      <c r="AD2013" s="794"/>
      <c r="AE2013" s="794" t="s">
        <v>32633</v>
      </c>
      <c r="AF2013" s="207">
        <v>1</v>
      </c>
      <c r="AG2013" s="794" t="s">
        <v>32634</v>
      </c>
    </row>
    <row r="2014" spans="1:34" s="4" customFormat="1" ht="105" x14ac:dyDescent="0.25">
      <c r="A2014" s="9" t="s">
        <v>27047</v>
      </c>
      <c r="B2014" s="806" t="s">
        <v>32637</v>
      </c>
      <c r="C2014" s="806" t="s">
        <v>32638</v>
      </c>
      <c r="D2014" s="806" t="s">
        <v>32639</v>
      </c>
      <c r="E2014" s="806" t="s">
        <v>7276</v>
      </c>
      <c r="F2014" s="806" t="s">
        <v>32583</v>
      </c>
      <c r="G2014" s="806" t="s">
        <v>32596</v>
      </c>
      <c r="H2014" s="806" t="s">
        <v>32</v>
      </c>
      <c r="I2014" s="806" t="s">
        <v>32640</v>
      </c>
      <c r="J2014" s="806" t="s">
        <v>2933</v>
      </c>
      <c r="K2014" s="796" t="s">
        <v>32623</v>
      </c>
      <c r="L2014" s="806" t="s">
        <v>32641</v>
      </c>
      <c r="M2014" s="806" t="s">
        <v>32642</v>
      </c>
      <c r="N2014" s="812" t="s">
        <v>32716</v>
      </c>
      <c r="O2014" s="813">
        <v>68211</v>
      </c>
      <c r="P2014" s="806" t="s">
        <v>63</v>
      </c>
      <c r="Q2014" s="806" t="s">
        <v>32645</v>
      </c>
      <c r="R2014" s="806" t="s">
        <v>5652</v>
      </c>
      <c r="S2014" s="806" t="s">
        <v>32643</v>
      </c>
      <c r="T2014" s="806" t="s">
        <v>32644</v>
      </c>
      <c r="U2014" s="806" t="s">
        <v>2393</v>
      </c>
      <c r="V2014" s="806" t="s">
        <v>713</v>
      </c>
      <c r="W2014" s="806" t="s">
        <v>5653</v>
      </c>
      <c r="X2014" s="794">
        <v>701107510</v>
      </c>
      <c r="Y2014" s="794"/>
      <c r="Z2014" s="794"/>
      <c r="AA2014" s="698" t="s">
        <v>30167</v>
      </c>
      <c r="AB2014" s="806" t="s">
        <v>32646</v>
      </c>
      <c r="AC2014" s="806" t="s">
        <v>32647</v>
      </c>
      <c r="AD2014" s="794"/>
      <c r="AE2014" s="794">
        <v>701107510</v>
      </c>
      <c r="AF2014" s="207">
        <v>1</v>
      </c>
      <c r="AG2014" s="806" t="s">
        <v>29198</v>
      </c>
    </row>
    <row r="2015" spans="1:34" s="4" customFormat="1" ht="75" x14ac:dyDescent="0.25">
      <c r="A2015" s="9" t="s">
        <v>27060</v>
      </c>
      <c r="B2015" s="794" t="s">
        <v>32591</v>
      </c>
      <c r="C2015" s="794" t="s">
        <v>32592</v>
      </c>
      <c r="D2015" s="794" t="s">
        <v>32593</v>
      </c>
      <c r="E2015" s="794" t="s">
        <v>32594</v>
      </c>
      <c r="F2015" s="794" t="s">
        <v>32595</v>
      </c>
      <c r="G2015" s="794" t="s">
        <v>32596</v>
      </c>
      <c r="H2015" s="794" t="s">
        <v>46</v>
      </c>
      <c r="I2015" s="794" t="s">
        <v>30981</v>
      </c>
      <c r="J2015" s="794" t="s">
        <v>13615</v>
      </c>
      <c r="K2015" s="795" t="s">
        <v>32554</v>
      </c>
      <c r="L2015" s="794" t="s">
        <v>32597</v>
      </c>
      <c r="M2015" s="794" t="s">
        <v>32598</v>
      </c>
      <c r="N2015" s="794" t="s">
        <v>32906</v>
      </c>
      <c r="O2015" s="721">
        <v>227370</v>
      </c>
      <c r="P2015" s="794" t="s">
        <v>696</v>
      </c>
      <c r="Q2015" s="794" t="s">
        <v>32599</v>
      </c>
      <c r="R2015" s="794" t="s">
        <v>11408</v>
      </c>
      <c r="S2015" s="794" t="s">
        <v>32600</v>
      </c>
      <c r="T2015" s="794" t="s">
        <v>32601</v>
      </c>
      <c r="U2015" s="794" t="s">
        <v>2393</v>
      </c>
      <c r="V2015" s="794" t="s">
        <v>32034</v>
      </c>
      <c r="W2015" s="795" t="s">
        <v>32602</v>
      </c>
      <c r="X2015" s="794">
        <v>505910201</v>
      </c>
      <c r="Y2015" s="794"/>
      <c r="Z2015" s="794"/>
      <c r="AA2015" s="698" t="s">
        <v>30167</v>
      </c>
      <c r="AB2015" s="795" t="s">
        <v>32603</v>
      </c>
      <c r="AC2015" s="794" t="s">
        <v>32604</v>
      </c>
      <c r="AD2015" s="794"/>
      <c r="AE2015" s="794" t="s">
        <v>32605</v>
      </c>
      <c r="AF2015" s="207">
        <v>1</v>
      </c>
      <c r="AG2015" s="794" t="s">
        <v>29323</v>
      </c>
    </row>
    <row r="2016" spans="1:34" s="4" customFormat="1" ht="90" x14ac:dyDescent="0.25">
      <c r="A2016" s="9" t="s">
        <v>27072</v>
      </c>
      <c r="B2016" s="794" t="s">
        <v>32550</v>
      </c>
      <c r="C2016" s="794" t="s">
        <v>32551</v>
      </c>
      <c r="D2016" s="794" t="s">
        <v>32552</v>
      </c>
      <c r="E2016" s="794" t="s">
        <v>1182</v>
      </c>
      <c r="F2016" s="794" t="s">
        <v>32583</v>
      </c>
      <c r="G2016" s="794" t="s">
        <v>32553</v>
      </c>
      <c r="H2016" s="794" t="s">
        <v>46</v>
      </c>
      <c r="I2016" s="794" t="s">
        <v>30958</v>
      </c>
      <c r="J2016" s="794" t="s">
        <v>3463</v>
      </c>
      <c r="K2016" s="794" t="s">
        <v>32554</v>
      </c>
      <c r="L2016" s="795" t="s">
        <v>32555</v>
      </c>
      <c r="M2016" s="794" t="s">
        <v>32556</v>
      </c>
      <c r="N2016" s="881" t="s">
        <v>33714</v>
      </c>
      <c r="O2016" s="720">
        <v>79579.5</v>
      </c>
      <c r="P2016" s="794" t="s">
        <v>696</v>
      </c>
      <c r="Q2016" s="794" t="s">
        <v>32559</v>
      </c>
      <c r="R2016" s="794" t="s">
        <v>32557</v>
      </c>
      <c r="S2016" s="794">
        <v>4724950</v>
      </c>
      <c r="T2016" s="794">
        <v>13676200</v>
      </c>
      <c r="U2016" s="794" t="s">
        <v>56</v>
      </c>
      <c r="V2016" s="794" t="s">
        <v>32034</v>
      </c>
      <c r="W2016" s="794" t="s">
        <v>32558</v>
      </c>
      <c r="X2016" s="794">
        <v>555065411</v>
      </c>
      <c r="Y2016" s="794"/>
      <c r="Z2016" s="794"/>
      <c r="AA2016" s="698" t="s">
        <v>30167</v>
      </c>
      <c r="AB2016" s="795" t="s">
        <v>32556</v>
      </c>
      <c r="AC2016" s="794" t="s">
        <v>32560</v>
      </c>
      <c r="AD2016" s="794"/>
      <c r="AE2016" s="794" t="s">
        <v>32561</v>
      </c>
      <c r="AF2016" s="207">
        <v>1</v>
      </c>
      <c r="AG2016" s="794" t="s">
        <v>29323</v>
      </c>
    </row>
    <row r="2017" spans="1:33" s="4" customFormat="1" ht="120" x14ac:dyDescent="0.25">
      <c r="A2017" s="9" t="s">
        <v>27081</v>
      </c>
      <c r="B2017" s="794" t="s">
        <v>32579</v>
      </c>
      <c r="C2017" s="794" t="s">
        <v>32580</v>
      </c>
      <c r="D2017" s="794" t="s">
        <v>32581</v>
      </c>
      <c r="E2017" s="794" t="s">
        <v>32582</v>
      </c>
      <c r="F2017" s="794" t="s">
        <v>32583</v>
      </c>
      <c r="G2017" s="794" t="s">
        <v>32553</v>
      </c>
      <c r="H2017" s="794" t="s">
        <v>46</v>
      </c>
      <c r="I2017" s="794" t="s">
        <v>27315</v>
      </c>
      <c r="J2017" s="794" t="s">
        <v>13260</v>
      </c>
      <c r="K2017" s="795" t="s">
        <v>32554</v>
      </c>
      <c r="L2017" s="795" t="s">
        <v>32584</v>
      </c>
      <c r="M2017" s="794" t="s">
        <v>32585</v>
      </c>
      <c r="N2017" s="794" t="s">
        <v>696</v>
      </c>
      <c r="O2017" s="794" t="s">
        <v>696</v>
      </c>
      <c r="P2017" s="794" t="s">
        <v>696</v>
      </c>
      <c r="Q2017" s="794" t="s">
        <v>32586</v>
      </c>
      <c r="R2017" s="794" t="s">
        <v>32587</v>
      </c>
      <c r="S2017" s="794">
        <v>4749154</v>
      </c>
      <c r="T2017" s="794">
        <v>13454637</v>
      </c>
      <c r="U2017" s="794" t="s">
        <v>56</v>
      </c>
      <c r="V2017" s="794" t="s">
        <v>713</v>
      </c>
      <c r="W2017" s="794" t="s">
        <v>32588</v>
      </c>
      <c r="X2017" s="794">
        <v>999286655</v>
      </c>
      <c r="Y2017" s="794"/>
      <c r="Z2017" s="794"/>
      <c r="AA2017" s="698" t="s">
        <v>30167</v>
      </c>
      <c r="AB2017" s="795" t="s">
        <v>32589</v>
      </c>
      <c r="AC2017" s="794" t="s">
        <v>32590</v>
      </c>
      <c r="AD2017" s="794"/>
      <c r="AE2017" s="794"/>
      <c r="AF2017" s="794" t="s">
        <v>32676</v>
      </c>
      <c r="AG2017" s="794" t="s">
        <v>29198</v>
      </c>
    </row>
    <row r="2018" spans="1:33" s="4" customFormat="1" ht="75" x14ac:dyDescent="0.25">
      <c r="A2018" s="9" t="s">
        <v>27091</v>
      </c>
      <c r="B2018" s="794" t="s">
        <v>32662</v>
      </c>
      <c r="C2018" s="797" t="s">
        <v>32663</v>
      </c>
      <c r="D2018" s="794" t="s">
        <v>32664</v>
      </c>
      <c r="E2018" s="794" t="s">
        <v>276</v>
      </c>
      <c r="F2018" s="794" t="s">
        <v>32583</v>
      </c>
      <c r="G2018" s="794" t="s">
        <v>32596</v>
      </c>
      <c r="H2018" s="794" t="s">
        <v>32</v>
      </c>
      <c r="I2018" s="797" t="s">
        <v>32665</v>
      </c>
      <c r="J2018" s="794" t="s">
        <v>180</v>
      </c>
      <c r="K2018" s="797" t="s">
        <v>32554</v>
      </c>
      <c r="L2018" s="794" t="s">
        <v>32666</v>
      </c>
      <c r="M2018" s="794" t="s">
        <v>32667</v>
      </c>
      <c r="N2018" s="794" t="s">
        <v>696</v>
      </c>
      <c r="O2018" s="794" t="s">
        <v>63</v>
      </c>
      <c r="P2018" s="794" t="s">
        <v>63</v>
      </c>
      <c r="Q2018" s="794" t="s">
        <v>32671</v>
      </c>
      <c r="R2018" s="794" t="s">
        <v>32668</v>
      </c>
      <c r="S2018" s="794" t="s">
        <v>32669</v>
      </c>
      <c r="T2018" s="794" t="s">
        <v>32670</v>
      </c>
      <c r="U2018" s="794" t="s">
        <v>2393</v>
      </c>
      <c r="V2018" s="794" t="s">
        <v>713</v>
      </c>
      <c r="W2018" s="794" t="s">
        <v>32672</v>
      </c>
      <c r="X2018" s="794">
        <v>557570343</v>
      </c>
      <c r="Y2018" s="794"/>
      <c r="Z2018" s="794"/>
      <c r="AA2018" s="698" t="s">
        <v>30167</v>
      </c>
      <c r="AB2018" s="794" t="s">
        <v>32673</v>
      </c>
      <c r="AC2018" s="794" t="s">
        <v>32674</v>
      </c>
      <c r="AD2018" s="794"/>
      <c r="AE2018" s="794" t="s">
        <v>32675</v>
      </c>
      <c r="AF2018" s="207">
        <v>1</v>
      </c>
      <c r="AG2018" s="794" t="s">
        <v>29198</v>
      </c>
    </row>
    <row r="2019" spans="1:33" s="4" customFormat="1" ht="75" x14ac:dyDescent="0.25">
      <c r="A2019" s="9" t="s">
        <v>27098</v>
      </c>
      <c r="B2019" s="794" t="s">
        <v>32606</v>
      </c>
      <c r="C2019" s="794" t="s">
        <v>32607</v>
      </c>
      <c r="D2019" s="794" t="s">
        <v>32608</v>
      </c>
      <c r="E2019" s="794" t="s">
        <v>32609</v>
      </c>
      <c r="F2019" s="794" t="s">
        <v>32583</v>
      </c>
      <c r="G2019" s="794" t="s">
        <v>32596</v>
      </c>
      <c r="H2019" s="794" t="s">
        <v>32</v>
      </c>
      <c r="I2019" s="794" t="s">
        <v>32203</v>
      </c>
      <c r="J2019" s="794" t="s">
        <v>202</v>
      </c>
      <c r="K2019" s="795" t="s">
        <v>32554</v>
      </c>
      <c r="L2019" s="794" t="s">
        <v>32610</v>
      </c>
      <c r="M2019" s="794" t="s">
        <v>32611</v>
      </c>
      <c r="N2019" s="794" t="s">
        <v>63</v>
      </c>
      <c r="O2019" s="794" t="s">
        <v>63</v>
      </c>
      <c r="P2019" s="794" t="s">
        <v>63</v>
      </c>
      <c r="Q2019" s="794"/>
      <c r="R2019" s="794" t="s">
        <v>32612</v>
      </c>
      <c r="S2019" s="794">
        <v>4442746</v>
      </c>
      <c r="T2019" s="794">
        <v>12731397</v>
      </c>
      <c r="U2019" s="794" t="s">
        <v>2393</v>
      </c>
      <c r="V2019" s="794" t="s">
        <v>713</v>
      </c>
      <c r="W2019" s="794" t="s">
        <v>32613</v>
      </c>
      <c r="X2019" s="794">
        <v>779665666</v>
      </c>
      <c r="Y2019" s="794"/>
      <c r="Z2019" s="794"/>
      <c r="AA2019" s="698" t="s">
        <v>30167</v>
      </c>
      <c r="AB2019" s="794" t="s">
        <v>32614</v>
      </c>
      <c r="AC2019" s="794" t="s">
        <v>32615</v>
      </c>
      <c r="AD2019" s="794"/>
      <c r="AE2019" s="794" t="s">
        <v>32616</v>
      </c>
      <c r="AF2019" s="207">
        <v>1</v>
      </c>
      <c r="AG2019" s="794" t="s">
        <v>29198</v>
      </c>
    </row>
    <row r="2020" spans="1:33" s="4" customFormat="1" ht="120" x14ac:dyDescent="0.25">
      <c r="A2020" s="9" t="s">
        <v>27112</v>
      </c>
      <c r="B2020" s="794" t="s">
        <v>32677</v>
      </c>
      <c r="C2020" s="794" t="s">
        <v>32678</v>
      </c>
      <c r="D2020" s="794" t="s">
        <v>32679</v>
      </c>
      <c r="E2020" s="794" t="s">
        <v>1182</v>
      </c>
      <c r="F2020" s="794" t="s">
        <v>32583</v>
      </c>
      <c r="G2020" s="794" t="s">
        <v>32596</v>
      </c>
      <c r="H2020" s="794" t="s">
        <v>32</v>
      </c>
      <c r="I2020" s="797" t="s">
        <v>32260</v>
      </c>
      <c r="J2020" s="794" t="s">
        <v>3463</v>
      </c>
      <c r="K2020" s="797" t="s">
        <v>32554</v>
      </c>
      <c r="L2020" s="794" t="s">
        <v>32680</v>
      </c>
      <c r="M2020" s="794" t="s">
        <v>32990</v>
      </c>
      <c r="N2020" s="836" t="s">
        <v>63</v>
      </c>
      <c r="O2020" s="836" t="s">
        <v>63</v>
      </c>
      <c r="P2020" s="836" t="s">
        <v>63</v>
      </c>
      <c r="Q2020" s="794" t="s">
        <v>32989</v>
      </c>
      <c r="R2020" s="794" t="s">
        <v>32988</v>
      </c>
      <c r="S2020" s="794">
        <v>4722945</v>
      </c>
      <c r="T2020" s="794">
        <v>13667270</v>
      </c>
      <c r="U2020" s="836" t="s">
        <v>2393</v>
      </c>
      <c r="V2020" s="836" t="s">
        <v>713</v>
      </c>
      <c r="W2020" s="794" t="s">
        <v>32991</v>
      </c>
      <c r="X2020" s="794">
        <v>502552533</v>
      </c>
      <c r="Y2020" s="794"/>
      <c r="Z2020" s="794"/>
      <c r="AA2020" s="698" t="s">
        <v>30167</v>
      </c>
      <c r="AB2020" s="794" t="s">
        <v>32992</v>
      </c>
      <c r="AC2020" s="794" t="s">
        <v>32993</v>
      </c>
      <c r="AD2020" s="794" t="s">
        <v>32994</v>
      </c>
      <c r="AE2020" s="794" t="s">
        <v>32995</v>
      </c>
      <c r="AF2020" s="207">
        <v>1</v>
      </c>
      <c r="AG2020" s="794" t="s">
        <v>29198</v>
      </c>
    </row>
    <row r="2021" spans="1:33" s="4" customFormat="1" ht="90" x14ac:dyDescent="0.25">
      <c r="A2021" s="9" t="s">
        <v>27121</v>
      </c>
      <c r="B2021" s="794" t="s">
        <v>33034</v>
      </c>
      <c r="C2021" s="794" t="s">
        <v>33035</v>
      </c>
      <c r="D2021" s="794" t="s">
        <v>33036</v>
      </c>
      <c r="E2021" s="794" t="s">
        <v>31242</v>
      </c>
      <c r="F2021" s="794" t="s">
        <v>32943</v>
      </c>
      <c r="G2021" s="836" t="s">
        <v>2249</v>
      </c>
      <c r="H2021" s="794" t="s">
        <v>46</v>
      </c>
      <c r="I2021" s="794" t="s">
        <v>33037</v>
      </c>
      <c r="J2021" s="794" t="s">
        <v>278</v>
      </c>
      <c r="K2021" s="836" t="s">
        <v>32554</v>
      </c>
      <c r="L2021" s="794" t="s">
        <v>33038</v>
      </c>
      <c r="M2021" s="794" t="s">
        <v>33039</v>
      </c>
      <c r="N2021" s="854" t="s">
        <v>33376</v>
      </c>
      <c r="O2021" s="854" t="s">
        <v>33377</v>
      </c>
      <c r="P2021" s="836" t="s">
        <v>63</v>
      </c>
      <c r="Q2021" s="794" t="s">
        <v>33040</v>
      </c>
      <c r="R2021" s="794" t="s">
        <v>33041</v>
      </c>
      <c r="S2021" s="794">
        <v>4748800</v>
      </c>
      <c r="T2021" s="794">
        <v>13420300</v>
      </c>
      <c r="U2021" s="836" t="s">
        <v>2393</v>
      </c>
      <c r="V2021" s="836" t="s">
        <v>713</v>
      </c>
      <c r="W2021" s="836" t="s">
        <v>33042</v>
      </c>
      <c r="X2021" s="794" t="s">
        <v>33043</v>
      </c>
      <c r="Y2021" s="794"/>
      <c r="Z2021" s="794"/>
      <c r="AA2021" s="698" t="s">
        <v>30167</v>
      </c>
      <c r="AB2021" s="836" t="s">
        <v>33042</v>
      </c>
      <c r="AC2021" s="794" t="s">
        <v>33044</v>
      </c>
      <c r="AD2021" s="794" t="s">
        <v>32385</v>
      </c>
      <c r="AE2021" s="794" t="s">
        <v>33045</v>
      </c>
      <c r="AF2021" s="207">
        <v>1</v>
      </c>
      <c r="AG2021" s="794" t="s">
        <v>29198</v>
      </c>
    </row>
    <row r="2022" spans="1:33" s="4" customFormat="1" ht="240" x14ac:dyDescent="0.25">
      <c r="A2022" s="9" t="s">
        <v>27132</v>
      </c>
      <c r="B2022" s="794" t="s">
        <v>32538</v>
      </c>
      <c r="C2022" s="794" t="s">
        <v>32539</v>
      </c>
      <c r="D2022" s="794" t="s">
        <v>32540</v>
      </c>
      <c r="E2022" s="794" t="s">
        <v>2454</v>
      </c>
      <c r="F2022" s="794" t="s">
        <v>32541</v>
      </c>
      <c r="G2022" s="11" t="s">
        <v>123</v>
      </c>
      <c r="H2022" s="794" t="s">
        <v>32</v>
      </c>
      <c r="I2022" s="794" t="s">
        <v>32542</v>
      </c>
      <c r="J2022" s="794" t="s">
        <v>11784</v>
      </c>
      <c r="K2022" s="794" t="s">
        <v>32528</v>
      </c>
      <c r="L2022" s="794" t="s">
        <v>32529</v>
      </c>
      <c r="M2022" s="794" t="s">
        <v>32530</v>
      </c>
      <c r="N2022" s="794" t="s">
        <v>696</v>
      </c>
      <c r="O2022" s="794" t="s">
        <v>696</v>
      </c>
      <c r="P2022" s="794" t="s">
        <v>696</v>
      </c>
      <c r="Q2022" s="794" t="s">
        <v>32543</v>
      </c>
      <c r="R2022" s="794" t="s">
        <v>32544</v>
      </c>
      <c r="S2022" s="794" t="s">
        <v>32545</v>
      </c>
      <c r="T2022" s="794" t="s">
        <v>32546</v>
      </c>
      <c r="U2022" s="794" t="s">
        <v>465</v>
      </c>
      <c r="V2022" s="794" t="s">
        <v>6098</v>
      </c>
      <c r="W2022" s="794" t="s">
        <v>32533</v>
      </c>
      <c r="X2022" s="794"/>
      <c r="Y2022" s="794" t="s">
        <v>32547</v>
      </c>
      <c r="Z2022" s="794"/>
      <c r="AA2022" s="698" t="s">
        <v>30167</v>
      </c>
      <c r="AB2022" s="794" t="s">
        <v>32534</v>
      </c>
      <c r="AC2022" s="794" t="s">
        <v>32537</v>
      </c>
      <c r="AD2022" s="794"/>
      <c r="AE2022" s="794" t="s">
        <v>32535</v>
      </c>
      <c r="AF2022" s="207" t="s">
        <v>32536</v>
      </c>
      <c r="AG2022" s="794" t="s">
        <v>29198</v>
      </c>
    </row>
    <row r="2023" spans="1:33" s="4" customFormat="1" ht="105" x14ac:dyDescent="0.25">
      <c r="A2023" s="9" t="s">
        <v>27144</v>
      </c>
      <c r="B2023" s="846" t="s">
        <v>33292</v>
      </c>
      <c r="C2023" s="846" t="s">
        <v>33290</v>
      </c>
      <c r="D2023" s="846" t="s">
        <v>33291</v>
      </c>
      <c r="E2023" s="846" t="s">
        <v>3278</v>
      </c>
      <c r="F2023" s="846" t="s">
        <v>32943</v>
      </c>
      <c r="G2023" s="846" t="s">
        <v>32944</v>
      </c>
      <c r="H2023" s="846" t="s">
        <v>46</v>
      </c>
      <c r="I2023" s="846" t="s">
        <v>33293</v>
      </c>
      <c r="J2023" s="846" t="s">
        <v>180</v>
      </c>
      <c r="K2023" s="846" t="s">
        <v>32946</v>
      </c>
      <c r="L2023" s="846" t="s">
        <v>33294</v>
      </c>
      <c r="M2023" s="846" t="s">
        <v>33295</v>
      </c>
      <c r="N2023" s="846" t="s">
        <v>696</v>
      </c>
      <c r="O2023" s="846" t="s">
        <v>696</v>
      </c>
      <c r="P2023" s="846" t="s">
        <v>63</v>
      </c>
      <c r="Q2023" s="846" t="s">
        <v>33297</v>
      </c>
      <c r="R2023" s="846" t="s">
        <v>6792</v>
      </c>
      <c r="S2023" s="846">
        <v>4738647</v>
      </c>
      <c r="T2023" s="846">
        <v>13461704</v>
      </c>
      <c r="U2023" s="846" t="s">
        <v>2393</v>
      </c>
      <c r="V2023" s="846" t="s">
        <v>713</v>
      </c>
      <c r="W2023" s="846" t="s">
        <v>6795</v>
      </c>
      <c r="X2023" s="846" t="s">
        <v>33296</v>
      </c>
      <c r="Y2023" s="846"/>
      <c r="Z2023" s="846"/>
      <c r="AA2023" s="698" t="s">
        <v>30167</v>
      </c>
      <c r="AB2023" s="846" t="s">
        <v>6795</v>
      </c>
      <c r="AC2023" s="846" t="s">
        <v>33298</v>
      </c>
      <c r="AD2023" s="846" t="s">
        <v>14716</v>
      </c>
      <c r="AE2023" s="846" t="s">
        <v>33299</v>
      </c>
      <c r="AF2023" s="207">
        <v>1</v>
      </c>
      <c r="AG2023" s="846" t="s">
        <v>29198</v>
      </c>
    </row>
    <row r="2024" spans="1:33" s="4" customFormat="1" ht="240" x14ac:dyDescent="0.25">
      <c r="A2024" s="9" t="s">
        <v>27156</v>
      </c>
      <c r="B2024" s="794" t="s">
        <v>32524</v>
      </c>
      <c r="C2024" s="794" t="s">
        <v>32525</v>
      </c>
      <c r="D2024" s="794" t="s">
        <v>32526</v>
      </c>
      <c r="E2024" s="794" t="s">
        <v>122</v>
      </c>
      <c r="F2024" s="794" t="s">
        <v>32527</v>
      </c>
      <c r="G2024" s="11" t="s">
        <v>123</v>
      </c>
      <c r="H2024" s="794" t="s">
        <v>32</v>
      </c>
      <c r="I2024" s="794" t="s">
        <v>31541</v>
      </c>
      <c r="J2024" s="794" t="s">
        <v>11784</v>
      </c>
      <c r="K2024" s="794" t="s">
        <v>32528</v>
      </c>
      <c r="L2024" s="794" t="s">
        <v>32529</v>
      </c>
      <c r="M2024" s="794" t="s">
        <v>32530</v>
      </c>
      <c r="N2024" s="794" t="s">
        <v>696</v>
      </c>
      <c r="O2024" s="794" t="s">
        <v>696</v>
      </c>
      <c r="P2024" s="794" t="s">
        <v>63</v>
      </c>
      <c r="Q2024" s="794" t="s">
        <v>32531</v>
      </c>
      <c r="R2024" s="794" t="s">
        <v>32532</v>
      </c>
      <c r="S2024" s="794" t="s">
        <v>14316</v>
      </c>
      <c r="T2024" s="794" t="s">
        <v>14316</v>
      </c>
      <c r="U2024" s="794" t="s">
        <v>465</v>
      </c>
      <c r="V2024" s="794" t="s">
        <v>6098</v>
      </c>
      <c r="W2024" s="794" t="s">
        <v>32533</v>
      </c>
      <c r="X2024" s="794"/>
      <c r="Y2024" s="794" t="s">
        <v>32547</v>
      </c>
      <c r="Z2024" s="794"/>
      <c r="AA2024" s="698" t="s">
        <v>30167</v>
      </c>
      <c r="AB2024" s="794" t="s">
        <v>32534</v>
      </c>
      <c r="AC2024" s="794" t="s">
        <v>32537</v>
      </c>
      <c r="AD2024" s="794"/>
      <c r="AE2024" s="794" t="s">
        <v>32535</v>
      </c>
      <c r="AF2024" s="207" t="s">
        <v>32536</v>
      </c>
      <c r="AG2024" s="794" t="s">
        <v>29198</v>
      </c>
    </row>
    <row r="2025" spans="1:33" s="4" customFormat="1" ht="140.25" customHeight="1" x14ac:dyDescent="0.25">
      <c r="A2025" s="9" t="s">
        <v>32004</v>
      </c>
      <c r="B2025" s="846" t="s">
        <v>33300</v>
      </c>
      <c r="C2025" s="846" t="s">
        <v>33301</v>
      </c>
      <c r="D2025" s="846" t="s">
        <v>33302</v>
      </c>
      <c r="E2025" s="846" t="s">
        <v>1182</v>
      </c>
      <c r="F2025" s="846" t="s">
        <v>32943</v>
      </c>
      <c r="G2025" s="846" t="s">
        <v>32944</v>
      </c>
      <c r="H2025" s="846" t="s">
        <v>46</v>
      </c>
      <c r="I2025" s="846" t="s">
        <v>33305</v>
      </c>
      <c r="J2025" s="846" t="s">
        <v>4467</v>
      </c>
      <c r="K2025" s="846" t="s">
        <v>32946</v>
      </c>
      <c r="L2025" s="846" t="s">
        <v>32947</v>
      </c>
      <c r="M2025" s="846" t="s">
        <v>32948</v>
      </c>
      <c r="N2025" s="846" t="s">
        <v>696</v>
      </c>
      <c r="O2025" s="846" t="s">
        <v>696</v>
      </c>
      <c r="P2025" s="846" t="s">
        <v>63</v>
      </c>
      <c r="Q2025" s="846" t="s">
        <v>33306</v>
      </c>
      <c r="R2025" s="846" t="s">
        <v>32950</v>
      </c>
      <c r="S2025" s="846" t="s">
        <v>33303</v>
      </c>
      <c r="T2025" s="846" t="s">
        <v>33304</v>
      </c>
      <c r="U2025" s="846" t="s">
        <v>56</v>
      </c>
      <c r="V2025" s="846" t="s">
        <v>713</v>
      </c>
      <c r="W2025" s="846" t="s">
        <v>32953</v>
      </c>
      <c r="X2025" s="846"/>
      <c r="Y2025" s="846"/>
      <c r="Z2025" s="846"/>
      <c r="AA2025" s="698" t="s">
        <v>30167</v>
      </c>
      <c r="AB2025" s="846" t="s">
        <v>32955</v>
      </c>
      <c r="AC2025" s="846" t="s">
        <v>32956</v>
      </c>
      <c r="AD2025" s="846" t="s">
        <v>32957</v>
      </c>
      <c r="AE2025" s="846" t="s">
        <v>32958</v>
      </c>
      <c r="AF2025" s="207">
        <v>1</v>
      </c>
      <c r="AG2025" s="846" t="s">
        <v>29198</v>
      </c>
    </row>
    <row r="2026" spans="1:33" s="4" customFormat="1" ht="135" x14ac:dyDescent="0.25">
      <c r="A2026" s="9" t="s">
        <v>27178</v>
      </c>
      <c r="B2026" s="794" t="s">
        <v>32939</v>
      </c>
      <c r="C2026" s="794" t="s">
        <v>32940</v>
      </c>
      <c r="D2026" s="794" t="s">
        <v>32941</v>
      </c>
      <c r="E2026" s="794" t="s">
        <v>32942</v>
      </c>
      <c r="F2026" s="794" t="s">
        <v>32943</v>
      </c>
      <c r="G2026" s="794" t="s">
        <v>32944</v>
      </c>
      <c r="H2026" s="794" t="s">
        <v>46</v>
      </c>
      <c r="I2026" s="794" t="s">
        <v>32945</v>
      </c>
      <c r="J2026" s="794" t="s">
        <v>4467</v>
      </c>
      <c r="K2026" s="794" t="s">
        <v>32946</v>
      </c>
      <c r="L2026" s="794" t="s">
        <v>32947</v>
      </c>
      <c r="M2026" s="794" t="s">
        <v>32948</v>
      </c>
      <c r="N2026" s="794"/>
      <c r="O2026" s="794"/>
      <c r="P2026" s="794"/>
      <c r="Q2026" s="794" t="s">
        <v>32949</v>
      </c>
      <c r="R2026" s="794" t="s">
        <v>32950</v>
      </c>
      <c r="S2026" s="794" t="s">
        <v>32951</v>
      </c>
      <c r="T2026" s="794" t="s">
        <v>32952</v>
      </c>
      <c r="U2026" s="836" t="s">
        <v>56</v>
      </c>
      <c r="V2026" s="794" t="s">
        <v>713</v>
      </c>
      <c r="W2026" s="794" t="s">
        <v>32953</v>
      </c>
      <c r="X2026" s="794" t="s">
        <v>32954</v>
      </c>
      <c r="Y2026" s="794"/>
      <c r="Z2026" s="794"/>
      <c r="AA2026" s="698" t="s">
        <v>30167</v>
      </c>
      <c r="AB2026" s="794" t="s">
        <v>32955</v>
      </c>
      <c r="AC2026" s="794" t="s">
        <v>32956</v>
      </c>
      <c r="AD2026" s="794" t="s">
        <v>32957</v>
      </c>
      <c r="AE2026" s="794" t="s">
        <v>32958</v>
      </c>
      <c r="AF2026" s="207">
        <v>1</v>
      </c>
      <c r="AG2026" s="794" t="s">
        <v>29198</v>
      </c>
    </row>
    <row r="2027" spans="1:33" s="4" customFormat="1" ht="255" x14ac:dyDescent="0.25">
      <c r="A2027" s="9" t="s">
        <v>27192</v>
      </c>
      <c r="B2027" s="806" t="s">
        <v>32648</v>
      </c>
      <c r="C2027" s="806" t="s">
        <v>32649</v>
      </c>
      <c r="D2027" s="806" t="s">
        <v>32650</v>
      </c>
      <c r="E2027" s="806" t="s">
        <v>825</v>
      </c>
      <c r="F2027" s="806" t="s">
        <v>32622</v>
      </c>
      <c r="G2027" s="806" t="s">
        <v>32596</v>
      </c>
      <c r="H2027" s="806" t="s">
        <v>32</v>
      </c>
      <c r="I2027" s="838" t="s">
        <v>32651</v>
      </c>
      <c r="J2027" s="806" t="s">
        <v>1935</v>
      </c>
      <c r="K2027" s="806" t="s">
        <v>32554</v>
      </c>
      <c r="L2027" s="806" t="s">
        <v>32652</v>
      </c>
      <c r="M2027" s="806" t="s">
        <v>32653</v>
      </c>
      <c r="N2027" s="794" t="s">
        <v>696</v>
      </c>
      <c r="O2027" s="794" t="s">
        <v>696</v>
      </c>
      <c r="P2027" s="794" t="s">
        <v>696</v>
      </c>
      <c r="Q2027" s="794" t="s">
        <v>32657</v>
      </c>
      <c r="R2027" s="794" t="s">
        <v>20172</v>
      </c>
      <c r="S2027" s="794" t="s">
        <v>32654</v>
      </c>
      <c r="T2027" s="794" t="s">
        <v>32655</v>
      </c>
      <c r="U2027" s="794" t="s">
        <v>56</v>
      </c>
      <c r="V2027" s="794" t="s">
        <v>713</v>
      </c>
      <c r="W2027" s="794" t="s">
        <v>32656</v>
      </c>
      <c r="X2027" s="794"/>
      <c r="Y2027" s="794"/>
      <c r="Z2027" s="794"/>
      <c r="AA2027" s="698" t="s">
        <v>30167</v>
      </c>
      <c r="AB2027" s="794" t="s">
        <v>32658</v>
      </c>
      <c r="AC2027" s="794" t="s">
        <v>32659</v>
      </c>
      <c r="AD2027" s="794"/>
      <c r="AE2027" s="794" t="s">
        <v>32660</v>
      </c>
      <c r="AF2027" s="794" t="s">
        <v>32661</v>
      </c>
      <c r="AG2027" s="794" t="s">
        <v>29198</v>
      </c>
    </row>
    <row r="2028" spans="1:33" s="4" customFormat="1" ht="135" x14ac:dyDescent="0.25">
      <c r="A2028" s="9" t="s">
        <v>27206</v>
      </c>
      <c r="B2028" s="794" t="s">
        <v>33046</v>
      </c>
      <c r="C2028" s="794" t="s">
        <v>33047</v>
      </c>
      <c r="D2028" s="794" t="s">
        <v>33048</v>
      </c>
      <c r="E2028" s="794" t="s">
        <v>31129</v>
      </c>
      <c r="F2028" s="794" t="s">
        <v>32943</v>
      </c>
      <c r="G2028" s="836" t="s">
        <v>2249</v>
      </c>
      <c r="H2028" s="794" t="s">
        <v>46</v>
      </c>
      <c r="I2028" s="794" t="s">
        <v>30958</v>
      </c>
      <c r="J2028" s="794" t="s">
        <v>180</v>
      </c>
      <c r="K2028" s="806" t="s">
        <v>32554</v>
      </c>
      <c r="L2028" s="794" t="s">
        <v>33049</v>
      </c>
      <c r="M2028" s="794" t="s">
        <v>33050</v>
      </c>
      <c r="N2028" s="854" t="s">
        <v>33413</v>
      </c>
      <c r="O2028" s="854" t="s">
        <v>33414</v>
      </c>
      <c r="P2028" s="836" t="s">
        <v>696</v>
      </c>
      <c r="Q2028" s="794"/>
      <c r="R2028" s="794" t="s">
        <v>33051</v>
      </c>
      <c r="S2028" s="794">
        <v>4727820</v>
      </c>
      <c r="T2028" s="794">
        <v>13460845</v>
      </c>
      <c r="U2028" s="836" t="s">
        <v>56</v>
      </c>
      <c r="V2028" s="836" t="s">
        <v>713</v>
      </c>
      <c r="W2028" s="794" t="s">
        <v>33052</v>
      </c>
      <c r="X2028" s="794">
        <v>550277151</v>
      </c>
      <c r="Y2028" s="794"/>
      <c r="Z2028" s="794"/>
      <c r="AA2028" s="698" t="s">
        <v>30167</v>
      </c>
      <c r="AB2028" s="794" t="s">
        <v>33053</v>
      </c>
      <c r="AC2028" s="794" t="s">
        <v>33054</v>
      </c>
      <c r="AD2028" s="794" t="s">
        <v>33055</v>
      </c>
      <c r="AE2028" s="794" t="s">
        <v>33056</v>
      </c>
      <c r="AF2028" s="794"/>
      <c r="AG2028" s="794" t="s">
        <v>29198</v>
      </c>
    </row>
    <row r="2029" spans="1:33" s="4" customFormat="1" ht="90" x14ac:dyDescent="0.25">
      <c r="A2029" s="9" t="s">
        <v>27219</v>
      </c>
      <c r="B2029" s="794" t="s">
        <v>33669</v>
      </c>
      <c r="C2029" s="794" t="s">
        <v>33057</v>
      </c>
      <c r="D2029" s="794" t="s">
        <v>33058</v>
      </c>
      <c r="E2029" s="794" t="s">
        <v>3114</v>
      </c>
      <c r="F2029" s="794" t="s">
        <v>32943</v>
      </c>
      <c r="G2029" s="836" t="s">
        <v>2249</v>
      </c>
      <c r="H2029" s="836" t="s">
        <v>46</v>
      </c>
      <c r="I2029" s="794" t="s">
        <v>27315</v>
      </c>
      <c r="J2029" s="794" t="s">
        <v>2357</v>
      </c>
      <c r="K2029" s="806" t="s">
        <v>32554</v>
      </c>
      <c r="L2029" s="794" t="s">
        <v>33059</v>
      </c>
      <c r="M2029" s="794" t="s">
        <v>33060</v>
      </c>
      <c r="N2029" s="836" t="s">
        <v>33668</v>
      </c>
      <c r="O2029" s="720">
        <v>5300</v>
      </c>
      <c r="P2029" s="836" t="s">
        <v>696</v>
      </c>
      <c r="Q2029" s="794"/>
      <c r="R2029" s="794" t="s">
        <v>33061</v>
      </c>
      <c r="S2029" s="794">
        <v>4708687</v>
      </c>
      <c r="T2029" s="794">
        <v>13568316</v>
      </c>
      <c r="U2029" s="836" t="s">
        <v>56</v>
      </c>
      <c r="V2029" s="836" t="s">
        <v>713</v>
      </c>
      <c r="W2029" s="836" t="s">
        <v>33062</v>
      </c>
      <c r="X2029" s="794">
        <v>700428801</v>
      </c>
      <c r="Y2029" s="794"/>
      <c r="Z2029" s="794"/>
      <c r="AA2029" s="698" t="s">
        <v>30167</v>
      </c>
      <c r="AB2029" s="794" t="s">
        <v>33062</v>
      </c>
      <c r="AC2029" s="794" t="s">
        <v>33063</v>
      </c>
      <c r="AD2029" s="794" t="s">
        <v>33064</v>
      </c>
      <c r="AE2029" s="415">
        <v>700428801</v>
      </c>
      <c r="AF2029" s="207">
        <v>1</v>
      </c>
      <c r="AG2029" s="794" t="s">
        <v>29198</v>
      </c>
    </row>
    <row r="2030" spans="1:33" s="4" customFormat="1" ht="75" x14ac:dyDescent="0.25">
      <c r="A2030" s="9" t="s">
        <v>27229</v>
      </c>
      <c r="B2030" s="794" t="s">
        <v>32885</v>
      </c>
      <c r="C2030" s="794" t="s">
        <v>32886</v>
      </c>
      <c r="D2030" s="794" t="s">
        <v>32887</v>
      </c>
      <c r="E2030" s="794" t="s">
        <v>642</v>
      </c>
      <c r="F2030" s="794" t="s">
        <v>32888</v>
      </c>
      <c r="G2030" s="794" t="s">
        <v>32596</v>
      </c>
      <c r="H2030" s="794" t="s">
        <v>32</v>
      </c>
      <c r="I2030" s="794" t="s">
        <v>32206</v>
      </c>
      <c r="J2030" s="794" t="s">
        <v>32889</v>
      </c>
      <c r="K2030" s="794" t="s">
        <v>32890</v>
      </c>
      <c r="L2030" s="794" t="s">
        <v>32891</v>
      </c>
      <c r="M2030" s="794" t="s">
        <v>32892</v>
      </c>
      <c r="N2030" s="794" t="s">
        <v>32893</v>
      </c>
      <c r="O2030" s="721">
        <v>7958</v>
      </c>
      <c r="P2030" s="794" t="s">
        <v>63</v>
      </c>
      <c r="Q2030" s="794" t="s">
        <v>32894</v>
      </c>
      <c r="R2030" s="794" t="s">
        <v>32895</v>
      </c>
      <c r="S2030" s="794">
        <v>4674545</v>
      </c>
      <c r="T2030" s="794">
        <v>13517465</v>
      </c>
      <c r="U2030" s="794" t="s">
        <v>2393</v>
      </c>
      <c r="V2030" s="794" t="s">
        <v>32034</v>
      </c>
      <c r="W2030" s="794" t="s">
        <v>32896</v>
      </c>
      <c r="X2030" s="794">
        <v>555233667</v>
      </c>
      <c r="Y2030" s="794"/>
      <c r="Z2030" s="794"/>
      <c r="AA2030" s="698" t="s">
        <v>30167</v>
      </c>
      <c r="AB2030" s="794" t="s">
        <v>32897</v>
      </c>
      <c r="AC2030" s="794" t="s">
        <v>32898</v>
      </c>
      <c r="AD2030" s="794"/>
      <c r="AE2030" s="794" t="s">
        <v>32899</v>
      </c>
      <c r="AF2030" s="207">
        <v>1</v>
      </c>
      <c r="AG2030" s="794" t="s">
        <v>29198</v>
      </c>
    </row>
    <row r="2031" spans="1:33" s="4" customFormat="1" ht="75" x14ac:dyDescent="0.25">
      <c r="A2031" s="9" t="s">
        <v>27245</v>
      </c>
      <c r="B2031" s="794" t="s">
        <v>33211</v>
      </c>
      <c r="C2031" s="794" t="s">
        <v>22013</v>
      </c>
      <c r="D2031" s="794" t="s">
        <v>33212</v>
      </c>
      <c r="E2031" s="794" t="s">
        <v>21083</v>
      </c>
      <c r="F2031" s="794" t="s">
        <v>32943</v>
      </c>
      <c r="G2031" s="794" t="s">
        <v>33097</v>
      </c>
      <c r="H2031" s="794" t="s">
        <v>46</v>
      </c>
      <c r="I2031" s="842" t="s">
        <v>32260</v>
      </c>
      <c r="J2031" s="794" t="s">
        <v>7266</v>
      </c>
      <c r="K2031" s="842" t="s">
        <v>32890</v>
      </c>
      <c r="L2031" s="842" t="s">
        <v>33213</v>
      </c>
      <c r="M2031" s="794" t="s">
        <v>33214</v>
      </c>
      <c r="N2031" s="842" t="s">
        <v>696</v>
      </c>
      <c r="O2031" s="842" t="s">
        <v>696</v>
      </c>
      <c r="P2031" s="842" t="s">
        <v>696</v>
      </c>
      <c r="Q2031" s="794" t="s">
        <v>33218</v>
      </c>
      <c r="R2031" s="794" t="s">
        <v>33670</v>
      </c>
      <c r="S2031" s="794">
        <v>4682500</v>
      </c>
      <c r="T2031" s="794">
        <v>13632820</v>
      </c>
      <c r="U2031" s="794" t="s">
        <v>56</v>
      </c>
      <c r="V2031" s="842" t="s">
        <v>32034</v>
      </c>
      <c r="W2031" s="794" t="s">
        <v>33215</v>
      </c>
      <c r="X2031" s="794">
        <v>999190977</v>
      </c>
      <c r="Y2031" s="794"/>
      <c r="Z2031" s="794"/>
      <c r="AA2031" s="698" t="s">
        <v>30167</v>
      </c>
      <c r="AB2031" s="842" t="s">
        <v>33212</v>
      </c>
      <c r="AC2031" s="794" t="s">
        <v>33217</v>
      </c>
      <c r="AD2031" s="794" t="s">
        <v>33216</v>
      </c>
      <c r="AE2031" s="842" t="s">
        <v>33213</v>
      </c>
      <c r="AF2031" s="207">
        <v>1</v>
      </c>
      <c r="AG2031" s="842" t="s">
        <v>29198</v>
      </c>
    </row>
    <row r="2032" spans="1:33" s="4" customFormat="1" ht="105" x14ac:dyDescent="0.25">
      <c r="A2032" s="9" t="s">
        <v>27256</v>
      </c>
      <c r="B2032" s="836" t="s">
        <v>32976</v>
      </c>
      <c r="C2032" s="836" t="s">
        <v>32977</v>
      </c>
      <c r="D2032" s="836" t="s">
        <v>32978</v>
      </c>
      <c r="E2032" s="836" t="s">
        <v>19943</v>
      </c>
      <c r="F2032" s="836" t="s">
        <v>32943</v>
      </c>
      <c r="G2032" s="836" t="s">
        <v>2249</v>
      </c>
      <c r="H2032" s="836" t="s">
        <v>46</v>
      </c>
      <c r="I2032" s="836" t="s">
        <v>32204</v>
      </c>
      <c r="J2032" s="836" t="s">
        <v>2063</v>
      </c>
      <c r="K2032" s="836" t="s">
        <v>32979</v>
      </c>
      <c r="L2032" s="836" t="s">
        <v>32980</v>
      </c>
      <c r="M2032" s="836" t="s">
        <v>32981</v>
      </c>
      <c r="N2032" s="836" t="s">
        <v>696</v>
      </c>
      <c r="O2032" s="836" t="s">
        <v>696</v>
      </c>
      <c r="P2032" s="836" t="s">
        <v>696</v>
      </c>
      <c r="Q2032" s="836" t="s">
        <v>32982</v>
      </c>
      <c r="R2032" s="836" t="s">
        <v>32983</v>
      </c>
      <c r="S2032" s="836">
        <v>4745900</v>
      </c>
      <c r="T2032" s="836">
        <v>13411050</v>
      </c>
      <c r="U2032" s="836" t="s">
        <v>2393</v>
      </c>
      <c r="V2032" s="836" t="s">
        <v>713</v>
      </c>
      <c r="W2032" s="836" t="s">
        <v>32984</v>
      </c>
      <c r="X2032" s="836">
        <v>555276276</v>
      </c>
      <c r="Y2032" s="836"/>
      <c r="Z2032" s="836"/>
      <c r="AA2032" s="839" t="s">
        <v>30167</v>
      </c>
      <c r="AB2032" s="836" t="s">
        <v>32984</v>
      </c>
      <c r="AC2032" s="836" t="s">
        <v>32985</v>
      </c>
      <c r="AD2032" s="836" t="s">
        <v>32986</v>
      </c>
      <c r="AE2032" s="836" t="s">
        <v>32987</v>
      </c>
      <c r="AF2032" s="207">
        <v>1</v>
      </c>
      <c r="AG2032" s="836" t="s">
        <v>29198</v>
      </c>
    </row>
    <row r="2033" spans="1:33" s="4" customFormat="1" ht="135" x14ac:dyDescent="0.25">
      <c r="A2033" s="9" t="s">
        <v>27268</v>
      </c>
      <c r="B2033" s="794" t="s">
        <v>33204</v>
      </c>
      <c r="C2033" s="794" t="s">
        <v>33205</v>
      </c>
      <c r="D2033" s="794" t="s">
        <v>3376</v>
      </c>
      <c r="E2033" s="794" t="s">
        <v>31592</v>
      </c>
      <c r="F2033" s="794" t="s">
        <v>32943</v>
      </c>
      <c r="G2033" s="842" t="s">
        <v>2249</v>
      </c>
      <c r="H2033" s="794" t="s">
        <v>46</v>
      </c>
      <c r="I2033" s="794" t="s">
        <v>32205</v>
      </c>
      <c r="J2033" s="794" t="s">
        <v>180</v>
      </c>
      <c r="K2033" s="842" t="s">
        <v>32979</v>
      </c>
      <c r="L2033" s="794" t="s">
        <v>33206</v>
      </c>
      <c r="M2033" s="794" t="s">
        <v>33207</v>
      </c>
      <c r="N2033" s="842" t="s">
        <v>696</v>
      </c>
      <c r="O2033" s="842" t="s">
        <v>696</v>
      </c>
      <c r="P2033" s="842" t="s">
        <v>696</v>
      </c>
      <c r="Q2033" s="794" t="s">
        <v>33208</v>
      </c>
      <c r="R2033" s="794" t="s">
        <v>3381</v>
      </c>
      <c r="S2033" s="794">
        <v>4747340</v>
      </c>
      <c r="T2033" s="794">
        <v>13470130</v>
      </c>
      <c r="U2033" s="794" t="s">
        <v>2393</v>
      </c>
      <c r="V2033" s="794" t="s">
        <v>713</v>
      </c>
      <c r="W2033" s="794" t="s">
        <v>3382</v>
      </c>
      <c r="X2033" s="415">
        <v>312533824</v>
      </c>
      <c r="Y2033" s="794"/>
      <c r="Z2033" s="794"/>
      <c r="AA2033" s="698" t="s">
        <v>30167</v>
      </c>
      <c r="AB2033" s="794" t="s">
        <v>33209</v>
      </c>
      <c r="AC2033" s="794" t="s">
        <v>33220</v>
      </c>
      <c r="AD2033" s="794" t="s">
        <v>33210</v>
      </c>
      <c r="AE2033" s="794" t="s">
        <v>2910</v>
      </c>
      <c r="AF2033" s="794" t="s">
        <v>33219</v>
      </c>
      <c r="AG2033" s="794" t="s">
        <v>29198</v>
      </c>
    </row>
    <row r="2034" spans="1:33" s="4" customFormat="1" ht="75" x14ac:dyDescent="0.25">
      <c r="A2034" s="9" t="s">
        <v>27280</v>
      </c>
      <c r="B2034" s="807" t="s">
        <v>32681</v>
      </c>
      <c r="C2034" s="807" t="s">
        <v>32682</v>
      </c>
      <c r="D2034" s="807" t="s">
        <v>32683</v>
      </c>
      <c r="E2034" s="794" t="s">
        <v>7008</v>
      </c>
      <c r="F2034" s="794" t="s">
        <v>32822</v>
      </c>
      <c r="G2034" s="794" t="s">
        <v>14279</v>
      </c>
      <c r="H2034" s="794" t="s">
        <v>5737</v>
      </c>
      <c r="I2034" s="794">
        <v>5.9</v>
      </c>
      <c r="J2034" s="794" t="s">
        <v>159</v>
      </c>
      <c r="K2034" s="794" t="s">
        <v>32823</v>
      </c>
      <c r="L2034" s="794" t="s">
        <v>32824</v>
      </c>
      <c r="M2034" s="794" t="s">
        <v>32825</v>
      </c>
      <c r="N2034" s="794" t="s">
        <v>696</v>
      </c>
      <c r="O2034" s="794" t="s">
        <v>696</v>
      </c>
      <c r="P2034" s="794" t="s">
        <v>696</v>
      </c>
      <c r="Q2034" s="794" t="s">
        <v>32826</v>
      </c>
      <c r="R2034" s="794" t="s">
        <v>23270</v>
      </c>
      <c r="S2034" s="794" t="s">
        <v>32827</v>
      </c>
      <c r="T2034" s="794" t="s">
        <v>32828</v>
      </c>
      <c r="U2034" s="794" t="s">
        <v>2393</v>
      </c>
      <c r="V2034" s="794" t="s">
        <v>6098</v>
      </c>
      <c r="W2034" s="794" t="s">
        <v>32829</v>
      </c>
      <c r="X2034" s="794"/>
      <c r="Y2034" s="794"/>
      <c r="Z2034" s="794"/>
      <c r="AA2034" s="698" t="s">
        <v>30167</v>
      </c>
      <c r="AB2034" s="821" t="s">
        <v>32829</v>
      </c>
      <c r="AC2034" s="794" t="s">
        <v>32830</v>
      </c>
      <c r="AD2034" s="794"/>
      <c r="AE2034" s="794" t="s">
        <v>32831</v>
      </c>
      <c r="AF2034" s="207">
        <v>1</v>
      </c>
      <c r="AG2034" s="794" t="s">
        <v>29198</v>
      </c>
    </row>
    <row r="2035" spans="1:33" s="4" customFormat="1" ht="135" x14ac:dyDescent="0.25">
      <c r="A2035" s="9" t="s">
        <v>27286</v>
      </c>
      <c r="B2035" s="794" t="s">
        <v>33192</v>
      </c>
      <c r="C2035" s="794" t="s">
        <v>33193</v>
      </c>
      <c r="D2035" s="794" t="s">
        <v>33194</v>
      </c>
      <c r="E2035" s="794" t="s">
        <v>31242</v>
      </c>
      <c r="F2035" s="794" t="s">
        <v>33195</v>
      </c>
      <c r="G2035" s="842" t="s">
        <v>2249</v>
      </c>
      <c r="H2035" s="794" t="s">
        <v>46</v>
      </c>
      <c r="I2035" s="842" t="s">
        <v>27315</v>
      </c>
      <c r="J2035" s="794" t="s">
        <v>3463</v>
      </c>
      <c r="K2035" s="842" t="s">
        <v>32964</v>
      </c>
      <c r="L2035" s="794" t="s">
        <v>33196</v>
      </c>
      <c r="M2035" s="794" t="s">
        <v>33197</v>
      </c>
      <c r="N2035" s="842" t="s">
        <v>696</v>
      </c>
      <c r="O2035" s="842" t="s">
        <v>696</v>
      </c>
      <c r="P2035" s="842" t="s">
        <v>696</v>
      </c>
      <c r="Q2035" s="794" t="s">
        <v>33203</v>
      </c>
      <c r="R2035" s="794" t="s">
        <v>33198</v>
      </c>
      <c r="S2035" s="794">
        <v>4743320</v>
      </c>
      <c r="T2035" s="794">
        <v>13420316</v>
      </c>
      <c r="U2035" s="842" t="s">
        <v>2393</v>
      </c>
      <c r="V2035" s="842" t="s">
        <v>713</v>
      </c>
      <c r="W2035" s="794" t="s">
        <v>33199</v>
      </c>
      <c r="X2035" s="415">
        <v>705105000</v>
      </c>
      <c r="Y2035" s="794"/>
      <c r="Z2035" s="794"/>
      <c r="AA2035" s="698" t="s">
        <v>30167</v>
      </c>
      <c r="AB2035" s="794" t="s">
        <v>33200</v>
      </c>
      <c r="AC2035" s="794" t="s">
        <v>33201</v>
      </c>
      <c r="AD2035" s="794" t="s">
        <v>29122</v>
      </c>
      <c r="AE2035" s="794" t="s">
        <v>33202</v>
      </c>
      <c r="AF2035" s="207">
        <v>1</v>
      </c>
      <c r="AG2035" s="842" t="s">
        <v>29198</v>
      </c>
    </row>
    <row r="2036" spans="1:33" s="4" customFormat="1" ht="75" x14ac:dyDescent="0.25">
      <c r="A2036" s="9" t="s">
        <v>27296</v>
      </c>
      <c r="B2036" s="794" t="s">
        <v>33009</v>
      </c>
      <c r="C2036" s="794" t="s">
        <v>33010</v>
      </c>
      <c r="D2036" s="794" t="s">
        <v>33011</v>
      </c>
      <c r="E2036" s="794" t="s">
        <v>33012</v>
      </c>
      <c r="F2036" s="794" t="s">
        <v>32963</v>
      </c>
      <c r="G2036" s="836" t="s">
        <v>2249</v>
      </c>
      <c r="H2036" s="794" t="s">
        <v>46</v>
      </c>
      <c r="I2036" s="794" t="s">
        <v>32211</v>
      </c>
      <c r="J2036" s="794" t="s">
        <v>2135</v>
      </c>
      <c r="K2036" s="836" t="s">
        <v>32964</v>
      </c>
      <c r="L2036" s="794" t="s">
        <v>33013</v>
      </c>
      <c r="M2036" s="854" t="s">
        <v>33408</v>
      </c>
      <c r="N2036" s="854" t="s">
        <v>33406</v>
      </c>
      <c r="O2036" s="854" t="s">
        <v>33407</v>
      </c>
      <c r="P2036" s="836" t="s">
        <v>696</v>
      </c>
      <c r="Q2036" s="794" t="s">
        <v>33014</v>
      </c>
      <c r="R2036" s="794" t="s">
        <v>33015</v>
      </c>
      <c r="S2036" s="794">
        <v>13307430</v>
      </c>
      <c r="T2036" s="794">
        <v>4460260</v>
      </c>
      <c r="U2036" s="836" t="s">
        <v>2393</v>
      </c>
      <c r="V2036" s="836" t="s">
        <v>713</v>
      </c>
      <c r="W2036" s="794" t="s">
        <v>33016</v>
      </c>
      <c r="X2036" s="794">
        <v>775757550</v>
      </c>
      <c r="Y2036" s="794"/>
      <c r="Z2036" s="794"/>
      <c r="AA2036" s="698" t="s">
        <v>30167</v>
      </c>
      <c r="AB2036" s="794" t="s">
        <v>33017</v>
      </c>
      <c r="AC2036" s="836" t="s">
        <v>33018</v>
      </c>
      <c r="AD2036" s="794" t="s">
        <v>33019</v>
      </c>
      <c r="AE2036" s="794" t="s">
        <v>33020</v>
      </c>
      <c r="AF2036" s="207">
        <v>1</v>
      </c>
      <c r="AG2036" s="794" t="s">
        <v>29198</v>
      </c>
    </row>
    <row r="2037" spans="1:33" s="4" customFormat="1" ht="90" x14ac:dyDescent="0.25">
      <c r="A2037" s="9" t="s">
        <v>27309</v>
      </c>
      <c r="B2037" s="794" t="s">
        <v>33094</v>
      </c>
      <c r="C2037" s="794" t="s">
        <v>33095</v>
      </c>
      <c r="D2037" s="794" t="s">
        <v>32961</v>
      </c>
      <c r="E2037" s="794" t="s">
        <v>7882</v>
      </c>
      <c r="F2037" s="794" t="s">
        <v>33096</v>
      </c>
      <c r="G2037" s="794" t="s">
        <v>33097</v>
      </c>
      <c r="H2037" s="794" t="s">
        <v>46</v>
      </c>
      <c r="I2037" s="794" t="s">
        <v>32208</v>
      </c>
      <c r="J2037" s="794" t="s">
        <v>2739</v>
      </c>
      <c r="K2037" s="837" t="s">
        <v>32964</v>
      </c>
      <c r="L2037" s="794" t="s">
        <v>33100</v>
      </c>
      <c r="M2037" s="794" t="s">
        <v>32966</v>
      </c>
      <c r="N2037" s="881" t="s">
        <v>33694</v>
      </c>
      <c r="O2037" s="720">
        <v>349800</v>
      </c>
      <c r="P2037" s="837" t="s">
        <v>696</v>
      </c>
      <c r="Q2037" s="794" t="s">
        <v>33101</v>
      </c>
      <c r="R2037" s="794" t="s">
        <v>32968</v>
      </c>
      <c r="S2037" s="794" t="s">
        <v>33098</v>
      </c>
      <c r="T2037" s="794" t="s">
        <v>33099</v>
      </c>
      <c r="U2037" s="837" t="s">
        <v>2393</v>
      </c>
      <c r="V2037" s="837" t="s">
        <v>713</v>
      </c>
      <c r="W2037" s="794" t="s">
        <v>32971</v>
      </c>
      <c r="X2037" s="794">
        <v>707085593</v>
      </c>
      <c r="Y2037" s="794"/>
      <c r="Z2037" s="794"/>
      <c r="AA2037" s="698" t="s">
        <v>30167</v>
      </c>
      <c r="AB2037" s="794" t="s">
        <v>32972</v>
      </c>
      <c r="AC2037" s="794" t="s">
        <v>33102</v>
      </c>
      <c r="AD2037" s="794" t="s">
        <v>32974</v>
      </c>
      <c r="AE2037" s="794" t="s">
        <v>33103</v>
      </c>
      <c r="AF2037" s="207">
        <v>2</v>
      </c>
      <c r="AG2037" s="837" t="s">
        <v>29198</v>
      </c>
    </row>
    <row r="2038" spans="1:33" s="4" customFormat="1" ht="90" x14ac:dyDescent="0.25">
      <c r="A2038" s="9" t="s">
        <v>27310</v>
      </c>
      <c r="B2038" s="794" t="s">
        <v>32959</v>
      </c>
      <c r="C2038" s="794" t="s">
        <v>32960</v>
      </c>
      <c r="D2038" s="794" t="s">
        <v>32961</v>
      </c>
      <c r="E2038" s="794" t="s">
        <v>32962</v>
      </c>
      <c r="F2038" s="794" t="s">
        <v>32963</v>
      </c>
      <c r="G2038" s="836" t="s">
        <v>2249</v>
      </c>
      <c r="H2038" s="794" t="s">
        <v>46</v>
      </c>
      <c r="I2038" s="794" t="s">
        <v>32236</v>
      </c>
      <c r="J2038" s="794" t="s">
        <v>2739</v>
      </c>
      <c r="K2038" s="836" t="s">
        <v>32964</v>
      </c>
      <c r="L2038" s="794" t="s">
        <v>32965</v>
      </c>
      <c r="M2038" s="794" t="s">
        <v>32966</v>
      </c>
      <c r="N2038" s="881" t="s">
        <v>33695</v>
      </c>
      <c r="O2038" s="720">
        <v>39789.75</v>
      </c>
      <c r="P2038" s="836" t="s">
        <v>696</v>
      </c>
      <c r="Q2038" s="794" t="s">
        <v>32967</v>
      </c>
      <c r="R2038" s="794" t="s">
        <v>32968</v>
      </c>
      <c r="S2038" s="794" t="s">
        <v>32969</v>
      </c>
      <c r="T2038" s="794" t="s">
        <v>32970</v>
      </c>
      <c r="U2038" s="836" t="s">
        <v>2393</v>
      </c>
      <c r="V2038" s="794" t="s">
        <v>713</v>
      </c>
      <c r="W2038" s="794" t="s">
        <v>32971</v>
      </c>
      <c r="X2038" s="794">
        <v>707085593</v>
      </c>
      <c r="Y2038" s="794"/>
      <c r="Z2038" s="794"/>
      <c r="AA2038" s="698" t="s">
        <v>30167</v>
      </c>
      <c r="AB2038" s="794" t="s">
        <v>32972</v>
      </c>
      <c r="AC2038" s="794" t="s">
        <v>32973</v>
      </c>
      <c r="AD2038" s="794" t="s">
        <v>32974</v>
      </c>
      <c r="AE2038" s="794" t="s">
        <v>32975</v>
      </c>
      <c r="AF2038" s="207">
        <v>1</v>
      </c>
      <c r="AG2038" s="836" t="s">
        <v>29198</v>
      </c>
    </row>
    <row r="2039" spans="1:33" s="4" customFormat="1" ht="195" x14ac:dyDescent="0.25">
      <c r="A2039" s="9" t="s">
        <v>27323</v>
      </c>
      <c r="B2039" s="794" t="s">
        <v>33078</v>
      </c>
      <c r="C2039" s="794" t="s">
        <v>33079</v>
      </c>
      <c r="D2039" s="794" t="s">
        <v>33080</v>
      </c>
      <c r="E2039" s="794" t="s">
        <v>1906</v>
      </c>
      <c r="F2039" s="794" t="s">
        <v>32963</v>
      </c>
      <c r="G2039" s="837" t="s">
        <v>2249</v>
      </c>
      <c r="H2039" s="837" t="s">
        <v>46</v>
      </c>
      <c r="I2039" s="794" t="s">
        <v>33081</v>
      </c>
      <c r="J2039" s="794" t="s">
        <v>180</v>
      </c>
      <c r="K2039" s="837" t="s">
        <v>32964</v>
      </c>
      <c r="L2039" s="794" t="s">
        <v>33082</v>
      </c>
      <c r="M2039" s="794" t="s">
        <v>33083</v>
      </c>
      <c r="N2039" s="837" t="s">
        <v>696</v>
      </c>
      <c r="O2039" s="837" t="s">
        <v>696</v>
      </c>
      <c r="P2039" s="837" t="s">
        <v>696</v>
      </c>
      <c r="Q2039" s="794" t="s">
        <v>33084</v>
      </c>
      <c r="R2039" s="794" t="s">
        <v>33085</v>
      </c>
      <c r="S2039" s="794" t="s">
        <v>33086</v>
      </c>
      <c r="T2039" s="794" t="s">
        <v>33087</v>
      </c>
      <c r="U2039" s="837" t="s">
        <v>2393</v>
      </c>
      <c r="V2039" s="837" t="s">
        <v>713</v>
      </c>
      <c r="W2039" s="794" t="s">
        <v>33088</v>
      </c>
      <c r="X2039" s="794">
        <v>700271210</v>
      </c>
      <c r="Y2039" s="794"/>
      <c r="Z2039" s="794"/>
      <c r="AA2039" s="698" t="s">
        <v>30167</v>
      </c>
      <c r="AB2039" s="837" t="s">
        <v>33089</v>
      </c>
      <c r="AC2039" s="794" t="s">
        <v>33090</v>
      </c>
      <c r="AD2039" s="794" t="s">
        <v>33091</v>
      </c>
      <c r="AE2039" s="794" t="s">
        <v>33092</v>
      </c>
      <c r="AF2039" s="794" t="s">
        <v>33093</v>
      </c>
      <c r="AG2039" s="794" t="s">
        <v>29198</v>
      </c>
    </row>
    <row r="2040" spans="1:33" s="4" customFormat="1" ht="75" x14ac:dyDescent="0.25">
      <c r="A2040" s="9" t="s">
        <v>27336</v>
      </c>
      <c r="B2040" s="794" t="s">
        <v>32832</v>
      </c>
      <c r="C2040" s="794" t="s">
        <v>32833</v>
      </c>
      <c r="D2040" s="794" t="s">
        <v>32834</v>
      </c>
      <c r="E2040" s="794" t="s">
        <v>32835</v>
      </c>
      <c r="F2040" s="794" t="s">
        <v>32836</v>
      </c>
      <c r="G2040" s="794" t="s">
        <v>2249</v>
      </c>
      <c r="H2040" s="794" t="s">
        <v>32</v>
      </c>
      <c r="I2040" s="794" t="s">
        <v>32203</v>
      </c>
      <c r="J2040" s="794" t="s">
        <v>3116</v>
      </c>
      <c r="K2040" s="794" t="s">
        <v>32837</v>
      </c>
      <c r="L2040" s="794" t="s">
        <v>32838</v>
      </c>
      <c r="M2040" s="794" t="s">
        <v>32839</v>
      </c>
      <c r="N2040" s="794" t="s">
        <v>33667</v>
      </c>
      <c r="O2040" s="720">
        <v>11401</v>
      </c>
      <c r="P2040" s="794" t="s">
        <v>63</v>
      </c>
      <c r="Q2040" s="794" t="s">
        <v>32840</v>
      </c>
      <c r="R2040" s="794" t="s">
        <v>32841</v>
      </c>
      <c r="S2040" s="794">
        <v>4672607</v>
      </c>
      <c r="T2040" s="794">
        <v>13679474</v>
      </c>
      <c r="U2040" s="794" t="s">
        <v>2393</v>
      </c>
      <c r="V2040" s="794" t="s">
        <v>713</v>
      </c>
      <c r="W2040" s="794" t="s">
        <v>33021</v>
      </c>
      <c r="X2040" s="794">
        <v>550710112</v>
      </c>
      <c r="Y2040" s="794"/>
      <c r="Z2040" s="794"/>
      <c r="AA2040" s="698" t="s">
        <v>30167</v>
      </c>
      <c r="AB2040" s="836" t="s">
        <v>33021</v>
      </c>
      <c r="AC2040" s="794" t="s">
        <v>33022</v>
      </c>
      <c r="AD2040" s="794" t="s">
        <v>29122</v>
      </c>
      <c r="AE2040" s="794" t="s">
        <v>33023</v>
      </c>
      <c r="AF2040" s="207">
        <v>1</v>
      </c>
      <c r="AG2040" s="794" t="s">
        <v>29198</v>
      </c>
    </row>
    <row r="2041" spans="1:33" s="4" customFormat="1" ht="75" x14ac:dyDescent="0.25">
      <c r="A2041" s="9" t="s">
        <v>27343</v>
      </c>
      <c r="B2041" s="836" t="s">
        <v>32996</v>
      </c>
      <c r="C2041" s="836" t="s">
        <v>32997</v>
      </c>
      <c r="D2041" s="836" t="s">
        <v>32998</v>
      </c>
      <c r="E2041" s="836" t="s">
        <v>30920</v>
      </c>
      <c r="F2041" s="836" t="s">
        <v>32999</v>
      </c>
      <c r="G2041" s="836" t="s">
        <v>2249</v>
      </c>
      <c r="H2041" s="836" t="s">
        <v>46</v>
      </c>
      <c r="I2041" s="836" t="s">
        <v>30958</v>
      </c>
      <c r="J2041" s="836" t="s">
        <v>3463</v>
      </c>
      <c r="K2041" s="836" t="s">
        <v>32964</v>
      </c>
      <c r="L2041" s="836" t="s">
        <v>33000</v>
      </c>
      <c r="M2041" s="836" t="s">
        <v>33001</v>
      </c>
      <c r="N2041" s="836" t="s">
        <v>696</v>
      </c>
      <c r="O2041" s="836" t="s">
        <v>696</v>
      </c>
      <c r="P2041" s="836" t="s">
        <v>696</v>
      </c>
      <c r="Q2041" s="836"/>
      <c r="R2041" s="836" t="s">
        <v>33002</v>
      </c>
      <c r="S2041" s="836" t="s">
        <v>33003</v>
      </c>
      <c r="T2041" s="836" t="s">
        <v>33004</v>
      </c>
      <c r="U2041" s="836" t="s">
        <v>2393</v>
      </c>
      <c r="V2041" s="836" t="s">
        <v>713</v>
      </c>
      <c r="W2041" s="836" t="s">
        <v>33005</v>
      </c>
      <c r="X2041" s="836">
        <v>555237979</v>
      </c>
      <c r="Y2041" s="836"/>
      <c r="Z2041" s="836"/>
      <c r="AA2041" s="839" t="s">
        <v>30167</v>
      </c>
      <c r="AB2041" s="836" t="s">
        <v>33005</v>
      </c>
      <c r="AC2041" s="836" t="s">
        <v>33006</v>
      </c>
      <c r="AD2041" s="836" t="s">
        <v>33007</v>
      </c>
      <c r="AE2041" s="836" t="s">
        <v>33008</v>
      </c>
      <c r="AF2041" s="207">
        <v>1</v>
      </c>
      <c r="AG2041" s="836" t="s">
        <v>29198</v>
      </c>
    </row>
    <row r="2042" spans="1:33" s="4" customFormat="1" ht="75" x14ac:dyDescent="0.25">
      <c r="A2042" s="9" t="s">
        <v>27356</v>
      </c>
      <c r="B2042" s="795" t="s">
        <v>33065</v>
      </c>
      <c r="C2042" s="795" t="s">
        <v>33066</v>
      </c>
      <c r="D2042" s="795" t="s">
        <v>33067</v>
      </c>
      <c r="E2042" s="795" t="s">
        <v>33068</v>
      </c>
      <c r="F2042" s="795" t="s">
        <v>32963</v>
      </c>
      <c r="G2042" s="836" t="s">
        <v>2249</v>
      </c>
      <c r="H2042" s="795" t="s">
        <v>46</v>
      </c>
      <c r="I2042" s="836" t="s">
        <v>32260</v>
      </c>
      <c r="J2042" s="795" t="s">
        <v>143</v>
      </c>
      <c r="K2042" s="836" t="s">
        <v>32964</v>
      </c>
      <c r="L2042" s="795" t="s">
        <v>33069</v>
      </c>
      <c r="M2042" s="795" t="s">
        <v>33070</v>
      </c>
      <c r="N2042" s="836" t="s">
        <v>696</v>
      </c>
      <c r="O2042" s="836" t="s">
        <v>696</v>
      </c>
      <c r="P2042" s="836" t="s">
        <v>696</v>
      </c>
      <c r="Q2042" s="795" t="s">
        <v>33073</v>
      </c>
      <c r="R2042" s="795" t="s">
        <v>33071</v>
      </c>
      <c r="S2042" s="795">
        <v>4746935</v>
      </c>
      <c r="T2042" s="795">
        <v>13523540</v>
      </c>
      <c r="U2042" s="836" t="s">
        <v>2393</v>
      </c>
      <c r="V2042" s="836" t="s">
        <v>713</v>
      </c>
      <c r="W2042" s="795" t="s">
        <v>33072</v>
      </c>
      <c r="X2042" s="795">
        <v>999066996</v>
      </c>
      <c r="Y2042" s="795"/>
      <c r="Z2042" s="795"/>
      <c r="AA2042" s="839" t="s">
        <v>30167</v>
      </c>
      <c r="AB2042" s="795" t="s">
        <v>33074</v>
      </c>
      <c r="AC2042" s="795" t="s">
        <v>33075</v>
      </c>
      <c r="AD2042" s="836" t="s">
        <v>33077</v>
      </c>
      <c r="AE2042" s="836" t="s">
        <v>33076</v>
      </c>
      <c r="AF2042" s="207">
        <v>1</v>
      </c>
      <c r="AG2042" s="795" t="s">
        <v>29198</v>
      </c>
    </row>
    <row r="2043" spans="1:33" s="4" customFormat="1" ht="90" x14ac:dyDescent="0.25">
      <c r="A2043" s="9" t="s">
        <v>27362</v>
      </c>
      <c r="B2043" s="795" t="s">
        <v>33024</v>
      </c>
      <c r="C2043" s="795" t="s">
        <v>33025</v>
      </c>
      <c r="D2043" s="795" t="s">
        <v>33026</v>
      </c>
      <c r="E2043" s="795" t="s">
        <v>33027</v>
      </c>
      <c r="F2043" s="795" t="s">
        <v>32963</v>
      </c>
      <c r="G2043" s="836" t="s">
        <v>2249</v>
      </c>
      <c r="H2043" s="795" t="s">
        <v>46</v>
      </c>
      <c r="I2043" s="795" t="s">
        <v>32260</v>
      </c>
      <c r="J2043" s="795" t="s">
        <v>2667</v>
      </c>
      <c r="K2043" s="836" t="s">
        <v>32964</v>
      </c>
      <c r="L2043" s="795" t="s">
        <v>33028</v>
      </c>
      <c r="M2043" s="795" t="s">
        <v>33029</v>
      </c>
      <c r="N2043" s="836" t="s">
        <v>696</v>
      </c>
      <c r="O2043" s="836" t="s">
        <v>696</v>
      </c>
      <c r="P2043" s="836" t="s">
        <v>696</v>
      </c>
      <c r="Q2043" s="795" t="s">
        <v>33030</v>
      </c>
      <c r="R2043" s="795" t="s">
        <v>9381</v>
      </c>
      <c r="S2043" s="795">
        <v>4582100</v>
      </c>
      <c r="T2043" s="795">
        <v>13323600</v>
      </c>
      <c r="U2043" s="836" t="s">
        <v>2393</v>
      </c>
      <c r="V2043" s="836" t="s">
        <v>713</v>
      </c>
      <c r="W2043" s="795" t="s">
        <v>33031</v>
      </c>
      <c r="X2043" s="795">
        <v>505331343</v>
      </c>
      <c r="Y2043" s="795"/>
      <c r="Z2043" s="795"/>
      <c r="AA2043" s="839" t="s">
        <v>30167</v>
      </c>
      <c r="AB2043" s="836" t="s">
        <v>33031</v>
      </c>
      <c r="AC2043" s="795" t="s">
        <v>33032</v>
      </c>
      <c r="AD2043" s="795" t="s">
        <v>19239</v>
      </c>
      <c r="AE2043" s="795" t="s">
        <v>33033</v>
      </c>
      <c r="AF2043" s="207">
        <v>1</v>
      </c>
      <c r="AG2043" s="795" t="s">
        <v>29198</v>
      </c>
    </row>
    <row r="2044" spans="1:33" s="4" customFormat="1" ht="60" x14ac:dyDescent="0.25">
      <c r="A2044" s="9" t="s">
        <v>27369</v>
      </c>
      <c r="B2044" s="795" t="s">
        <v>32573</v>
      </c>
      <c r="C2044" s="795" t="s">
        <v>32564</v>
      </c>
      <c r="D2044" s="795" t="s">
        <v>22942</v>
      </c>
      <c r="E2044" s="795" t="s">
        <v>11473</v>
      </c>
      <c r="F2044" s="795" t="s">
        <v>32565</v>
      </c>
      <c r="G2044" s="795" t="s">
        <v>32574</v>
      </c>
      <c r="H2044" s="795" t="s">
        <v>32</v>
      </c>
      <c r="I2044" s="795" t="s">
        <v>32575</v>
      </c>
      <c r="J2044" s="795" t="s">
        <v>2223</v>
      </c>
      <c r="K2044" s="795" t="s">
        <v>32568</v>
      </c>
      <c r="L2044" s="795" t="s">
        <v>29231</v>
      </c>
      <c r="M2044" s="795" t="s">
        <v>32569</v>
      </c>
      <c r="N2044" s="795" t="s">
        <v>63</v>
      </c>
      <c r="O2044" s="795" t="s">
        <v>63</v>
      </c>
      <c r="P2044" s="795" t="s">
        <v>696</v>
      </c>
      <c r="Q2044" s="795" t="s">
        <v>32576</v>
      </c>
      <c r="R2044" s="795" t="s">
        <v>22948</v>
      </c>
      <c r="S2044" s="795" t="s">
        <v>32577</v>
      </c>
      <c r="T2044" s="795" t="s">
        <v>32578</v>
      </c>
      <c r="U2044" s="795" t="s">
        <v>2393</v>
      </c>
      <c r="V2044" s="795" t="s">
        <v>739</v>
      </c>
      <c r="W2044" s="795" t="s">
        <v>31052</v>
      </c>
      <c r="X2044" s="795"/>
      <c r="Y2044" s="795"/>
      <c r="Z2044" s="795"/>
      <c r="AA2044" s="795"/>
      <c r="AB2044" s="795"/>
      <c r="AC2044" s="795"/>
      <c r="AD2044" s="795"/>
      <c r="AE2044" s="795"/>
      <c r="AF2044" s="795"/>
      <c r="AG2044" s="795"/>
    </row>
    <row r="2045" spans="1:33" s="4" customFormat="1" ht="90" x14ac:dyDescent="0.25">
      <c r="A2045" s="9" t="s">
        <v>27381</v>
      </c>
      <c r="B2045" s="795" t="s">
        <v>32563</v>
      </c>
      <c r="C2045" s="795" t="s">
        <v>32564</v>
      </c>
      <c r="D2045" s="795" t="s">
        <v>22942</v>
      </c>
      <c r="E2045" s="795" t="s">
        <v>11473</v>
      </c>
      <c r="F2045" s="795" t="s">
        <v>32565</v>
      </c>
      <c r="G2045" s="795" t="s">
        <v>32566</v>
      </c>
      <c r="H2045" s="795" t="s">
        <v>46</v>
      </c>
      <c r="I2045" s="795" t="s">
        <v>32567</v>
      </c>
      <c r="J2045" s="795" t="s">
        <v>2223</v>
      </c>
      <c r="K2045" s="795" t="s">
        <v>32568</v>
      </c>
      <c r="L2045" s="795" t="s">
        <v>29231</v>
      </c>
      <c r="M2045" s="795" t="s">
        <v>32569</v>
      </c>
      <c r="N2045" s="795" t="s">
        <v>63</v>
      </c>
      <c r="O2045" s="795" t="s">
        <v>63</v>
      </c>
      <c r="P2045" s="795" t="s">
        <v>696</v>
      </c>
      <c r="Q2045" s="795" t="s">
        <v>32570</v>
      </c>
      <c r="R2045" s="795" t="s">
        <v>22948</v>
      </c>
      <c r="S2045" s="795" t="s">
        <v>32571</v>
      </c>
      <c r="T2045" s="795" t="s">
        <v>32572</v>
      </c>
      <c r="U2045" s="795" t="s">
        <v>2393</v>
      </c>
      <c r="V2045" s="795" t="s">
        <v>268</v>
      </c>
      <c r="W2045" s="795" t="s">
        <v>31052</v>
      </c>
      <c r="X2045" s="795"/>
      <c r="Y2045" s="795"/>
      <c r="Z2045" s="795"/>
      <c r="AA2045" s="795"/>
      <c r="AB2045" s="795"/>
      <c r="AC2045" s="795"/>
      <c r="AD2045" s="795"/>
      <c r="AE2045" s="795"/>
      <c r="AF2045" s="795"/>
      <c r="AG2045" s="795"/>
    </row>
    <row r="2046" spans="1:33" s="823" customFormat="1" ht="75" x14ac:dyDescent="0.25">
      <c r="A2046" s="9" t="s">
        <v>27398</v>
      </c>
      <c r="B2046" s="822" t="s">
        <v>32758</v>
      </c>
      <c r="C2046" s="822" t="s">
        <v>32759</v>
      </c>
      <c r="D2046" s="822" t="s">
        <v>32760</v>
      </c>
      <c r="E2046" s="822" t="s">
        <v>2454</v>
      </c>
      <c r="F2046" s="822" t="s">
        <v>32761</v>
      </c>
      <c r="G2046" s="11" t="s">
        <v>123</v>
      </c>
      <c r="H2046" s="822" t="s">
        <v>32</v>
      </c>
      <c r="I2046" s="822" t="s">
        <v>32762</v>
      </c>
      <c r="J2046" s="822" t="s">
        <v>125</v>
      </c>
      <c r="K2046" s="822" t="s">
        <v>32528</v>
      </c>
      <c r="L2046" s="822" t="s">
        <v>32763</v>
      </c>
      <c r="M2046" s="822" t="s">
        <v>32764</v>
      </c>
      <c r="N2046" s="822" t="s">
        <v>696</v>
      </c>
      <c r="O2046" s="822" t="s">
        <v>696</v>
      </c>
      <c r="P2046" s="822" t="s">
        <v>696</v>
      </c>
      <c r="Q2046" s="822" t="s">
        <v>32765</v>
      </c>
      <c r="R2046" s="822" t="s">
        <v>32766</v>
      </c>
      <c r="S2046" s="822" t="s">
        <v>32767</v>
      </c>
      <c r="T2046" s="822" t="s">
        <v>32768</v>
      </c>
      <c r="U2046" s="822" t="s">
        <v>2393</v>
      </c>
      <c r="V2046" s="822" t="s">
        <v>6098</v>
      </c>
      <c r="W2046" s="822" t="s">
        <v>32769</v>
      </c>
      <c r="X2046" s="822"/>
      <c r="Y2046" s="822"/>
      <c r="Z2046" s="822"/>
      <c r="AA2046" s="698" t="s">
        <v>30167</v>
      </c>
      <c r="AB2046" s="822" t="s">
        <v>32770</v>
      </c>
      <c r="AC2046" s="822" t="s">
        <v>32771</v>
      </c>
      <c r="AD2046" s="822"/>
      <c r="AE2046" s="822" t="s">
        <v>32772</v>
      </c>
      <c r="AF2046" s="824">
        <v>1</v>
      </c>
      <c r="AG2046" s="822" t="s">
        <v>29323</v>
      </c>
    </row>
    <row r="2047" spans="1:33" s="823" customFormat="1" ht="75" x14ac:dyDescent="0.25">
      <c r="A2047" s="9" t="s">
        <v>27410</v>
      </c>
      <c r="B2047" s="896" t="s">
        <v>33953</v>
      </c>
      <c r="C2047" s="822" t="s">
        <v>32773</v>
      </c>
      <c r="D2047" s="822" t="s">
        <v>30229</v>
      </c>
      <c r="E2047" s="896" t="s">
        <v>33954</v>
      </c>
      <c r="F2047" s="822" t="s">
        <v>32761</v>
      </c>
      <c r="G2047" s="822" t="s">
        <v>14279</v>
      </c>
      <c r="H2047" s="822" t="s">
        <v>32</v>
      </c>
      <c r="I2047" s="822" t="s">
        <v>32774</v>
      </c>
      <c r="J2047" s="822" t="s">
        <v>159</v>
      </c>
      <c r="K2047" s="822" t="s">
        <v>32775</v>
      </c>
      <c r="L2047" s="822" t="s">
        <v>32776</v>
      </c>
      <c r="M2047" s="822" t="s">
        <v>32777</v>
      </c>
      <c r="N2047" s="822" t="s">
        <v>696</v>
      </c>
      <c r="O2047" s="822" t="s">
        <v>696</v>
      </c>
      <c r="P2047" s="822" t="s">
        <v>696</v>
      </c>
      <c r="Q2047" s="822" t="s">
        <v>32778</v>
      </c>
      <c r="R2047" s="822" t="s">
        <v>30235</v>
      </c>
      <c r="S2047" s="822" t="s">
        <v>32779</v>
      </c>
      <c r="T2047" s="822" t="s">
        <v>32779</v>
      </c>
      <c r="U2047" s="822" t="s">
        <v>2393</v>
      </c>
      <c r="V2047" s="822" t="s">
        <v>6098</v>
      </c>
      <c r="W2047" s="822" t="s">
        <v>30236</v>
      </c>
      <c r="X2047" s="822">
        <v>554162929</v>
      </c>
      <c r="Y2047" s="822"/>
      <c r="Z2047" s="822"/>
      <c r="AA2047" s="698" t="s">
        <v>30167</v>
      </c>
      <c r="AB2047" s="822" t="s">
        <v>30236</v>
      </c>
      <c r="AC2047" s="822" t="s">
        <v>32780</v>
      </c>
      <c r="AD2047" s="822"/>
      <c r="AE2047" s="822" t="s">
        <v>32781</v>
      </c>
      <c r="AF2047" s="824">
        <v>1</v>
      </c>
      <c r="AG2047" s="822" t="s">
        <v>29323</v>
      </c>
    </row>
    <row r="2048" spans="1:33" s="823" customFormat="1" ht="120" x14ac:dyDescent="0.25">
      <c r="A2048" s="9" t="s">
        <v>27425</v>
      </c>
      <c r="B2048" s="832" t="s">
        <v>32863</v>
      </c>
      <c r="C2048" s="832" t="s">
        <v>32864</v>
      </c>
      <c r="D2048" s="832" t="s">
        <v>32865</v>
      </c>
      <c r="E2048" s="832" t="s">
        <v>30363</v>
      </c>
      <c r="F2048" s="832" t="s">
        <v>32866</v>
      </c>
      <c r="G2048" s="11" t="s">
        <v>123</v>
      </c>
      <c r="H2048" s="832" t="s">
        <v>32</v>
      </c>
      <c r="I2048" s="822">
        <v>4.0999999999999996</v>
      </c>
      <c r="J2048" s="832" t="s">
        <v>1143</v>
      </c>
      <c r="K2048" s="832" t="s">
        <v>32867</v>
      </c>
      <c r="L2048" s="832" t="s">
        <v>32868</v>
      </c>
      <c r="M2048" s="832" t="s">
        <v>32869</v>
      </c>
      <c r="N2048" s="832" t="s">
        <v>33690</v>
      </c>
      <c r="O2048" s="882">
        <v>76400</v>
      </c>
      <c r="P2048" s="881"/>
      <c r="Q2048" s="822"/>
      <c r="R2048" s="832" t="s">
        <v>32870</v>
      </c>
      <c r="S2048" s="832" t="s">
        <v>32871</v>
      </c>
      <c r="T2048" s="832" t="s">
        <v>32871</v>
      </c>
      <c r="U2048" s="832" t="s">
        <v>2393</v>
      </c>
      <c r="V2048" s="832" t="s">
        <v>57</v>
      </c>
      <c r="W2048" s="832" t="s">
        <v>32872</v>
      </c>
      <c r="X2048" s="822"/>
      <c r="Y2048" s="822"/>
      <c r="Z2048" s="822"/>
      <c r="AA2048" s="822"/>
      <c r="AB2048" s="822"/>
      <c r="AC2048" s="822"/>
      <c r="AD2048" s="822"/>
      <c r="AE2048" s="822"/>
      <c r="AF2048" s="822"/>
      <c r="AG2048" s="822"/>
    </row>
    <row r="2049" spans="1:33" s="873" customFormat="1" ht="165" x14ac:dyDescent="0.25">
      <c r="A2049" s="9" t="s">
        <v>27437</v>
      </c>
      <c r="B2049" s="872" t="s">
        <v>33573</v>
      </c>
      <c r="C2049" s="872" t="s">
        <v>33574</v>
      </c>
      <c r="D2049" s="872" t="s">
        <v>28614</v>
      </c>
      <c r="E2049" s="872" t="s">
        <v>30524</v>
      </c>
      <c r="F2049" s="872" t="s">
        <v>32866</v>
      </c>
      <c r="G2049" s="872" t="s">
        <v>418</v>
      </c>
      <c r="H2049" s="872" t="s">
        <v>46</v>
      </c>
      <c r="I2049" s="872" t="s">
        <v>33575</v>
      </c>
      <c r="J2049" s="872" t="s">
        <v>1431</v>
      </c>
      <c r="K2049" s="872" t="s">
        <v>33576</v>
      </c>
      <c r="L2049" s="872" t="s">
        <v>33577</v>
      </c>
      <c r="M2049" s="872" t="s">
        <v>33578</v>
      </c>
      <c r="N2049" s="872" t="s">
        <v>33378</v>
      </c>
      <c r="O2049" s="872" t="s">
        <v>33379</v>
      </c>
      <c r="P2049" s="872" t="s">
        <v>696</v>
      </c>
      <c r="Q2049" s="872" t="s">
        <v>33579</v>
      </c>
      <c r="R2049" s="872" t="s">
        <v>33580</v>
      </c>
      <c r="S2049" s="872" t="s">
        <v>33581</v>
      </c>
      <c r="T2049" s="872" t="s">
        <v>33582</v>
      </c>
      <c r="U2049" s="872" t="s">
        <v>2393</v>
      </c>
      <c r="V2049" s="872" t="s">
        <v>247</v>
      </c>
      <c r="W2049" s="872" t="s">
        <v>28618</v>
      </c>
      <c r="X2049" s="872"/>
      <c r="Y2049" s="872"/>
      <c r="Z2049" s="872"/>
      <c r="AA2049" s="872"/>
      <c r="AB2049" s="872"/>
      <c r="AC2049" s="872"/>
      <c r="AD2049" s="872"/>
      <c r="AE2049" s="872"/>
      <c r="AF2049" s="872"/>
      <c r="AG2049" s="872"/>
    </row>
    <row r="2050" spans="1:33" s="823" customFormat="1" ht="75" x14ac:dyDescent="0.25">
      <c r="A2050" s="9" t="s">
        <v>27448</v>
      </c>
      <c r="B2050" s="913" t="s">
        <v>34167</v>
      </c>
      <c r="C2050" s="913" t="s">
        <v>34168</v>
      </c>
      <c r="D2050" s="913" t="s">
        <v>34169</v>
      </c>
      <c r="E2050" s="913" t="s">
        <v>14321</v>
      </c>
      <c r="F2050" s="913" t="s">
        <v>34170</v>
      </c>
      <c r="G2050" s="913" t="s">
        <v>34171</v>
      </c>
      <c r="H2050" s="913" t="s">
        <v>46</v>
      </c>
      <c r="I2050" s="913" t="s">
        <v>34172</v>
      </c>
      <c r="J2050" s="913" t="s">
        <v>3566</v>
      </c>
      <c r="K2050" s="913" t="s">
        <v>34173</v>
      </c>
      <c r="L2050" s="913" t="s">
        <v>34174</v>
      </c>
      <c r="M2050" s="913" t="s">
        <v>32569</v>
      </c>
      <c r="N2050" s="822"/>
      <c r="O2050" s="822"/>
      <c r="P2050" s="822"/>
      <c r="Q2050" s="913" t="s">
        <v>34175</v>
      </c>
      <c r="R2050" s="913" t="s">
        <v>34176</v>
      </c>
      <c r="S2050" s="913" t="s">
        <v>22699</v>
      </c>
      <c r="T2050" s="913" t="s">
        <v>34177</v>
      </c>
      <c r="U2050" s="913" t="s">
        <v>2393</v>
      </c>
      <c r="V2050" s="913" t="s">
        <v>57</v>
      </c>
      <c r="W2050" s="913" t="s">
        <v>34178</v>
      </c>
      <c r="X2050" s="822"/>
      <c r="Y2050" s="822"/>
      <c r="Z2050" s="822"/>
      <c r="AA2050" s="822"/>
      <c r="AB2050" s="822"/>
      <c r="AC2050" s="822"/>
      <c r="AD2050" s="822"/>
      <c r="AE2050" s="822"/>
      <c r="AF2050" s="822"/>
      <c r="AG2050" s="822"/>
    </row>
    <row r="2051" spans="1:33" s="823" customFormat="1" ht="60" x14ac:dyDescent="0.25">
      <c r="A2051" s="9" t="s">
        <v>27461</v>
      </c>
      <c r="B2051" s="843" t="s">
        <v>33113</v>
      </c>
      <c r="C2051" s="843" t="s">
        <v>33114</v>
      </c>
      <c r="D2051" s="843" t="s">
        <v>15584</v>
      </c>
      <c r="E2051" s="843" t="s">
        <v>3409</v>
      </c>
      <c r="F2051" s="843" t="s">
        <v>33115</v>
      </c>
      <c r="G2051" s="843" t="s">
        <v>31</v>
      </c>
      <c r="H2051" s="843" t="s">
        <v>46</v>
      </c>
      <c r="I2051" s="843" t="s">
        <v>33116</v>
      </c>
      <c r="J2051" s="843" t="s">
        <v>2223</v>
      </c>
      <c r="K2051" s="843" t="s">
        <v>33117</v>
      </c>
      <c r="L2051" s="843" t="s">
        <v>33118</v>
      </c>
      <c r="M2051" s="843" t="s">
        <v>33119</v>
      </c>
      <c r="N2051" s="881" t="s">
        <v>33683</v>
      </c>
      <c r="O2051" s="882">
        <v>92575</v>
      </c>
      <c r="P2051" s="832" t="s">
        <v>696</v>
      </c>
      <c r="Q2051" s="843"/>
      <c r="R2051" s="843" t="s">
        <v>33120</v>
      </c>
      <c r="S2051" s="843" t="s">
        <v>33121</v>
      </c>
      <c r="T2051" s="843" t="s">
        <v>33121</v>
      </c>
      <c r="U2051" s="832" t="s">
        <v>2393</v>
      </c>
      <c r="V2051" s="843" t="s">
        <v>268</v>
      </c>
      <c r="W2051" s="843" t="s">
        <v>14385</v>
      </c>
      <c r="X2051" s="822"/>
      <c r="Y2051" s="822"/>
      <c r="Z2051" s="822"/>
      <c r="AA2051" s="822"/>
      <c r="AB2051" s="822"/>
      <c r="AC2051" s="822"/>
      <c r="AD2051" s="822"/>
      <c r="AE2051" s="822"/>
      <c r="AF2051" s="822"/>
      <c r="AG2051" s="822"/>
    </row>
    <row r="2052" spans="1:33" s="823" customFormat="1" ht="105" x14ac:dyDescent="0.25">
      <c r="A2052" s="9" t="s">
        <v>27470</v>
      </c>
      <c r="B2052" s="875" t="s">
        <v>33636</v>
      </c>
      <c r="C2052" s="875" t="s">
        <v>33637</v>
      </c>
      <c r="D2052" s="875" t="s">
        <v>33638</v>
      </c>
      <c r="E2052" s="869" t="s">
        <v>29486</v>
      </c>
      <c r="F2052" s="875" t="s">
        <v>33640</v>
      </c>
      <c r="G2052" s="875" t="s">
        <v>33639</v>
      </c>
      <c r="H2052" s="875" t="s">
        <v>46</v>
      </c>
      <c r="I2052" s="875" t="s">
        <v>33641</v>
      </c>
      <c r="J2052" s="875" t="s">
        <v>180</v>
      </c>
      <c r="K2052" s="875" t="s">
        <v>33642</v>
      </c>
      <c r="L2052" s="875" t="s">
        <v>33643</v>
      </c>
      <c r="M2052" s="875" t="s">
        <v>33336</v>
      </c>
      <c r="N2052" s="832" t="s">
        <v>696</v>
      </c>
      <c r="O2052" s="832" t="s">
        <v>696</v>
      </c>
      <c r="P2052" s="832" t="s">
        <v>696</v>
      </c>
      <c r="Q2052" s="875" t="s">
        <v>33647</v>
      </c>
      <c r="R2052" s="875" t="s">
        <v>33644</v>
      </c>
      <c r="S2052" s="875" t="s">
        <v>33645</v>
      </c>
      <c r="T2052" s="875" t="s">
        <v>33646</v>
      </c>
      <c r="U2052" s="832" t="s">
        <v>2393</v>
      </c>
      <c r="V2052" s="875" t="s">
        <v>57</v>
      </c>
      <c r="W2052" s="875" t="s">
        <v>33648</v>
      </c>
      <c r="X2052" s="822"/>
      <c r="Y2052" s="822"/>
      <c r="Z2052" s="822"/>
      <c r="AA2052" s="880" t="s">
        <v>172</v>
      </c>
      <c r="AB2052" s="822"/>
      <c r="AC2052" s="822"/>
      <c r="AD2052" s="822"/>
      <c r="AE2052" s="822"/>
      <c r="AF2052" s="822"/>
      <c r="AG2052" s="822"/>
    </row>
    <row r="2053" spans="1:33" s="823" customFormat="1" ht="126.75" customHeight="1" x14ac:dyDescent="0.25">
      <c r="A2053" s="9" t="s">
        <v>27489</v>
      </c>
      <c r="B2053" s="848" t="s">
        <v>33261</v>
      </c>
      <c r="C2053" s="848" t="s">
        <v>33263</v>
      </c>
      <c r="D2053" s="848" t="s">
        <v>33262</v>
      </c>
      <c r="E2053" s="848" t="s">
        <v>30920</v>
      </c>
      <c r="F2053" s="848" t="s">
        <v>33154</v>
      </c>
      <c r="G2053" s="845" t="s">
        <v>2249</v>
      </c>
      <c r="H2053" s="843" t="s">
        <v>46</v>
      </c>
      <c r="I2053" s="845" t="s">
        <v>30958</v>
      </c>
      <c r="J2053" s="848" t="s">
        <v>3463</v>
      </c>
      <c r="K2053" s="845" t="s">
        <v>33264</v>
      </c>
      <c r="L2053" s="848" t="s">
        <v>33265</v>
      </c>
      <c r="M2053" s="848" t="s">
        <v>33266</v>
      </c>
      <c r="N2053" s="832" t="s">
        <v>696</v>
      </c>
      <c r="O2053" s="832" t="s">
        <v>696</v>
      </c>
      <c r="P2053" s="832" t="s">
        <v>696</v>
      </c>
      <c r="Q2053" s="875" t="s">
        <v>33269</v>
      </c>
      <c r="R2053" s="848" t="s">
        <v>33267</v>
      </c>
      <c r="S2053" s="822">
        <v>4725667</v>
      </c>
      <c r="T2053" s="822">
        <v>13677438</v>
      </c>
      <c r="U2053" s="832" t="s">
        <v>2393</v>
      </c>
      <c r="V2053" s="848" t="s">
        <v>713</v>
      </c>
      <c r="W2053" s="822" t="s">
        <v>33268</v>
      </c>
      <c r="X2053" s="826">
        <v>702838996</v>
      </c>
      <c r="Y2053" s="822"/>
      <c r="Z2053" s="822"/>
      <c r="AA2053" s="698" t="s">
        <v>30167</v>
      </c>
      <c r="AB2053" s="822" t="s">
        <v>33268</v>
      </c>
      <c r="AC2053" s="848" t="s">
        <v>33270</v>
      </c>
      <c r="AD2053" s="848" t="s">
        <v>29122</v>
      </c>
      <c r="AE2053" s="848" t="s">
        <v>33271</v>
      </c>
      <c r="AF2053" s="824">
        <v>1</v>
      </c>
      <c r="AG2053" s="848" t="s">
        <v>29198</v>
      </c>
    </row>
    <row r="2054" spans="1:33" s="823" customFormat="1" ht="90" x14ac:dyDescent="0.25">
      <c r="A2054" s="9" t="s">
        <v>27498</v>
      </c>
      <c r="B2054" s="866" t="s">
        <v>33530</v>
      </c>
      <c r="C2054" s="866" t="s">
        <v>33531</v>
      </c>
      <c r="D2054" s="866" t="s">
        <v>33532</v>
      </c>
      <c r="E2054" s="866" t="s">
        <v>32942</v>
      </c>
      <c r="F2054" s="866" t="s">
        <v>33154</v>
      </c>
      <c r="G2054" s="859" t="s">
        <v>2249</v>
      </c>
      <c r="H2054" s="843" t="s">
        <v>46</v>
      </c>
      <c r="I2054" s="866" t="s">
        <v>33533</v>
      </c>
      <c r="J2054" s="866" t="s">
        <v>4467</v>
      </c>
      <c r="K2054" s="859" t="s">
        <v>33264</v>
      </c>
      <c r="L2054" s="866" t="s">
        <v>33534</v>
      </c>
      <c r="M2054" s="866" t="s">
        <v>33535</v>
      </c>
      <c r="N2054" s="832" t="s">
        <v>696</v>
      </c>
      <c r="O2054" s="832" t="s">
        <v>696</v>
      </c>
      <c r="P2054" s="832" t="s">
        <v>696</v>
      </c>
      <c r="Q2054" s="866" t="s">
        <v>33538</v>
      </c>
      <c r="R2054" s="866" t="s">
        <v>33536</v>
      </c>
      <c r="S2054" s="822">
        <v>4704111</v>
      </c>
      <c r="T2054" s="822">
        <v>13601141</v>
      </c>
      <c r="U2054" s="832" t="s">
        <v>2393</v>
      </c>
      <c r="V2054" s="848" t="s">
        <v>713</v>
      </c>
      <c r="W2054" s="866" t="s">
        <v>33537</v>
      </c>
      <c r="X2054" s="822">
        <v>706017610</v>
      </c>
      <c r="Y2054" s="822"/>
      <c r="Z2054" s="822"/>
      <c r="AA2054" s="698" t="s">
        <v>30167</v>
      </c>
      <c r="AB2054" s="866" t="s">
        <v>33537</v>
      </c>
      <c r="AC2054" s="866" t="s">
        <v>33540</v>
      </c>
      <c r="AD2054" s="848" t="s">
        <v>29122</v>
      </c>
      <c r="AE2054" s="866" t="s">
        <v>33539</v>
      </c>
      <c r="AF2054" s="824">
        <v>2</v>
      </c>
      <c r="AG2054" s="848" t="s">
        <v>29198</v>
      </c>
    </row>
    <row r="2055" spans="1:33" s="823" customFormat="1" ht="180" x14ac:dyDescent="0.25">
      <c r="A2055" s="9" t="s">
        <v>27506</v>
      </c>
      <c r="B2055" s="866" t="s">
        <v>33495</v>
      </c>
      <c r="C2055" s="866" t="s">
        <v>33496</v>
      </c>
      <c r="D2055" s="866" t="s">
        <v>33497</v>
      </c>
      <c r="E2055" s="866" t="s">
        <v>21083</v>
      </c>
      <c r="F2055" s="866" t="s">
        <v>33154</v>
      </c>
      <c r="G2055" s="859" t="s">
        <v>2249</v>
      </c>
      <c r="H2055" s="866" t="s">
        <v>46</v>
      </c>
      <c r="I2055" s="866" t="s">
        <v>32204</v>
      </c>
      <c r="J2055" s="866" t="s">
        <v>3116</v>
      </c>
      <c r="K2055" s="859" t="s">
        <v>33264</v>
      </c>
      <c r="L2055" s="866" t="s">
        <v>33501</v>
      </c>
      <c r="M2055" s="866" t="s">
        <v>33502</v>
      </c>
      <c r="N2055" s="822"/>
      <c r="O2055" s="822"/>
      <c r="P2055" s="822"/>
      <c r="Q2055" s="866" t="s">
        <v>33504</v>
      </c>
      <c r="R2055" s="866" t="s">
        <v>33500</v>
      </c>
      <c r="S2055" s="866" t="s">
        <v>33498</v>
      </c>
      <c r="T2055" s="866" t="s">
        <v>33499</v>
      </c>
      <c r="U2055" s="832" t="s">
        <v>2393</v>
      </c>
      <c r="V2055" s="848" t="s">
        <v>713</v>
      </c>
      <c r="W2055" s="866" t="s">
        <v>33503</v>
      </c>
      <c r="X2055" s="822">
        <v>555910990</v>
      </c>
      <c r="Y2055" s="822"/>
      <c r="Z2055" s="822"/>
      <c r="AA2055" s="698" t="s">
        <v>30167</v>
      </c>
      <c r="AB2055" s="866" t="s">
        <v>33505</v>
      </c>
      <c r="AC2055" s="866" t="s">
        <v>33508</v>
      </c>
      <c r="AD2055" s="866" t="s">
        <v>33506</v>
      </c>
      <c r="AE2055" s="866" t="s">
        <v>33509</v>
      </c>
      <c r="AF2055" s="866" t="s">
        <v>33507</v>
      </c>
      <c r="AG2055" s="866" t="s">
        <v>29198</v>
      </c>
    </row>
    <row r="2056" spans="1:33" s="823" customFormat="1" ht="120" x14ac:dyDescent="0.25">
      <c r="A2056" s="9" t="s">
        <v>27518</v>
      </c>
      <c r="B2056" s="875" t="s">
        <v>33604</v>
      </c>
      <c r="C2056" s="875" t="s">
        <v>33605</v>
      </c>
      <c r="D2056" s="875" t="s">
        <v>33606</v>
      </c>
      <c r="E2056" s="848" t="s">
        <v>20606</v>
      </c>
      <c r="F2056" s="875" t="s">
        <v>33595</v>
      </c>
      <c r="G2056" s="869" t="s">
        <v>2249</v>
      </c>
      <c r="H2056" s="866" t="s">
        <v>46</v>
      </c>
      <c r="I2056" s="875" t="s">
        <v>32203</v>
      </c>
      <c r="J2056" s="875" t="s">
        <v>180</v>
      </c>
      <c r="K2056" s="869" t="s">
        <v>33275</v>
      </c>
      <c r="L2056" s="875" t="s">
        <v>33609</v>
      </c>
      <c r="M2056" s="875" t="s">
        <v>33610</v>
      </c>
      <c r="N2056" s="832" t="s">
        <v>696</v>
      </c>
      <c r="O2056" s="832" t="s">
        <v>696</v>
      </c>
      <c r="P2056" s="832" t="s">
        <v>696</v>
      </c>
      <c r="Q2056" s="875" t="s">
        <v>33611</v>
      </c>
      <c r="R2056" s="875" t="s">
        <v>8205</v>
      </c>
      <c r="S2056" s="875" t="s">
        <v>33607</v>
      </c>
      <c r="T2056" s="875" t="s">
        <v>33608</v>
      </c>
      <c r="U2056" s="832" t="s">
        <v>2393</v>
      </c>
      <c r="V2056" s="848" t="s">
        <v>713</v>
      </c>
      <c r="W2056" s="875" t="s">
        <v>33613</v>
      </c>
      <c r="X2056" s="822">
        <v>550609772</v>
      </c>
      <c r="Y2056" s="822"/>
      <c r="Z2056" s="822"/>
      <c r="AA2056" s="698" t="s">
        <v>30167</v>
      </c>
      <c r="AB2056" s="875" t="s">
        <v>33612</v>
      </c>
      <c r="AC2056" s="875" t="s">
        <v>33614</v>
      </c>
      <c r="AD2056" s="875" t="s">
        <v>33614</v>
      </c>
      <c r="AE2056" s="875" t="s">
        <v>33615</v>
      </c>
      <c r="AF2056" s="875" t="s">
        <v>33283</v>
      </c>
      <c r="AG2056" s="875" t="s">
        <v>29198</v>
      </c>
    </row>
    <row r="2057" spans="1:33" s="823" customFormat="1" ht="105" x14ac:dyDescent="0.25">
      <c r="A2057" s="9" t="s">
        <v>27531</v>
      </c>
      <c r="B2057" s="848" t="s">
        <v>33272</v>
      </c>
      <c r="C2057" s="848" t="s">
        <v>33273</v>
      </c>
      <c r="D2057" s="848" t="s">
        <v>33274</v>
      </c>
      <c r="E2057" s="848" t="s">
        <v>30920</v>
      </c>
      <c r="F2057" s="848" t="s">
        <v>33154</v>
      </c>
      <c r="G2057" s="845" t="s">
        <v>2249</v>
      </c>
      <c r="H2057" s="848" t="s">
        <v>46</v>
      </c>
      <c r="I2057" s="845" t="s">
        <v>30958</v>
      </c>
      <c r="J2057" s="848" t="s">
        <v>5327</v>
      </c>
      <c r="K2057" s="845" t="s">
        <v>33275</v>
      </c>
      <c r="L2057" s="848" t="s">
        <v>33277</v>
      </c>
      <c r="M2057" s="848" t="s">
        <v>33278</v>
      </c>
      <c r="N2057" s="832" t="s">
        <v>696</v>
      </c>
      <c r="O2057" s="832" t="s">
        <v>696</v>
      </c>
      <c r="P2057" s="832" t="s">
        <v>696</v>
      </c>
      <c r="Q2057" s="848" t="s">
        <v>33280</v>
      </c>
      <c r="R2057" s="848" t="s">
        <v>33276</v>
      </c>
      <c r="S2057" s="822">
        <v>4718785</v>
      </c>
      <c r="T2057" s="822">
        <v>13645149</v>
      </c>
      <c r="U2057" s="848" t="s">
        <v>56</v>
      </c>
      <c r="V2057" s="848" t="s">
        <v>713</v>
      </c>
      <c r="W2057" s="822" t="s">
        <v>33279</v>
      </c>
      <c r="X2057" s="822">
        <v>553663722</v>
      </c>
      <c r="Y2057" s="822"/>
      <c r="Z2057" s="822"/>
      <c r="AA2057" s="698" t="s">
        <v>30167</v>
      </c>
      <c r="AB2057" s="848" t="s">
        <v>33281</v>
      </c>
      <c r="AC2057" s="848" t="s">
        <v>33285</v>
      </c>
      <c r="AD2057" s="848" t="s">
        <v>33282</v>
      </c>
      <c r="AE2057" s="848" t="s">
        <v>33284</v>
      </c>
      <c r="AF2057" s="848" t="s">
        <v>33283</v>
      </c>
      <c r="AG2057" s="848" t="s">
        <v>29198</v>
      </c>
    </row>
    <row r="2058" spans="1:33" s="823" customFormat="1" ht="85.5" customHeight="1" x14ac:dyDescent="0.25">
      <c r="A2058" s="9" t="s">
        <v>27542</v>
      </c>
      <c r="B2058" s="848" t="s">
        <v>33286</v>
      </c>
      <c r="C2058" s="848" t="s">
        <v>33287</v>
      </c>
      <c r="D2058" s="848" t="s">
        <v>33288</v>
      </c>
      <c r="E2058" s="848" t="s">
        <v>20606</v>
      </c>
      <c r="F2058" s="848" t="s">
        <v>33154</v>
      </c>
      <c r="G2058" s="845" t="s">
        <v>2249</v>
      </c>
      <c r="H2058" s="848" t="s">
        <v>46</v>
      </c>
      <c r="I2058" s="845" t="s">
        <v>31232</v>
      </c>
      <c r="J2058" s="848" t="s">
        <v>180</v>
      </c>
      <c r="K2058" s="845" t="s">
        <v>33275</v>
      </c>
      <c r="L2058" s="848" t="s">
        <v>33289</v>
      </c>
      <c r="M2058" s="848" t="s">
        <v>22211</v>
      </c>
      <c r="N2058" s="822"/>
      <c r="O2058" s="822"/>
      <c r="P2058" s="822"/>
      <c r="Q2058" s="822"/>
      <c r="R2058" s="822"/>
      <c r="S2058" s="822"/>
      <c r="T2058" s="822"/>
      <c r="U2058" s="822"/>
      <c r="V2058" s="822"/>
      <c r="W2058" s="822"/>
      <c r="X2058" s="822"/>
      <c r="Y2058" s="822"/>
      <c r="Z2058" s="822"/>
      <c r="AA2058" s="822"/>
      <c r="AB2058" s="822"/>
      <c r="AC2058" s="822"/>
      <c r="AD2058" s="822"/>
      <c r="AE2058" s="822"/>
      <c r="AF2058" s="822"/>
      <c r="AG2058" s="822"/>
    </row>
    <row r="2059" spans="1:33" s="823" customFormat="1" ht="135" customHeight="1" x14ac:dyDescent="0.25">
      <c r="A2059" s="9" t="s">
        <v>27554</v>
      </c>
      <c r="B2059" s="866" t="s">
        <v>33510</v>
      </c>
      <c r="C2059" s="866" t="s">
        <v>33511</v>
      </c>
      <c r="D2059" s="866" t="s">
        <v>33512</v>
      </c>
      <c r="E2059" s="866" t="s">
        <v>33513</v>
      </c>
      <c r="F2059" s="866" t="s">
        <v>33154</v>
      </c>
      <c r="G2059" s="859" t="s">
        <v>2249</v>
      </c>
      <c r="H2059" s="848" t="s">
        <v>46</v>
      </c>
      <c r="I2059" s="866" t="s">
        <v>32236</v>
      </c>
      <c r="J2059" s="866" t="s">
        <v>4467</v>
      </c>
      <c r="K2059" s="866" t="s">
        <v>33156</v>
      </c>
      <c r="L2059" s="866" t="s">
        <v>33516</v>
      </c>
      <c r="M2059" s="866" t="s">
        <v>33515</v>
      </c>
      <c r="N2059" s="832" t="s">
        <v>696</v>
      </c>
      <c r="O2059" s="832" t="s">
        <v>696</v>
      </c>
      <c r="P2059" s="832" t="s">
        <v>696</v>
      </c>
      <c r="Q2059" s="866" t="s">
        <v>33518</v>
      </c>
      <c r="R2059" s="866" t="s">
        <v>33514</v>
      </c>
      <c r="S2059" s="822">
        <v>4703360</v>
      </c>
      <c r="T2059" s="822">
        <v>13598460</v>
      </c>
      <c r="U2059" s="848" t="s">
        <v>56</v>
      </c>
      <c r="V2059" s="848" t="s">
        <v>713</v>
      </c>
      <c r="W2059" s="866" t="s">
        <v>33517</v>
      </c>
      <c r="X2059" s="866" t="s">
        <v>33519</v>
      </c>
      <c r="Y2059" s="822"/>
      <c r="Z2059" s="822"/>
      <c r="AA2059" s="867" t="s">
        <v>33520</v>
      </c>
      <c r="AB2059" s="822"/>
      <c r="AC2059" s="822"/>
      <c r="AD2059" s="822"/>
      <c r="AE2059" s="822"/>
      <c r="AF2059" s="822"/>
      <c r="AG2059" s="822"/>
    </row>
    <row r="2060" spans="1:33" ht="225" x14ac:dyDescent="0.25">
      <c r="A2060" s="9" t="s">
        <v>27568</v>
      </c>
      <c r="B2060" s="841" t="s">
        <v>33178</v>
      </c>
      <c r="C2060" s="841" t="s">
        <v>33179</v>
      </c>
      <c r="D2060" s="841" t="s">
        <v>33180</v>
      </c>
      <c r="E2060" s="841" t="s">
        <v>20606</v>
      </c>
      <c r="F2060" s="841" t="s">
        <v>33154</v>
      </c>
      <c r="G2060" s="842" t="s">
        <v>2249</v>
      </c>
      <c r="H2060" s="843" t="s">
        <v>46</v>
      </c>
      <c r="I2060" s="841" t="s">
        <v>32261</v>
      </c>
      <c r="J2060" s="841" t="s">
        <v>180</v>
      </c>
      <c r="K2060" s="842" t="s">
        <v>33156</v>
      </c>
      <c r="L2060" s="842" t="s">
        <v>33181</v>
      </c>
      <c r="M2060" s="841" t="s">
        <v>33182</v>
      </c>
      <c r="N2060" s="881" t="s">
        <v>33691</v>
      </c>
      <c r="O2060" s="882">
        <v>22737</v>
      </c>
      <c r="P2060" s="832" t="s">
        <v>696</v>
      </c>
      <c r="Q2060" s="841"/>
      <c r="R2060" s="841" t="s">
        <v>33183</v>
      </c>
      <c r="S2060" s="841">
        <v>4732036</v>
      </c>
      <c r="T2060" s="841">
        <v>13471540</v>
      </c>
      <c r="U2060" s="832" t="s">
        <v>2393</v>
      </c>
      <c r="V2060" s="841" t="s">
        <v>713</v>
      </c>
      <c r="W2060" s="841" t="s">
        <v>33184</v>
      </c>
      <c r="X2060" s="841"/>
      <c r="Y2060" s="841"/>
      <c r="Z2060" s="841"/>
      <c r="AA2060" s="841"/>
      <c r="AB2060" s="841"/>
      <c r="AC2060" s="841"/>
      <c r="AD2060" s="841"/>
      <c r="AE2060" s="841"/>
      <c r="AF2060" s="841"/>
      <c r="AG2060" s="841"/>
    </row>
    <row r="2061" spans="1:33" ht="105" x14ac:dyDescent="0.25">
      <c r="A2061" s="9" t="s">
        <v>27576</v>
      </c>
      <c r="B2061" s="875" t="s">
        <v>33592</v>
      </c>
      <c r="C2061" s="875" t="s">
        <v>33593</v>
      </c>
      <c r="D2061" s="875" t="s">
        <v>33594</v>
      </c>
      <c r="E2061" s="866" t="s">
        <v>29486</v>
      </c>
      <c r="F2061" s="875" t="s">
        <v>33154</v>
      </c>
      <c r="G2061" s="869" t="s">
        <v>2249</v>
      </c>
      <c r="H2061" s="843" t="s">
        <v>46</v>
      </c>
      <c r="I2061" s="875" t="s">
        <v>33596</v>
      </c>
      <c r="J2061" s="875" t="s">
        <v>143</v>
      </c>
      <c r="K2061" s="869" t="s">
        <v>33156</v>
      </c>
      <c r="L2061" s="875" t="s">
        <v>33597</v>
      </c>
      <c r="M2061" s="875" t="s">
        <v>33598</v>
      </c>
      <c r="N2061" s="832" t="s">
        <v>696</v>
      </c>
      <c r="O2061" s="832" t="s">
        <v>696</v>
      </c>
      <c r="P2061" s="832" t="s">
        <v>696</v>
      </c>
      <c r="Q2061" s="875" t="s">
        <v>33601</v>
      </c>
      <c r="R2061" s="875" t="s">
        <v>33599</v>
      </c>
      <c r="S2061" s="841">
        <v>4748715</v>
      </c>
      <c r="T2061" s="841">
        <v>13513620</v>
      </c>
      <c r="U2061" s="832" t="s">
        <v>2393</v>
      </c>
      <c r="V2061" s="869" t="s">
        <v>713</v>
      </c>
      <c r="W2061" s="875" t="s">
        <v>5007</v>
      </c>
      <c r="X2061" s="875" t="s">
        <v>33600</v>
      </c>
      <c r="Y2061" s="841"/>
      <c r="Z2061" s="841"/>
      <c r="AA2061" s="698" t="s">
        <v>30167</v>
      </c>
      <c r="AB2061" s="875" t="s">
        <v>5007</v>
      </c>
      <c r="AC2061" s="875" t="s">
        <v>33602</v>
      </c>
      <c r="AD2061" s="875" t="s">
        <v>14716</v>
      </c>
      <c r="AE2061" s="875" t="s">
        <v>33603</v>
      </c>
      <c r="AF2061" s="207">
        <v>1</v>
      </c>
      <c r="AG2061" s="875" t="s">
        <v>29198</v>
      </c>
    </row>
    <row r="2062" spans="1:33" ht="105" x14ac:dyDescent="0.25">
      <c r="A2062" s="9" t="s">
        <v>27588</v>
      </c>
      <c r="B2062" s="866" t="s">
        <v>33521</v>
      </c>
      <c r="C2062" s="866" t="s">
        <v>33522</v>
      </c>
      <c r="D2062" s="866" t="s">
        <v>3447</v>
      </c>
      <c r="E2062" s="866" t="s">
        <v>29486</v>
      </c>
      <c r="F2062" s="866" t="s">
        <v>33154</v>
      </c>
      <c r="G2062" s="859" t="s">
        <v>2249</v>
      </c>
      <c r="H2062" s="866" t="s">
        <v>46</v>
      </c>
      <c r="I2062" s="875" t="s">
        <v>32203</v>
      </c>
      <c r="J2062" s="866" t="s">
        <v>180</v>
      </c>
      <c r="K2062" s="859" t="s">
        <v>33156</v>
      </c>
      <c r="L2062" s="866" t="s">
        <v>33523</v>
      </c>
      <c r="M2062" s="866" t="s">
        <v>33524</v>
      </c>
      <c r="N2062" s="832" t="s">
        <v>696</v>
      </c>
      <c r="O2062" s="832" t="s">
        <v>696</v>
      </c>
      <c r="P2062" s="832" t="s">
        <v>696</v>
      </c>
      <c r="Q2062" s="866" t="s">
        <v>33525</v>
      </c>
      <c r="R2062" s="866" t="s">
        <v>3451</v>
      </c>
      <c r="S2062" s="841">
        <v>4759353</v>
      </c>
      <c r="T2062" s="841">
        <v>13492048</v>
      </c>
      <c r="U2062" s="832" t="s">
        <v>2393</v>
      </c>
      <c r="V2062" s="859" t="s">
        <v>713</v>
      </c>
      <c r="W2062" s="866" t="s">
        <v>28342</v>
      </c>
      <c r="X2062" s="841">
        <v>700657585</v>
      </c>
      <c r="Y2062" s="841"/>
      <c r="Z2062" s="841"/>
      <c r="AA2062" s="698" t="s">
        <v>30167</v>
      </c>
      <c r="AB2062" s="866" t="s">
        <v>33526</v>
      </c>
      <c r="AC2062" s="866" t="s">
        <v>33529</v>
      </c>
      <c r="AD2062" s="866" t="s">
        <v>33527</v>
      </c>
      <c r="AE2062" s="866" t="s">
        <v>33528</v>
      </c>
      <c r="AF2062" s="866" t="s">
        <v>30433</v>
      </c>
      <c r="AG2062" s="866" t="s">
        <v>29198</v>
      </c>
    </row>
    <row r="2063" spans="1:33" ht="165" x14ac:dyDescent="0.25">
      <c r="A2063" s="9" t="s">
        <v>27606</v>
      </c>
      <c r="B2063" s="841" t="s">
        <v>33185</v>
      </c>
      <c r="C2063" s="841" t="s">
        <v>33186</v>
      </c>
      <c r="D2063" s="841" t="s">
        <v>33187</v>
      </c>
      <c r="E2063" s="841" t="s">
        <v>30860</v>
      </c>
      <c r="F2063" s="841" t="s">
        <v>33154</v>
      </c>
      <c r="G2063" s="842" t="s">
        <v>2249</v>
      </c>
      <c r="H2063" s="843" t="s">
        <v>46</v>
      </c>
      <c r="I2063" s="842" t="s">
        <v>32260</v>
      </c>
      <c r="J2063" s="842" t="s">
        <v>278</v>
      </c>
      <c r="K2063" s="842" t="s">
        <v>33156</v>
      </c>
      <c r="L2063" s="841" t="s">
        <v>33188</v>
      </c>
      <c r="M2063" s="841" t="s">
        <v>33189</v>
      </c>
      <c r="N2063" s="881" t="s">
        <v>33693</v>
      </c>
      <c r="O2063" s="882">
        <v>34250</v>
      </c>
      <c r="P2063" s="832" t="s">
        <v>696</v>
      </c>
      <c r="Q2063" s="841"/>
      <c r="R2063" s="841" t="s">
        <v>33190</v>
      </c>
      <c r="S2063" s="841">
        <v>4742690</v>
      </c>
      <c r="T2063" s="841">
        <v>13448821</v>
      </c>
      <c r="U2063" s="832" t="s">
        <v>2393</v>
      </c>
      <c r="V2063" s="842" t="s">
        <v>713</v>
      </c>
      <c r="W2063" s="841" t="s">
        <v>33191</v>
      </c>
      <c r="X2063" s="841"/>
      <c r="Y2063" s="841"/>
      <c r="Z2063" s="841"/>
      <c r="AA2063" s="841"/>
      <c r="AB2063" s="841"/>
      <c r="AC2063" s="841"/>
      <c r="AD2063" s="841"/>
      <c r="AE2063" s="841"/>
      <c r="AF2063" s="841"/>
      <c r="AG2063" s="841"/>
    </row>
    <row r="2064" spans="1:33" ht="231.75" customHeight="1" x14ac:dyDescent="0.25">
      <c r="A2064" s="9" t="s">
        <v>27619</v>
      </c>
      <c r="B2064" s="841" t="s">
        <v>33151</v>
      </c>
      <c r="C2064" s="841" t="s">
        <v>33152</v>
      </c>
      <c r="D2064" s="841" t="s">
        <v>33153</v>
      </c>
      <c r="E2064" s="841" t="s">
        <v>29486</v>
      </c>
      <c r="F2064" s="841" t="s">
        <v>33154</v>
      </c>
      <c r="G2064" s="841" t="s">
        <v>2249</v>
      </c>
      <c r="H2064" s="841" t="s">
        <v>46</v>
      </c>
      <c r="I2064" s="841" t="s">
        <v>33155</v>
      </c>
      <c r="J2064" s="841" t="s">
        <v>2342</v>
      </c>
      <c r="K2064" s="841" t="s">
        <v>33156</v>
      </c>
      <c r="L2064" s="841" t="s">
        <v>33157</v>
      </c>
      <c r="M2064" s="841" t="s">
        <v>33158</v>
      </c>
      <c r="N2064" s="832" t="s">
        <v>696</v>
      </c>
      <c r="O2064" s="832" t="s">
        <v>696</v>
      </c>
      <c r="P2064" s="832" t="s">
        <v>696</v>
      </c>
      <c r="Q2064" s="841"/>
      <c r="R2064" s="841" t="s">
        <v>33159</v>
      </c>
      <c r="S2064" s="841" t="s">
        <v>33160</v>
      </c>
      <c r="T2064" s="841" t="s">
        <v>33161</v>
      </c>
      <c r="U2064" s="841" t="s">
        <v>56</v>
      </c>
      <c r="V2064" s="841" t="s">
        <v>713</v>
      </c>
      <c r="W2064" s="841" t="s">
        <v>33162</v>
      </c>
      <c r="X2064" s="841"/>
      <c r="Y2064" s="841"/>
      <c r="Z2064" s="841"/>
      <c r="AA2064" s="841"/>
      <c r="AB2064" s="841"/>
      <c r="AC2064" s="841"/>
      <c r="AD2064" s="841"/>
      <c r="AE2064" s="841"/>
      <c r="AF2064" s="841"/>
      <c r="AG2064" s="841"/>
    </row>
    <row r="2065" spans="1:33" ht="90" x14ac:dyDescent="0.25">
      <c r="A2065" s="9" t="s">
        <v>27633</v>
      </c>
      <c r="B2065" s="841" t="s">
        <v>33163</v>
      </c>
      <c r="C2065" s="841" t="s">
        <v>33164</v>
      </c>
      <c r="D2065" s="841" t="s">
        <v>33165</v>
      </c>
      <c r="E2065" s="841" t="s">
        <v>20606</v>
      </c>
      <c r="F2065" s="841" t="s">
        <v>33154</v>
      </c>
      <c r="G2065" s="842" t="s">
        <v>2249</v>
      </c>
      <c r="H2065" s="842" t="s">
        <v>46</v>
      </c>
      <c r="I2065" s="842" t="s">
        <v>27315</v>
      </c>
      <c r="J2065" s="841" t="s">
        <v>180</v>
      </c>
      <c r="K2065" s="842" t="s">
        <v>33156</v>
      </c>
      <c r="L2065" s="841" t="s">
        <v>33166</v>
      </c>
      <c r="M2065" s="841" t="s">
        <v>33167</v>
      </c>
      <c r="N2065" s="832" t="s">
        <v>696</v>
      </c>
      <c r="O2065" s="832" t="s">
        <v>696</v>
      </c>
      <c r="P2065" s="832" t="s">
        <v>696</v>
      </c>
      <c r="Q2065" s="841"/>
      <c r="R2065" s="841" t="s">
        <v>33168</v>
      </c>
      <c r="S2065" s="841">
        <v>4731551</v>
      </c>
      <c r="T2065" s="841">
        <v>13463051</v>
      </c>
      <c r="U2065" s="842" t="s">
        <v>56</v>
      </c>
      <c r="V2065" s="842" t="s">
        <v>713</v>
      </c>
      <c r="W2065" s="841" t="s">
        <v>33169</v>
      </c>
      <c r="X2065" s="841"/>
      <c r="Y2065" s="841"/>
      <c r="Z2065" s="841"/>
      <c r="AA2065" s="841"/>
      <c r="AB2065" s="841"/>
      <c r="AC2065" s="841"/>
      <c r="AD2065" s="841"/>
      <c r="AE2065" s="841"/>
      <c r="AF2065" s="841"/>
      <c r="AG2065" s="841"/>
    </row>
    <row r="2066" spans="1:33" ht="180" x14ac:dyDescent="0.25">
      <c r="A2066" s="9" t="s">
        <v>27645</v>
      </c>
      <c r="B2066" s="841" t="s">
        <v>33140</v>
      </c>
      <c r="C2066" s="841" t="s">
        <v>33141</v>
      </c>
      <c r="D2066" s="841" t="s">
        <v>14953</v>
      </c>
      <c r="E2066" s="841" t="s">
        <v>30920</v>
      </c>
      <c r="F2066" s="841" t="s">
        <v>33142</v>
      </c>
      <c r="G2066" s="841" t="s">
        <v>33143</v>
      </c>
      <c r="H2066" s="841" t="s">
        <v>32</v>
      </c>
      <c r="I2066" s="841" t="s">
        <v>33149</v>
      </c>
      <c r="J2066" s="841" t="s">
        <v>4467</v>
      </c>
      <c r="K2066" s="841" t="s">
        <v>33148</v>
      </c>
      <c r="L2066" s="841" t="s">
        <v>33146</v>
      </c>
      <c r="M2066" s="841" t="s">
        <v>33147</v>
      </c>
      <c r="N2066" s="832" t="s">
        <v>696</v>
      </c>
      <c r="O2066" s="832" t="s">
        <v>696</v>
      </c>
      <c r="P2066" s="832" t="s">
        <v>696</v>
      </c>
      <c r="Q2066" s="841" t="s">
        <v>33150</v>
      </c>
      <c r="R2066" s="841" t="s">
        <v>14962</v>
      </c>
      <c r="S2066" s="841" t="s">
        <v>33144</v>
      </c>
      <c r="T2066" s="841" t="s">
        <v>33145</v>
      </c>
      <c r="U2066" s="841" t="s">
        <v>56</v>
      </c>
      <c r="V2066" s="841" t="s">
        <v>6098</v>
      </c>
      <c r="W2066" s="841" t="s">
        <v>14963</v>
      </c>
      <c r="X2066" s="841"/>
      <c r="Y2066" s="841"/>
      <c r="Z2066" s="841"/>
      <c r="AA2066" s="841"/>
      <c r="AB2066" s="841"/>
      <c r="AC2066" s="841"/>
      <c r="AD2066" s="841"/>
      <c r="AE2066" s="841"/>
      <c r="AF2066" s="841"/>
      <c r="AG2066" s="841"/>
    </row>
    <row r="2067" spans="1:33" ht="105" x14ac:dyDescent="0.25">
      <c r="A2067" s="9" t="s">
        <v>27650</v>
      </c>
      <c r="B2067" s="875" t="s">
        <v>33649</v>
      </c>
      <c r="C2067" s="875" t="s">
        <v>22632</v>
      </c>
      <c r="D2067" s="875" t="s">
        <v>22633</v>
      </c>
      <c r="E2067" s="875" t="s">
        <v>33650</v>
      </c>
      <c r="F2067" s="875" t="s">
        <v>33651</v>
      </c>
      <c r="G2067" s="875" t="s">
        <v>17111</v>
      </c>
      <c r="H2067" s="875" t="s">
        <v>46</v>
      </c>
      <c r="I2067" s="875" t="s">
        <v>22635</v>
      </c>
      <c r="J2067" s="875" t="s">
        <v>143</v>
      </c>
      <c r="K2067" s="875" t="s">
        <v>33652</v>
      </c>
      <c r="L2067" s="875" t="s">
        <v>33656</v>
      </c>
      <c r="M2067" s="875" t="s">
        <v>33657</v>
      </c>
      <c r="N2067" s="832" t="s">
        <v>696</v>
      </c>
      <c r="O2067" s="832" t="s">
        <v>696</v>
      </c>
      <c r="P2067" s="832" t="s">
        <v>696</v>
      </c>
      <c r="Q2067" s="875" t="s">
        <v>33662</v>
      </c>
      <c r="R2067" s="875" t="s">
        <v>33655</v>
      </c>
      <c r="S2067" s="875" t="s">
        <v>33653</v>
      </c>
      <c r="T2067" s="875" t="s">
        <v>33654</v>
      </c>
      <c r="U2067" s="869" t="s">
        <v>56</v>
      </c>
      <c r="V2067" s="875" t="s">
        <v>21964</v>
      </c>
      <c r="W2067" s="875" t="s">
        <v>22642</v>
      </c>
      <c r="X2067" s="869"/>
      <c r="Y2067" s="869"/>
      <c r="Z2067" s="869"/>
      <c r="AA2067" s="869"/>
      <c r="AB2067" s="869"/>
      <c r="AC2067" s="869"/>
      <c r="AD2067" s="869"/>
      <c r="AE2067" s="869"/>
      <c r="AF2067" s="869"/>
      <c r="AG2067" s="869"/>
    </row>
    <row r="2068" spans="1:33" s="4" customFormat="1" ht="180" x14ac:dyDescent="0.25">
      <c r="A2068" s="9" t="s">
        <v>27657</v>
      </c>
      <c r="B2068" s="896" t="s">
        <v>33955</v>
      </c>
      <c r="C2068" s="896" t="s">
        <v>33956</v>
      </c>
      <c r="D2068" s="896" t="s">
        <v>33957</v>
      </c>
      <c r="E2068" s="896" t="s">
        <v>33650</v>
      </c>
      <c r="F2068" s="896" t="s">
        <v>33831</v>
      </c>
      <c r="G2068" s="895" t="s">
        <v>32944</v>
      </c>
      <c r="H2068" s="875" t="s">
        <v>46</v>
      </c>
      <c r="I2068" s="896" t="s">
        <v>33958</v>
      </c>
      <c r="J2068" s="896" t="s">
        <v>180</v>
      </c>
      <c r="K2068" s="896" t="s">
        <v>33959</v>
      </c>
      <c r="L2068" s="896" t="s">
        <v>33960</v>
      </c>
      <c r="M2068" s="896" t="s">
        <v>33961</v>
      </c>
      <c r="N2068" s="896" t="s">
        <v>696</v>
      </c>
      <c r="O2068" s="896" t="s">
        <v>696</v>
      </c>
      <c r="P2068" s="896" t="s">
        <v>696</v>
      </c>
      <c r="Q2068" s="896" t="s">
        <v>33966</v>
      </c>
      <c r="R2068" s="896" t="s">
        <v>33962</v>
      </c>
      <c r="S2068" s="896" t="s">
        <v>33963</v>
      </c>
      <c r="T2068" s="896" t="s">
        <v>33964</v>
      </c>
      <c r="U2068" s="896" t="s">
        <v>2393</v>
      </c>
      <c r="V2068" s="896" t="s">
        <v>713</v>
      </c>
      <c r="W2068" s="896" t="s">
        <v>33965</v>
      </c>
      <c r="X2068" s="896" t="s">
        <v>33968</v>
      </c>
      <c r="Y2068" s="895"/>
      <c r="Z2068" s="895"/>
      <c r="AA2068" s="698" t="s">
        <v>30167</v>
      </c>
      <c r="AB2068" s="896" t="s">
        <v>33969</v>
      </c>
      <c r="AC2068" s="896" t="s">
        <v>33970</v>
      </c>
      <c r="AD2068" s="896" t="s">
        <v>33971</v>
      </c>
      <c r="AE2068" s="896" t="s">
        <v>33972</v>
      </c>
      <c r="AF2068" s="896" t="s">
        <v>33973</v>
      </c>
      <c r="AG2068" s="896" t="s">
        <v>32634</v>
      </c>
    </row>
    <row r="2069" spans="1:33" s="4" customFormat="1" ht="120" x14ac:dyDescent="0.25">
      <c r="A2069" s="9" t="s">
        <v>27670</v>
      </c>
      <c r="B2069" s="890" t="s">
        <v>33846</v>
      </c>
      <c r="C2069" s="890" t="s">
        <v>33847</v>
      </c>
      <c r="D2069" s="890" t="s">
        <v>33848</v>
      </c>
      <c r="E2069" s="890" t="s">
        <v>29486</v>
      </c>
      <c r="F2069" s="890" t="s">
        <v>33831</v>
      </c>
      <c r="G2069" s="890" t="s">
        <v>32944</v>
      </c>
      <c r="H2069" s="890" t="s">
        <v>24669</v>
      </c>
      <c r="I2069" s="890" t="s">
        <v>32211</v>
      </c>
      <c r="J2069" s="875" t="s">
        <v>143</v>
      </c>
      <c r="K2069" s="890" t="s">
        <v>33849</v>
      </c>
      <c r="L2069" s="890" t="s">
        <v>33850</v>
      </c>
      <c r="M2069" s="890" t="s">
        <v>33851</v>
      </c>
      <c r="N2069" s="890"/>
      <c r="O2069" s="890"/>
      <c r="P2069" s="890"/>
      <c r="Q2069" s="896" t="s">
        <v>33967</v>
      </c>
      <c r="R2069" s="890" t="s">
        <v>33852</v>
      </c>
      <c r="S2069" s="890">
        <v>4750202</v>
      </c>
      <c r="T2069" s="890">
        <v>13488258</v>
      </c>
      <c r="U2069" s="890" t="s">
        <v>2393</v>
      </c>
      <c r="V2069" s="890" t="s">
        <v>713</v>
      </c>
      <c r="W2069" s="890" t="s">
        <v>33853</v>
      </c>
      <c r="X2069" s="890" t="s">
        <v>33854</v>
      </c>
      <c r="Y2069" s="890"/>
      <c r="Z2069" s="890"/>
      <c r="AA2069" s="698" t="s">
        <v>30167</v>
      </c>
      <c r="AB2069" s="890" t="s">
        <v>33855</v>
      </c>
      <c r="AC2069" s="890" t="s">
        <v>33856</v>
      </c>
      <c r="AD2069" s="890" t="s">
        <v>33857</v>
      </c>
      <c r="AE2069" s="890" t="s">
        <v>33858</v>
      </c>
      <c r="AF2069" s="890" t="s">
        <v>33859</v>
      </c>
      <c r="AG2069" s="890" t="s">
        <v>29323</v>
      </c>
    </row>
    <row r="2070" spans="1:33" s="4" customFormat="1" ht="75" x14ac:dyDescent="0.25">
      <c r="A2070" s="9" t="s">
        <v>27681</v>
      </c>
      <c r="B2070" s="907" t="s">
        <v>34103</v>
      </c>
      <c r="C2070" s="907" t="s">
        <v>34104</v>
      </c>
      <c r="D2070" s="907" t="s">
        <v>34105</v>
      </c>
      <c r="E2070" s="907" t="s">
        <v>416</v>
      </c>
      <c r="F2070" s="907" t="s">
        <v>34106</v>
      </c>
      <c r="G2070" s="907" t="s">
        <v>32944</v>
      </c>
      <c r="H2070" s="907" t="s">
        <v>24669</v>
      </c>
      <c r="I2070" s="907" t="s">
        <v>27315</v>
      </c>
      <c r="J2070" s="907" t="s">
        <v>420</v>
      </c>
      <c r="K2070" s="907" t="s">
        <v>34107</v>
      </c>
      <c r="L2070" s="907" t="s">
        <v>34108</v>
      </c>
      <c r="M2070" s="907" t="s">
        <v>17046</v>
      </c>
      <c r="N2070" s="907"/>
      <c r="O2070" s="907"/>
      <c r="P2070" s="907"/>
      <c r="Q2070" s="907" t="s">
        <v>34109</v>
      </c>
      <c r="R2070" s="907" t="s">
        <v>34110</v>
      </c>
      <c r="S2070" s="907">
        <v>4516255</v>
      </c>
      <c r="T2070" s="907">
        <v>13359210</v>
      </c>
      <c r="U2070" s="907" t="s">
        <v>2393</v>
      </c>
      <c r="V2070" s="907" t="s">
        <v>32034</v>
      </c>
      <c r="W2070" s="907" t="s">
        <v>17049</v>
      </c>
      <c r="X2070" s="907" t="s">
        <v>34111</v>
      </c>
      <c r="Y2070" s="907"/>
      <c r="Z2070" s="907"/>
      <c r="AA2070" s="698" t="s">
        <v>30167</v>
      </c>
      <c r="AB2070" s="907" t="s">
        <v>34112</v>
      </c>
      <c r="AC2070" s="907" t="s">
        <v>34113</v>
      </c>
      <c r="AD2070" s="907" t="s">
        <v>34114</v>
      </c>
      <c r="AE2070" s="907" t="s">
        <v>34115</v>
      </c>
      <c r="AF2070" s="207">
        <v>1</v>
      </c>
      <c r="AG2070" s="907" t="s">
        <v>29198</v>
      </c>
    </row>
    <row r="2071" spans="1:33" s="4" customFormat="1" ht="75" x14ac:dyDescent="0.25">
      <c r="A2071" s="9" t="s">
        <v>27687</v>
      </c>
      <c r="B2071" s="893" t="s">
        <v>33939</v>
      </c>
      <c r="C2071" s="893" t="s">
        <v>33940</v>
      </c>
      <c r="D2071" s="893" t="s">
        <v>33941</v>
      </c>
      <c r="E2071" s="893" t="s">
        <v>33942</v>
      </c>
      <c r="F2071" s="893" t="s">
        <v>33831</v>
      </c>
      <c r="G2071" s="893" t="s">
        <v>32944</v>
      </c>
      <c r="H2071" s="893" t="s">
        <v>24669</v>
      </c>
      <c r="I2071" s="893" t="s">
        <v>32208</v>
      </c>
      <c r="J2071" s="893" t="s">
        <v>6570</v>
      </c>
      <c r="K2071" s="893" t="s">
        <v>33849</v>
      </c>
      <c r="L2071" s="893" t="s">
        <v>33943</v>
      </c>
      <c r="M2071" s="893" t="s">
        <v>33944</v>
      </c>
      <c r="N2071" s="893"/>
      <c r="O2071" s="893"/>
      <c r="P2071" s="893"/>
      <c r="Q2071" s="893" t="s">
        <v>33945</v>
      </c>
      <c r="R2071" s="893" t="s">
        <v>33946</v>
      </c>
      <c r="S2071" s="893">
        <v>4739559</v>
      </c>
      <c r="T2071" s="893">
        <v>13432427</v>
      </c>
      <c r="U2071" s="893" t="s">
        <v>56</v>
      </c>
      <c r="V2071" s="893" t="s">
        <v>713</v>
      </c>
      <c r="W2071" s="893" t="s">
        <v>33947</v>
      </c>
      <c r="X2071" s="893" t="s">
        <v>33948</v>
      </c>
      <c r="Y2071" s="893"/>
      <c r="Z2071" s="893"/>
      <c r="AA2071" s="698" t="s">
        <v>30167</v>
      </c>
      <c r="AB2071" s="893" t="s">
        <v>33949</v>
      </c>
      <c r="AC2071" s="893" t="s">
        <v>33950</v>
      </c>
      <c r="AD2071" s="893" t="s">
        <v>7241</v>
      </c>
      <c r="AE2071" s="893" t="s">
        <v>33951</v>
      </c>
      <c r="AF2071" s="207">
        <v>1</v>
      </c>
      <c r="AG2071" s="893" t="s">
        <v>32634</v>
      </c>
    </row>
    <row r="2072" spans="1:33" s="4" customFormat="1" ht="120" x14ac:dyDescent="0.25">
      <c r="A2072" s="9" t="s">
        <v>27702</v>
      </c>
      <c r="B2072" s="890" t="s">
        <v>33828</v>
      </c>
      <c r="C2072" s="890" t="s">
        <v>33829</v>
      </c>
      <c r="D2072" s="890" t="s">
        <v>33830</v>
      </c>
      <c r="E2072" s="890" t="s">
        <v>31592</v>
      </c>
      <c r="F2072" s="890" t="s">
        <v>33831</v>
      </c>
      <c r="G2072" s="890" t="s">
        <v>32944</v>
      </c>
      <c r="H2072" s="890" t="s">
        <v>46</v>
      </c>
      <c r="I2072" s="890" t="s">
        <v>32261</v>
      </c>
      <c r="J2072" s="890" t="s">
        <v>180</v>
      </c>
      <c r="K2072" s="890" t="s">
        <v>33832</v>
      </c>
      <c r="L2072" s="890" t="s">
        <v>33833</v>
      </c>
      <c r="M2072" s="890" t="s">
        <v>33834</v>
      </c>
      <c r="N2072" s="890"/>
      <c r="O2072" s="890"/>
      <c r="P2072" s="890"/>
      <c r="Q2072" s="890" t="s">
        <v>33835</v>
      </c>
      <c r="R2072" s="890" t="s">
        <v>33836</v>
      </c>
      <c r="S2072" s="890" t="s">
        <v>33837</v>
      </c>
      <c r="T2072" s="890" t="s">
        <v>33838</v>
      </c>
      <c r="U2072" s="890" t="s">
        <v>56</v>
      </c>
      <c r="V2072" s="890" t="s">
        <v>713</v>
      </c>
      <c r="W2072" s="890" t="s">
        <v>33839</v>
      </c>
      <c r="X2072" s="890" t="s">
        <v>33840</v>
      </c>
      <c r="Y2072" s="890"/>
      <c r="Z2072" s="890"/>
      <c r="AA2072" s="698" t="s">
        <v>30167</v>
      </c>
      <c r="AB2072" s="890" t="s">
        <v>33841</v>
      </c>
      <c r="AC2072" s="890" t="s">
        <v>33843</v>
      </c>
      <c r="AD2072" s="890" t="s">
        <v>33842</v>
      </c>
      <c r="AE2072" s="890" t="s">
        <v>33844</v>
      </c>
      <c r="AF2072" s="890" t="s">
        <v>33845</v>
      </c>
      <c r="AG2072" s="890" t="s">
        <v>32634</v>
      </c>
    </row>
    <row r="2073" spans="1:33" s="4" customFormat="1" ht="60" x14ac:dyDescent="0.25">
      <c r="A2073" s="9" t="s">
        <v>27715</v>
      </c>
      <c r="B2073" s="896" t="s">
        <v>33974</v>
      </c>
      <c r="C2073" s="896" t="s">
        <v>33975</v>
      </c>
      <c r="D2073" s="896" t="s">
        <v>33976</v>
      </c>
      <c r="E2073" s="896" t="s">
        <v>33977</v>
      </c>
      <c r="F2073" s="896" t="s">
        <v>33978</v>
      </c>
      <c r="G2073" s="896" t="s">
        <v>1138</v>
      </c>
      <c r="H2073" s="896" t="s">
        <v>32</v>
      </c>
      <c r="I2073" s="896" t="s">
        <v>33979</v>
      </c>
      <c r="J2073" s="897" t="s">
        <v>380</v>
      </c>
      <c r="K2073" s="897" t="s">
        <v>33980</v>
      </c>
      <c r="L2073" s="897" t="s">
        <v>33981</v>
      </c>
      <c r="M2073" s="897" t="s">
        <v>33988</v>
      </c>
      <c r="N2073" s="893"/>
      <c r="O2073" s="893"/>
      <c r="P2073" s="893"/>
      <c r="Q2073" s="897" t="s">
        <v>33982</v>
      </c>
      <c r="R2073" s="897" t="s">
        <v>33983</v>
      </c>
      <c r="S2073" s="897" t="s">
        <v>33984</v>
      </c>
      <c r="T2073" s="897" t="s">
        <v>33985</v>
      </c>
      <c r="U2073" s="897" t="s">
        <v>2393</v>
      </c>
      <c r="V2073" s="897" t="s">
        <v>33986</v>
      </c>
      <c r="W2073" s="897" t="s">
        <v>33987</v>
      </c>
      <c r="X2073" s="893"/>
      <c r="Y2073" s="893"/>
      <c r="Z2073" s="893"/>
      <c r="AA2073" s="698" t="s">
        <v>30167</v>
      </c>
      <c r="AB2073" s="897" t="s">
        <v>33989</v>
      </c>
      <c r="AC2073" s="897" t="s">
        <v>33990</v>
      </c>
      <c r="AD2073" s="897" t="s">
        <v>696</v>
      </c>
      <c r="AE2073" s="897" t="s">
        <v>33991</v>
      </c>
      <c r="AF2073" s="207">
        <v>1</v>
      </c>
      <c r="AG2073" s="897" t="s">
        <v>32634</v>
      </c>
    </row>
    <row r="2074" spans="1:33" s="4" customFormat="1" ht="75" x14ac:dyDescent="0.25">
      <c r="A2074" s="9" t="s">
        <v>27718</v>
      </c>
      <c r="B2074" s="893" t="s">
        <v>33895</v>
      </c>
      <c r="C2074" s="893" t="s">
        <v>33896</v>
      </c>
      <c r="D2074" s="893" t="s">
        <v>33897</v>
      </c>
      <c r="E2074" s="893" t="s">
        <v>33898</v>
      </c>
      <c r="F2074" s="893" t="s">
        <v>33899</v>
      </c>
      <c r="G2074" s="893" t="s">
        <v>17131</v>
      </c>
      <c r="H2074" s="893" t="s">
        <v>32</v>
      </c>
      <c r="I2074" s="893" t="s">
        <v>33900</v>
      </c>
      <c r="J2074" s="893" t="s">
        <v>809</v>
      </c>
      <c r="K2074" s="893" t="s">
        <v>33901</v>
      </c>
      <c r="L2074" s="893" t="s">
        <v>33902</v>
      </c>
      <c r="M2074" s="893" t="s">
        <v>33903</v>
      </c>
      <c r="N2074" s="893" t="s">
        <v>696</v>
      </c>
      <c r="O2074" s="893" t="s">
        <v>696</v>
      </c>
      <c r="P2074" s="893" t="s">
        <v>696</v>
      </c>
      <c r="Q2074" s="893" t="s">
        <v>33904</v>
      </c>
      <c r="R2074" s="893" t="s">
        <v>33905</v>
      </c>
      <c r="S2074" s="893" t="s">
        <v>33906</v>
      </c>
      <c r="T2074" s="893" t="s">
        <v>33907</v>
      </c>
      <c r="U2074" s="893" t="s">
        <v>2393</v>
      </c>
      <c r="V2074" s="893" t="s">
        <v>6098</v>
      </c>
      <c r="W2074" s="893" t="s">
        <v>33908</v>
      </c>
      <c r="X2074" s="893" t="s">
        <v>33909</v>
      </c>
      <c r="Y2074" s="893"/>
      <c r="Z2074" s="893"/>
      <c r="AA2074" s="698" t="s">
        <v>30167</v>
      </c>
      <c r="AB2074" s="893" t="s">
        <v>33910</v>
      </c>
      <c r="AC2074" s="893" t="s">
        <v>33911</v>
      </c>
      <c r="AD2074" s="893" t="s">
        <v>7241</v>
      </c>
      <c r="AE2074" s="893" t="s">
        <v>33912</v>
      </c>
      <c r="AF2074" s="207">
        <v>1</v>
      </c>
      <c r="AG2074" s="893" t="s">
        <v>29198</v>
      </c>
    </row>
    <row r="2075" spans="1:33" s="4" customFormat="1" ht="120" x14ac:dyDescent="0.25">
      <c r="A2075" s="9" t="s">
        <v>27727</v>
      </c>
      <c r="B2075" s="893" t="s">
        <v>33913</v>
      </c>
      <c r="C2075" s="893" t="s">
        <v>33914</v>
      </c>
      <c r="D2075" s="893" t="s">
        <v>33915</v>
      </c>
      <c r="E2075" s="893" t="s">
        <v>33898</v>
      </c>
      <c r="F2075" s="893" t="s">
        <v>33899</v>
      </c>
      <c r="G2075" s="893" t="s">
        <v>17131</v>
      </c>
      <c r="H2075" s="893" t="s">
        <v>32</v>
      </c>
      <c r="I2075" s="893" t="s">
        <v>33916</v>
      </c>
      <c r="J2075" s="893" t="s">
        <v>33917</v>
      </c>
      <c r="K2075" s="893" t="s">
        <v>33901</v>
      </c>
      <c r="L2075" s="893" t="s">
        <v>33918</v>
      </c>
      <c r="M2075" s="893" t="s">
        <v>33919</v>
      </c>
      <c r="N2075" s="893" t="s">
        <v>696</v>
      </c>
      <c r="O2075" s="893" t="s">
        <v>696</v>
      </c>
      <c r="P2075" s="893" t="s">
        <v>696</v>
      </c>
      <c r="Q2075" s="893" t="s">
        <v>33920</v>
      </c>
      <c r="R2075" s="893" t="s">
        <v>33921</v>
      </c>
      <c r="S2075" s="893" t="s">
        <v>33922</v>
      </c>
      <c r="T2075" s="893" t="s">
        <v>33923</v>
      </c>
      <c r="U2075" s="893" t="s">
        <v>2393</v>
      </c>
      <c r="V2075" s="893" t="s">
        <v>6098</v>
      </c>
      <c r="W2075" s="893" t="s">
        <v>33924</v>
      </c>
      <c r="X2075" s="893" t="s">
        <v>33925</v>
      </c>
      <c r="Y2075" s="893"/>
      <c r="Z2075" s="893"/>
      <c r="AA2075" s="698" t="s">
        <v>30167</v>
      </c>
      <c r="AB2075" s="893" t="s">
        <v>33926</v>
      </c>
      <c r="AC2075" s="893" t="s">
        <v>33927</v>
      </c>
      <c r="AD2075" s="893" t="s">
        <v>696</v>
      </c>
      <c r="AE2075" s="893" t="s">
        <v>33928</v>
      </c>
      <c r="AF2075" s="207" t="s">
        <v>33929</v>
      </c>
      <c r="AG2075" s="207">
        <v>20.25</v>
      </c>
    </row>
    <row r="2076" spans="1:33" s="4" customFormat="1" ht="120" x14ac:dyDescent="0.25">
      <c r="A2076" s="9" t="s">
        <v>30214</v>
      </c>
      <c r="B2076" s="893" t="s">
        <v>33930</v>
      </c>
      <c r="C2076" s="893" t="s">
        <v>33931</v>
      </c>
      <c r="D2076" s="893" t="s">
        <v>33915</v>
      </c>
      <c r="E2076" s="893" t="s">
        <v>33898</v>
      </c>
      <c r="F2076" s="893" t="s">
        <v>33899</v>
      </c>
      <c r="G2076" s="893" t="s">
        <v>17131</v>
      </c>
      <c r="H2076" s="893" t="s">
        <v>32</v>
      </c>
      <c r="I2076" s="893" t="s">
        <v>33932</v>
      </c>
      <c r="J2076" s="893" t="s">
        <v>8149</v>
      </c>
      <c r="K2076" s="893" t="s">
        <v>33901</v>
      </c>
      <c r="L2076" s="893" t="s">
        <v>33933</v>
      </c>
      <c r="M2076" s="893" t="s">
        <v>33919</v>
      </c>
      <c r="N2076" s="893" t="s">
        <v>696</v>
      </c>
      <c r="O2076" s="893" t="s">
        <v>696</v>
      </c>
      <c r="P2076" s="893" t="s">
        <v>696</v>
      </c>
      <c r="Q2076" s="893" t="s">
        <v>33934</v>
      </c>
      <c r="R2076" s="893" t="s">
        <v>33921</v>
      </c>
      <c r="S2076" s="893" t="s">
        <v>33935</v>
      </c>
      <c r="T2076" s="893" t="s">
        <v>33936</v>
      </c>
      <c r="U2076" s="893" t="s">
        <v>2393</v>
      </c>
      <c r="V2076" s="893" t="s">
        <v>6098</v>
      </c>
      <c r="W2076" s="893" t="s">
        <v>33924</v>
      </c>
      <c r="X2076" s="893" t="s">
        <v>33925</v>
      </c>
      <c r="Y2076" s="893"/>
      <c r="Z2076" s="893"/>
      <c r="AA2076" s="698" t="s">
        <v>30167</v>
      </c>
      <c r="AB2076" s="893" t="s">
        <v>33926</v>
      </c>
      <c r="AC2076" s="893" t="s">
        <v>33927</v>
      </c>
      <c r="AD2076" s="893" t="s">
        <v>696</v>
      </c>
      <c r="AE2076" s="893" t="s">
        <v>33928</v>
      </c>
      <c r="AF2076" s="207" t="s">
        <v>33929</v>
      </c>
      <c r="AG2076" s="207" t="s">
        <v>29198</v>
      </c>
    </row>
    <row r="2077" spans="1:33" s="4" customFormat="1" ht="90" x14ac:dyDescent="0.25">
      <c r="A2077" s="9" t="s">
        <v>27754</v>
      </c>
      <c r="B2077" s="893" t="s">
        <v>34116</v>
      </c>
      <c r="C2077" s="893" t="s">
        <v>34117</v>
      </c>
      <c r="D2077" s="893" t="s">
        <v>24169</v>
      </c>
      <c r="E2077" s="893" t="s">
        <v>34118</v>
      </c>
      <c r="F2077" s="893" t="s">
        <v>34119</v>
      </c>
      <c r="G2077" s="893" t="s">
        <v>34120</v>
      </c>
      <c r="H2077" s="893" t="s">
        <v>704</v>
      </c>
      <c r="I2077" s="893" t="s">
        <v>34121</v>
      </c>
      <c r="J2077" s="893" t="s">
        <v>34122</v>
      </c>
      <c r="K2077" s="893" t="s">
        <v>34123</v>
      </c>
      <c r="L2077" s="893" t="s">
        <v>34124</v>
      </c>
      <c r="M2077" s="893" t="s">
        <v>22908</v>
      </c>
      <c r="N2077" s="893"/>
      <c r="O2077" s="893"/>
      <c r="P2077" s="893"/>
      <c r="Q2077" s="893" t="s">
        <v>34125</v>
      </c>
      <c r="R2077" s="893" t="s">
        <v>34126</v>
      </c>
      <c r="S2077" s="893" t="s">
        <v>34127</v>
      </c>
      <c r="T2077" s="893" t="s">
        <v>34127</v>
      </c>
      <c r="U2077" s="893" t="s">
        <v>2393</v>
      </c>
      <c r="V2077" s="893" t="s">
        <v>33877</v>
      </c>
      <c r="W2077" s="893" t="s">
        <v>22914</v>
      </c>
      <c r="X2077" s="893" t="s">
        <v>34128</v>
      </c>
      <c r="Y2077" s="893"/>
      <c r="Z2077" s="893"/>
      <c r="AA2077" s="698" t="s">
        <v>30167</v>
      </c>
      <c r="AB2077" s="893" t="s">
        <v>24229</v>
      </c>
      <c r="AC2077" s="893" t="s">
        <v>34129</v>
      </c>
      <c r="AD2077" s="893" t="s">
        <v>7241</v>
      </c>
      <c r="AE2077" s="893" t="s">
        <v>34128</v>
      </c>
      <c r="AF2077" s="207">
        <v>1</v>
      </c>
      <c r="AG2077" s="893" t="s">
        <v>29198</v>
      </c>
    </row>
    <row r="2078" spans="1:33" s="4" customFormat="1" ht="75" x14ac:dyDescent="0.25">
      <c r="A2078" s="9" t="s">
        <v>27765</v>
      </c>
      <c r="B2078" s="893" t="s">
        <v>34130</v>
      </c>
      <c r="C2078" s="893" t="s">
        <v>34131</v>
      </c>
      <c r="D2078" s="893" t="s">
        <v>34132</v>
      </c>
      <c r="E2078" s="909" t="s">
        <v>34118</v>
      </c>
      <c r="F2078" s="893" t="s">
        <v>34133</v>
      </c>
      <c r="G2078" s="909" t="s">
        <v>34120</v>
      </c>
      <c r="H2078" s="909" t="s">
        <v>704</v>
      </c>
      <c r="I2078" s="893" t="s">
        <v>34134</v>
      </c>
      <c r="J2078" s="909" t="s">
        <v>34135</v>
      </c>
      <c r="K2078" s="909" t="s">
        <v>34123</v>
      </c>
      <c r="L2078" s="893" t="s">
        <v>34136</v>
      </c>
      <c r="M2078" s="893" t="s">
        <v>34137</v>
      </c>
      <c r="N2078" s="893" t="s">
        <v>696</v>
      </c>
      <c r="O2078" s="893" t="s">
        <v>696</v>
      </c>
      <c r="P2078" s="893" t="s">
        <v>696</v>
      </c>
      <c r="Q2078" s="893" t="s">
        <v>34138</v>
      </c>
      <c r="R2078" s="893" t="s">
        <v>34139</v>
      </c>
      <c r="S2078" s="893" t="s">
        <v>14316</v>
      </c>
      <c r="T2078" s="893" t="s">
        <v>27204</v>
      </c>
      <c r="U2078" s="893" t="s">
        <v>2393</v>
      </c>
      <c r="V2078" s="893" t="s">
        <v>6098</v>
      </c>
      <c r="W2078" s="893" t="s">
        <v>34140</v>
      </c>
      <c r="X2078" s="893" t="s">
        <v>34141</v>
      </c>
      <c r="Y2078" s="893"/>
      <c r="Z2078" s="893"/>
      <c r="AA2078" s="698" t="s">
        <v>30167</v>
      </c>
      <c r="AB2078" s="893" t="s">
        <v>34142</v>
      </c>
      <c r="AC2078" s="893" t="s">
        <v>34143</v>
      </c>
      <c r="AD2078" s="893" t="s">
        <v>696</v>
      </c>
      <c r="AE2078" s="893" t="s">
        <v>34141</v>
      </c>
      <c r="AF2078" s="893" t="s">
        <v>34144</v>
      </c>
      <c r="AG2078" s="893" t="s">
        <v>29198</v>
      </c>
    </row>
    <row r="2079" spans="1:33" s="4" customFormat="1" ht="90" x14ac:dyDescent="0.25">
      <c r="A2079" s="9" t="s">
        <v>27775</v>
      </c>
      <c r="B2079" s="35" t="s">
        <v>34145</v>
      </c>
      <c r="C2079" s="35" t="s">
        <v>34146</v>
      </c>
      <c r="D2079" s="35" t="s">
        <v>32097</v>
      </c>
      <c r="E2079" s="909" t="s">
        <v>34118</v>
      </c>
      <c r="F2079" s="909" t="s">
        <v>34133</v>
      </c>
      <c r="G2079" s="893" t="s">
        <v>907</v>
      </c>
      <c r="H2079" s="909" t="s">
        <v>704</v>
      </c>
      <c r="I2079" s="893">
        <v>17.34</v>
      </c>
      <c r="J2079" s="893" t="s">
        <v>2821</v>
      </c>
      <c r="K2079" s="909" t="s">
        <v>34123</v>
      </c>
      <c r="L2079" s="909" t="s">
        <v>34147</v>
      </c>
      <c r="M2079" s="893" t="s">
        <v>34148</v>
      </c>
      <c r="N2079" s="893" t="s">
        <v>696</v>
      </c>
      <c r="O2079" s="893" t="s">
        <v>696</v>
      </c>
      <c r="P2079" s="893" t="s">
        <v>34149</v>
      </c>
      <c r="Q2079" s="893" t="s">
        <v>34150</v>
      </c>
      <c r="R2079" s="893" t="s">
        <v>32104</v>
      </c>
      <c r="S2079" s="893" t="s">
        <v>34127</v>
      </c>
      <c r="T2079" s="893" t="s">
        <v>34127</v>
      </c>
      <c r="U2079" s="893" t="s">
        <v>2393</v>
      </c>
      <c r="V2079" s="893" t="s">
        <v>6098</v>
      </c>
      <c r="W2079" s="893" t="s">
        <v>32107</v>
      </c>
      <c r="X2079" s="893" t="s">
        <v>34151</v>
      </c>
      <c r="Y2079" s="893"/>
      <c r="Z2079" s="893"/>
      <c r="AA2079" s="698" t="s">
        <v>30167</v>
      </c>
      <c r="AB2079" s="893" t="s">
        <v>32107</v>
      </c>
      <c r="AC2079" s="893" t="s">
        <v>34152</v>
      </c>
      <c r="AD2079" s="893" t="s">
        <v>696</v>
      </c>
      <c r="AE2079" s="909" t="s">
        <v>34153</v>
      </c>
      <c r="AF2079" s="207">
        <v>1</v>
      </c>
      <c r="AG2079" s="893" t="s">
        <v>29198</v>
      </c>
    </row>
    <row r="2080" spans="1:33" s="4" customFormat="1" ht="120" x14ac:dyDescent="0.25">
      <c r="A2080" s="9" t="s">
        <v>31233</v>
      </c>
      <c r="B2080" s="893" t="s">
        <v>34077</v>
      </c>
      <c r="C2080" s="893" t="s">
        <v>34078</v>
      </c>
      <c r="D2080" s="893" t="s">
        <v>34079</v>
      </c>
      <c r="E2080" s="893" t="s">
        <v>7276</v>
      </c>
      <c r="F2080" s="893" t="s">
        <v>34080</v>
      </c>
      <c r="G2080" s="893" t="s">
        <v>7265</v>
      </c>
      <c r="H2080" s="893" t="s">
        <v>46</v>
      </c>
      <c r="I2080" s="893" t="s">
        <v>1792</v>
      </c>
      <c r="J2080" s="893" t="s">
        <v>2933</v>
      </c>
      <c r="K2080" s="893" t="s">
        <v>34081</v>
      </c>
      <c r="L2080" s="893" t="s">
        <v>34082</v>
      </c>
      <c r="M2080" s="893" t="s">
        <v>34083</v>
      </c>
      <c r="N2080" s="893"/>
      <c r="O2080" s="893"/>
      <c r="P2080" s="893"/>
      <c r="Q2080" s="893" t="s">
        <v>34084</v>
      </c>
      <c r="R2080" s="893" t="s">
        <v>34085</v>
      </c>
      <c r="S2080" s="893">
        <v>4704440</v>
      </c>
      <c r="T2080" s="893">
        <v>13736402</v>
      </c>
      <c r="U2080" s="893" t="s">
        <v>56</v>
      </c>
      <c r="V2080" s="893" t="s">
        <v>713</v>
      </c>
      <c r="W2080" s="893" t="s">
        <v>34086</v>
      </c>
      <c r="X2080" s="893"/>
      <c r="Y2080" s="893"/>
      <c r="Z2080" s="893"/>
      <c r="AA2080" s="698" t="s">
        <v>30167</v>
      </c>
      <c r="AB2080" s="906" t="s">
        <v>34087</v>
      </c>
      <c r="AC2080" s="893" t="s">
        <v>34091</v>
      </c>
      <c r="AD2080" s="893" t="s">
        <v>34088</v>
      </c>
      <c r="AE2080" s="893" t="s">
        <v>34089</v>
      </c>
      <c r="AF2080" s="893" t="s">
        <v>34090</v>
      </c>
      <c r="AG2080" s="893" t="s">
        <v>29198</v>
      </c>
    </row>
    <row r="2081" spans="1:33" s="4" customFormat="1" ht="90" x14ac:dyDescent="0.25">
      <c r="A2081" s="9" t="s">
        <v>27800</v>
      </c>
      <c r="B2081" s="909" t="s">
        <v>34179</v>
      </c>
      <c r="C2081" s="909" t="s">
        <v>34180</v>
      </c>
      <c r="D2081" s="909" t="s">
        <v>34181</v>
      </c>
      <c r="E2081" s="909" t="s">
        <v>20606</v>
      </c>
      <c r="F2081" s="909" t="s">
        <v>34156</v>
      </c>
      <c r="G2081" s="909" t="s">
        <v>703</v>
      </c>
      <c r="H2081" s="909" t="s">
        <v>46</v>
      </c>
      <c r="I2081" s="909" t="s">
        <v>32260</v>
      </c>
      <c r="J2081" s="909" t="s">
        <v>180</v>
      </c>
      <c r="K2081" s="909" t="s">
        <v>34182</v>
      </c>
      <c r="L2081" s="909" t="s">
        <v>34183</v>
      </c>
      <c r="M2081" s="909" t="s">
        <v>34184</v>
      </c>
      <c r="N2081" s="909"/>
      <c r="O2081" s="909"/>
      <c r="P2081" s="909"/>
      <c r="Q2081" s="909" t="s">
        <v>34185</v>
      </c>
      <c r="R2081" s="909" t="s">
        <v>34186</v>
      </c>
      <c r="S2081" s="909">
        <v>4751802</v>
      </c>
      <c r="T2081" s="909">
        <v>13461685</v>
      </c>
      <c r="U2081" s="909" t="s">
        <v>2393</v>
      </c>
      <c r="V2081" s="909" t="s">
        <v>713</v>
      </c>
      <c r="W2081" s="909" t="s">
        <v>34187</v>
      </c>
      <c r="X2081" s="909" t="s">
        <v>34188</v>
      </c>
      <c r="Y2081" s="909"/>
      <c r="Z2081" s="909"/>
      <c r="AA2081" s="698" t="s">
        <v>30167</v>
      </c>
      <c r="AB2081" s="909" t="s">
        <v>34189</v>
      </c>
      <c r="AC2081" s="909" t="s">
        <v>34190</v>
      </c>
      <c r="AD2081" s="909" t="s">
        <v>7241</v>
      </c>
      <c r="AE2081" s="210" t="s">
        <v>34191</v>
      </c>
      <c r="AF2081" s="909" t="s">
        <v>20227</v>
      </c>
      <c r="AG2081" s="909" t="s">
        <v>29198</v>
      </c>
    </row>
    <row r="2082" spans="1:33" s="4" customFormat="1" ht="75" x14ac:dyDescent="0.25">
      <c r="A2082" s="9" t="s">
        <v>27817</v>
      </c>
      <c r="B2082" s="909" t="s">
        <v>34154</v>
      </c>
      <c r="C2082" s="909" t="s">
        <v>34155</v>
      </c>
      <c r="D2082" s="909" t="s">
        <v>34132</v>
      </c>
      <c r="E2082" s="909" t="s">
        <v>33012</v>
      </c>
      <c r="F2082" s="909" t="s">
        <v>34156</v>
      </c>
      <c r="G2082" s="909" t="s">
        <v>364</v>
      </c>
      <c r="H2082" s="909" t="s">
        <v>32</v>
      </c>
      <c r="I2082" s="909" t="s">
        <v>34157</v>
      </c>
      <c r="J2082" s="909" t="s">
        <v>2135</v>
      </c>
      <c r="K2082" s="909" t="s">
        <v>34158</v>
      </c>
      <c r="L2082" s="909" t="s">
        <v>34136</v>
      </c>
      <c r="M2082" s="909" t="s">
        <v>34137</v>
      </c>
      <c r="N2082" s="909" t="s">
        <v>696</v>
      </c>
      <c r="O2082" s="909" t="s">
        <v>696</v>
      </c>
      <c r="P2082" s="909" t="s">
        <v>696</v>
      </c>
      <c r="Q2082" s="909" t="s">
        <v>34162</v>
      </c>
      <c r="R2082" s="909" t="s">
        <v>34159</v>
      </c>
      <c r="S2082" s="909" t="s">
        <v>34160</v>
      </c>
      <c r="T2082" s="909" t="s">
        <v>34161</v>
      </c>
      <c r="U2082" s="909" t="s">
        <v>1512</v>
      </c>
      <c r="V2082" s="909" t="s">
        <v>6098</v>
      </c>
      <c r="W2082" s="909" t="s">
        <v>34140</v>
      </c>
      <c r="X2082" s="909" t="s">
        <v>34141</v>
      </c>
      <c r="Y2082" s="909"/>
      <c r="Z2082" s="909"/>
      <c r="AA2082" s="698" t="s">
        <v>30167</v>
      </c>
      <c r="AB2082" s="909" t="s">
        <v>34163</v>
      </c>
      <c r="AC2082" s="909" t="s">
        <v>34164</v>
      </c>
      <c r="AD2082" s="909" t="s">
        <v>34165</v>
      </c>
      <c r="AE2082" s="909" t="s">
        <v>34141</v>
      </c>
      <c r="AF2082" s="909" t="s">
        <v>34166</v>
      </c>
      <c r="AG2082" s="909" t="s">
        <v>29198</v>
      </c>
    </row>
    <row r="2083" spans="1:33" s="4" customFormat="1" x14ac:dyDescent="0.25">
      <c r="A2083" s="9" t="s">
        <v>27830</v>
      </c>
      <c r="B2083" s="909"/>
      <c r="C2083" s="909"/>
      <c r="D2083" s="909"/>
      <c r="E2083" s="909"/>
      <c r="F2083" s="909"/>
      <c r="G2083" s="909"/>
      <c r="H2083" s="909"/>
      <c r="I2083" s="909"/>
      <c r="J2083" s="909"/>
      <c r="K2083" s="909"/>
      <c r="L2083" s="909"/>
      <c r="M2083" s="909"/>
      <c r="N2083" s="909"/>
      <c r="O2083" s="909"/>
      <c r="P2083" s="909"/>
      <c r="Q2083" s="909"/>
      <c r="R2083" s="909"/>
      <c r="S2083" s="909"/>
      <c r="T2083" s="909"/>
      <c r="U2083" s="909"/>
      <c r="V2083" s="909"/>
      <c r="W2083" s="909"/>
      <c r="X2083" s="909"/>
      <c r="Y2083" s="909"/>
      <c r="Z2083" s="909"/>
      <c r="AA2083" s="909"/>
      <c r="AB2083" s="909"/>
      <c r="AC2083" s="909"/>
      <c r="AD2083" s="909"/>
      <c r="AE2083" s="909"/>
      <c r="AF2083" s="909"/>
      <c r="AG2083" s="909"/>
    </row>
    <row r="2084" spans="1:33" s="4" customFormat="1" x14ac:dyDescent="0.25">
      <c r="A2084" s="9" t="s">
        <v>27841</v>
      </c>
      <c r="B2084" s="909"/>
      <c r="C2084" s="909"/>
      <c r="D2084" s="909"/>
      <c r="E2084" s="909"/>
      <c r="F2084" s="909"/>
      <c r="G2084" s="909"/>
      <c r="H2084" s="909"/>
      <c r="I2084" s="909"/>
      <c r="J2084" s="909"/>
      <c r="K2084" s="909"/>
      <c r="L2084" s="909"/>
      <c r="M2084" s="909"/>
      <c r="N2084" s="909"/>
      <c r="O2084" s="909"/>
      <c r="P2084" s="909"/>
      <c r="Q2084" s="909"/>
      <c r="R2084" s="909"/>
      <c r="S2084" s="909"/>
      <c r="T2084" s="909"/>
      <c r="U2084" s="909"/>
      <c r="V2084" s="909"/>
      <c r="W2084" s="909"/>
      <c r="X2084" s="909"/>
      <c r="Y2084" s="909"/>
      <c r="Z2084" s="909"/>
      <c r="AA2084" s="909"/>
      <c r="AB2084" s="909"/>
      <c r="AC2084" s="909"/>
      <c r="AD2084" s="909"/>
      <c r="AE2084" s="909"/>
      <c r="AF2084" s="909"/>
      <c r="AG2084" s="909"/>
    </row>
    <row r="2085" spans="1:33" s="4" customFormat="1" x14ac:dyDescent="0.25">
      <c r="A2085" s="9" t="s">
        <v>27856</v>
      </c>
      <c r="B2085" s="909"/>
      <c r="C2085" s="909"/>
      <c r="D2085" s="909"/>
      <c r="E2085" s="909"/>
      <c r="F2085" s="909"/>
      <c r="G2085" s="909"/>
      <c r="H2085" s="909"/>
      <c r="I2085" s="909"/>
      <c r="J2085" s="909"/>
      <c r="K2085" s="909"/>
      <c r="L2085" s="909"/>
      <c r="M2085" s="909"/>
      <c r="N2085" s="909"/>
      <c r="O2085" s="909"/>
      <c r="P2085" s="909"/>
      <c r="Q2085" s="909"/>
      <c r="R2085" s="909"/>
      <c r="S2085" s="909"/>
      <c r="T2085" s="909"/>
      <c r="U2085" s="909"/>
      <c r="V2085" s="909"/>
      <c r="W2085" s="909"/>
      <c r="X2085" s="909"/>
      <c r="Y2085" s="909"/>
      <c r="Z2085" s="909"/>
      <c r="AA2085" s="909"/>
      <c r="AB2085" s="909"/>
      <c r="AC2085" s="909"/>
      <c r="AD2085" s="909"/>
      <c r="AE2085" s="909"/>
      <c r="AF2085" s="909"/>
      <c r="AG2085" s="909"/>
    </row>
    <row r="2086" spans="1:33" s="4" customFormat="1" x14ac:dyDescent="0.25">
      <c r="A2086" s="9" t="s">
        <v>27871</v>
      </c>
      <c r="B2086" s="909"/>
      <c r="C2086" s="909"/>
      <c r="D2086" s="909"/>
      <c r="E2086" s="909"/>
      <c r="F2086" s="909"/>
      <c r="G2086" s="909"/>
      <c r="H2086" s="909"/>
      <c r="I2086" s="909"/>
      <c r="J2086" s="909"/>
      <c r="K2086" s="909"/>
      <c r="L2086" s="909"/>
      <c r="M2086" s="909"/>
      <c r="N2086" s="909"/>
      <c r="O2086" s="909"/>
      <c r="P2086" s="909"/>
      <c r="Q2086" s="909"/>
      <c r="R2086" s="909"/>
      <c r="S2086" s="909"/>
      <c r="T2086" s="909"/>
      <c r="U2086" s="909"/>
      <c r="V2086" s="909"/>
      <c r="W2086" s="909"/>
      <c r="X2086" s="909"/>
      <c r="Y2086" s="909"/>
      <c r="Z2086" s="909"/>
      <c r="AA2086" s="909"/>
      <c r="AB2086" s="909"/>
      <c r="AC2086" s="909"/>
      <c r="AD2086" s="909"/>
      <c r="AE2086" s="909"/>
      <c r="AF2086" s="909"/>
      <c r="AG2086" s="909"/>
    </row>
    <row r="2087" spans="1:33" s="4" customFormat="1" x14ac:dyDescent="0.25">
      <c r="A2087" s="9" t="s">
        <v>27882</v>
      </c>
      <c r="B2087" s="909"/>
      <c r="C2087" s="909"/>
      <c r="D2087" s="909"/>
      <c r="E2087" s="909"/>
      <c r="F2087" s="909"/>
      <c r="G2087" s="909"/>
      <c r="H2087" s="909"/>
      <c r="I2087" s="909"/>
      <c r="J2087" s="909"/>
      <c r="K2087" s="909"/>
      <c r="L2087" s="909"/>
      <c r="M2087" s="909"/>
      <c r="N2087" s="909"/>
      <c r="O2087" s="909"/>
      <c r="P2087" s="909"/>
      <c r="Q2087" s="909"/>
      <c r="R2087" s="909"/>
      <c r="S2087" s="909"/>
      <c r="T2087" s="909"/>
      <c r="U2087" s="909"/>
      <c r="V2087" s="909"/>
      <c r="W2087" s="909"/>
      <c r="X2087" s="909"/>
      <c r="Y2087" s="909"/>
      <c r="Z2087" s="909"/>
      <c r="AA2087" s="909"/>
      <c r="AB2087" s="909"/>
      <c r="AC2087" s="909"/>
      <c r="AD2087" s="909"/>
      <c r="AE2087" s="909"/>
      <c r="AF2087" s="909"/>
      <c r="AG2087" s="909"/>
    </row>
    <row r="2088" spans="1:33" s="4" customFormat="1" x14ac:dyDescent="0.25">
      <c r="A2088" s="9" t="s">
        <v>27896</v>
      </c>
      <c r="B2088" s="909"/>
      <c r="C2088" s="909"/>
      <c r="D2088" s="909"/>
      <c r="E2088" s="909"/>
      <c r="F2088" s="909"/>
      <c r="G2088" s="909"/>
      <c r="H2088" s="909"/>
      <c r="I2088" s="909"/>
      <c r="J2088" s="909"/>
      <c r="K2088" s="909"/>
      <c r="L2088" s="909"/>
      <c r="M2088" s="909"/>
      <c r="N2088" s="909"/>
      <c r="O2088" s="909"/>
      <c r="P2088" s="909"/>
      <c r="Q2088" s="909"/>
      <c r="R2088" s="909"/>
      <c r="S2088" s="909"/>
      <c r="T2088" s="909"/>
      <c r="U2088" s="909"/>
      <c r="V2088" s="909"/>
      <c r="W2088" s="909"/>
      <c r="X2088" s="909"/>
      <c r="Y2088" s="909"/>
      <c r="Z2088" s="909"/>
      <c r="AA2088" s="909"/>
      <c r="AB2088" s="909"/>
      <c r="AC2088" s="909"/>
      <c r="AD2088" s="909"/>
      <c r="AE2088" s="909"/>
      <c r="AF2088" s="909"/>
      <c r="AG2088" s="909"/>
    </row>
    <row r="2089" spans="1:33" s="4" customFormat="1" x14ac:dyDescent="0.25">
      <c r="A2089" s="9" t="s">
        <v>27908</v>
      </c>
      <c r="B2089" s="909"/>
      <c r="C2089" s="909"/>
      <c r="D2089" s="909"/>
      <c r="E2089" s="909"/>
      <c r="F2089" s="909"/>
      <c r="G2089" s="909"/>
      <c r="H2089" s="909"/>
      <c r="I2089" s="909"/>
      <c r="J2089" s="909"/>
      <c r="K2089" s="909"/>
      <c r="L2089" s="909"/>
      <c r="M2089" s="909"/>
      <c r="N2089" s="909"/>
      <c r="O2089" s="909"/>
      <c r="P2089" s="909"/>
      <c r="Q2089" s="909"/>
      <c r="R2089" s="909"/>
      <c r="S2089" s="909"/>
      <c r="T2089" s="909"/>
      <c r="U2089" s="909"/>
      <c r="V2089" s="909"/>
      <c r="W2089" s="909"/>
      <c r="X2089" s="909"/>
      <c r="Y2089" s="909"/>
      <c r="Z2089" s="909"/>
      <c r="AA2089" s="909"/>
      <c r="AB2089" s="909"/>
      <c r="AC2089" s="909"/>
      <c r="AD2089" s="909"/>
      <c r="AE2089" s="909"/>
      <c r="AF2089" s="909"/>
      <c r="AG2089" s="909"/>
    </row>
    <row r="2090" spans="1:33" s="4" customFormat="1" x14ac:dyDescent="0.25">
      <c r="A2090" s="9" t="s">
        <v>27920</v>
      </c>
      <c r="B2090" s="893"/>
      <c r="C2090" s="893"/>
      <c r="D2090" s="893"/>
      <c r="E2090" s="893"/>
      <c r="F2090" s="893"/>
      <c r="G2090" s="893"/>
      <c r="H2090" s="893"/>
      <c r="I2090" s="893"/>
      <c r="J2090" s="893"/>
      <c r="K2090" s="893"/>
      <c r="L2090" s="893"/>
      <c r="M2090" s="893"/>
      <c r="N2090" s="893"/>
      <c r="O2090" s="893"/>
      <c r="P2090" s="893"/>
      <c r="Q2090" s="893"/>
      <c r="R2090" s="893"/>
      <c r="S2090" s="893"/>
      <c r="T2090" s="893"/>
      <c r="U2090" s="893"/>
      <c r="V2090" s="893"/>
      <c r="W2090" s="893"/>
      <c r="X2090" s="893"/>
      <c r="Y2090" s="893"/>
      <c r="Z2090" s="893"/>
      <c r="AA2090" s="893"/>
      <c r="AB2090" s="893"/>
      <c r="AC2090" s="893"/>
      <c r="AD2090" s="893"/>
      <c r="AE2090" s="893"/>
      <c r="AF2090" s="893"/>
      <c r="AG2090" s="893"/>
    </row>
    <row r="2091" spans="1:33" s="4" customFormat="1" x14ac:dyDescent="0.25">
      <c r="A2091" s="9" t="s">
        <v>27935</v>
      </c>
      <c r="B2091" s="893"/>
      <c r="C2091" s="893"/>
      <c r="D2091" s="893"/>
      <c r="E2091" s="893"/>
      <c r="F2091" s="893"/>
      <c r="G2091" s="893"/>
      <c r="H2091" s="893"/>
      <c r="I2091" s="893"/>
      <c r="J2091" s="893"/>
      <c r="K2091" s="893"/>
      <c r="L2091" s="893"/>
      <c r="M2091" s="893"/>
      <c r="N2091" s="893"/>
      <c r="O2091" s="893"/>
      <c r="P2091" s="893"/>
      <c r="Q2091" s="893"/>
      <c r="R2091" s="893"/>
      <c r="S2091" s="893"/>
      <c r="T2091" s="893"/>
      <c r="U2091" s="893"/>
      <c r="V2091" s="893"/>
      <c r="W2091" s="893"/>
      <c r="X2091" s="893"/>
      <c r="Y2091" s="893"/>
      <c r="Z2091" s="893"/>
      <c r="AA2091" s="893"/>
      <c r="AB2091" s="893"/>
      <c r="AC2091" s="893"/>
      <c r="AD2091" s="893"/>
      <c r="AE2091" s="893"/>
      <c r="AF2091" s="893"/>
      <c r="AG2091" s="893"/>
    </row>
    <row r="2092" spans="1:33" s="4" customFormat="1" x14ac:dyDescent="0.25">
      <c r="A2092" s="9" t="s">
        <v>27946</v>
      </c>
      <c r="B2092" s="893"/>
      <c r="C2092" s="893"/>
      <c r="D2092" s="893"/>
      <c r="E2092" s="893"/>
      <c r="F2092" s="893"/>
      <c r="G2092" s="893"/>
      <c r="H2092" s="893"/>
      <c r="I2092" s="893"/>
      <c r="J2092" s="893"/>
      <c r="K2092" s="893"/>
      <c r="L2092" s="893"/>
      <c r="M2092" s="893"/>
      <c r="N2092" s="893"/>
      <c r="O2092" s="893"/>
      <c r="P2092" s="893"/>
      <c r="Q2092" s="893"/>
      <c r="R2092" s="893"/>
      <c r="S2092" s="893"/>
      <c r="T2092" s="893"/>
      <c r="U2092" s="893"/>
      <c r="V2092" s="893"/>
      <c r="W2092" s="893"/>
      <c r="X2092" s="893"/>
      <c r="Y2092" s="893"/>
      <c r="Z2092" s="893"/>
      <c r="AA2092" s="893"/>
      <c r="AB2092" s="893"/>
      <c r="AC2092" s="893"/>
      <c r="AD2092" s="893"/>
      <c r="AE2092" s="893"/>
      <c r="AF2092" s="893"/>
      <c r="AG2092" s="893"/>
    </row>
    <row r="2093" spans="1:33" s="4" customFormat="1" x14ac:dyDescent="0.25">
      <c r="A2093" s="9" t="s">
        <v>27961</v>
      </c>
      <c r="B2093" s="893"/>
      <c r="C2093" s="893"/>
      <c r="D2093" s="893"/>
      <c r="E2093" s="893"/>
      <c r="F2093" s="893"/>
      <c r="G2093" s="893"/>
      <c r="H2093" s="893"/>
      <c r="I2093" s="893"/>
      <c r="J2093" s="893"/>
      <c r="K2093" s="893"/>
      <c r="L2093" s="893"/>
      <c r="M2093" s="893"/>
      <c r="N2093" s="893"/>
      <c r="O2093" s="893"/>
      <c r="P2093" s="893"/>
      <c r="Q2093" s="893"/>
      <c r="R2093" s="893"/>
      <c r="S2093" s="893"/>
      <c r="T2093" s="893"/>
      <c r="U2093" s="893"/>
      <c r="V2093" s="893"/>
      <c r="W2093" s="893"/>
      <c r="X2093" s="893"/>
      <c r="Y2093" s="893"/>
      <c r="Z2093" s="893"/>
      <c r="AA2093" s="893"/>
      <c r="AB2093" s="893"/>
      <c r="AC2093" s="893"/>
      <c r="AD2093" s="893"/>
      <c r="AE2093" s="893"/>
      <c r="AF2093" s="893"/>
      <c r="AG2093" s="893"/>
    </row>
    <row r="2094" spans="1:33" x14ac:dyDescent="0.25">
      <c r="A2094" s="9" t="s">
        <v>29061</v>
      </c>
      <c r="B2094" s="841"/>
    </row>
    <row r="2095" spans="1:33" x14ac:dyDescent="0.25">
      <c r="A2095" s="9" t="s">
        <v>29062</v>
      </c>
      <c r="B2095" s="841"/>
    </row>
    <row r="2096" spans="1:33" x14ac:dyDescent="0.25">
      <c r="A2096" s="9" t="s">
        <v>29063</v>
      </c>
    </row>
    <row r="2097" spans="1:1" x14ac:dyDescent="0.25">
      <c r="A2097" s="9" t="s">
        <v>29213</v>
      </c>
    </row>
    <row r="2098" spans="1:1" x14ac:dyDescent="0.25">
      <c r="A2098" s="9" t="s">
        <v>29214</v>
      </c>
    </row>
    <row r="2099" spans="1:1" x14ac:dyDescent="0.25">
      <c r="A2099" s="9" t="s">
        <v>29215</v>
      </c>
    </row>
    <row r="2100" spans="1:1" x14ac:dyDescent="0.25">
      <c r="A2100" s="9" t="s">
        <v>29216</v>
      </c>
    </row>
    <row r="2101" spans="1:1" x14ac:dyDescent="0.25">
      <c r="A2101" s="9" t="s">
        <v>29217</v>
      </c>
    </row>
    <row r="2102" spans="1:1" x14ac:dyDescent="0.25">
      <c r="A2102" s="9" t="s">
        <v>29218</v>
      </c>
    </row>
    <row r="2103" spans="1:1" x14ac:dyDescent="0.25">
      <c r="A2103" s="9" t="s">
        <v>29219</v>
      </c>
    </row>
    <row r="2104" spans="1:1" x14ac:dyDescent="0.25">
      <c r="A2104" s="9" t="s">
        <v>29220</v>
      </c>
    </row>
    <row r="2105" spans="1:1" x14ac:dyDescent="0.25">
      <c r="A2105" s="9" t="s">
        <v>29221</v>
      </c>
    </row>
    <row r="2106" spans="1:1" x14ac:dyDescent="0.25">
      <c r="A2106" s="9" t="s">
        <v>29222</v>
      </c>
    </row>
    <row r="2107" spans="1:1" x14ac:dyDescent="0.25">
      <c r="A2107" s="9" t="s">
        <v>29223</v>
      </c>
    </row>
    <row r="2108" spans="1:1" x14ac:dyDescent="0.25">
      <c r="A2108" s="9" t="s">
        <v>29224</v>
      </c>
    </row>
    <row r="2109" spans="1:1" x14ac:dyDescent="0.25">
      <c r="A2109" s="9" t="s">
        <v>29225</v>
      </c>
    </row>
    <row r="2110" spans="1:1" x14ac:dyDescent="0.25">
      <c r="A2110" s="9" t="s">
        <v>31265</v>
      </c>
    </row>
    <row r="2111" spans="1:1" x14ac:dyDescent="0.25">
      <c r="A2111" s="9" t="s">
        <v>31266</v>
      </c>
    </row>
    <row r="2112" spans="1:1" x14ac:dyDescent="0.25">
      <c r="A2112" s="9" t="s">
        <v>32712</v>
      </c>
    </row>
    <row r="2113" spans="1:1" x14ac:dyDescent="0.25">
      <c r="A2113" s="9" t="s">
        <v>31267</v>
      </c>
    </row>
    <row r="2114" spans="1:1" x14ac:dyDescent="0.25">
      <c r="A2114" s="9" t="s">
        <v>31268</v>
      </c>
    </row>
    <row r="2115" spans="1:1" x14ac:dyDescent="0.25">
      <c r="A2115" s="9" t="s">
        <v>31269</v>
      </c>
    </row>
    <row r="2116" spans="1:1" x14ac:dyDescent="0.25">
      <c r="A2116" s="9" t="s">
        <v>31270</v>
      </c>
    </row>
    <row r="2117" spans="1:1" x14ac:dyDescent="0.25">
      <c r="A2117" s="9" t="s">
        <v>31271</v>
      </c>
    </row>
    <row r="2118" spans="1:1" x14ac:dyDescent="0.25">
      <c r="A2118" s="9" t="s">
        <v>31272</v>
      </c>
    </row>
    <row r="2119" spans="1:1" x14ac:dyDescent="0.25">
      <c r="A2119" s="9" t="s">
        <v>31273</v>
      </c>
    </row>
    <row r="2120" spans="1:1" x14ac:dyDescent="0.25">
      <c r="A2120" s="9" t="s">
        <v>31274</v>
      </c>
    </row>
    <row r="2121" spans="1:1" x14ac:dyDescent="0.25">
      <c r="A2121" s="9" t="s">
        <v>31275</v>
      </c>
    </row>
    <row r="2122" spans="1:1" x14ac:dyDescent="0.25">
      <c r="A2122" s="9" t="s">
        <v>31276</v>
      </c>
    </row>
    <row r="2123" spans="1:1" x14ac:dyDescent="0.25">
      <c r="A2123" s="9" t="s">
        <v>31277</v>
      </c>
    </row>
    <row r="2124" spans="1:1" x14ac:dyDescent="0.25">
      <c r="A2124" s="9" t="s">
        <v>31278</v>
      </c>
    </row>
    <row r="2125" spans="1:1" x14ac:dyDescent="0.25">
      <c r="A2125" s="9" t="s">
        <v>31279</v>
      </c>
    </row>
    <row r="2126" spans="1:1" x14ac:dyDescent="0.25">
      <c r="A2126" s="9" t="s">
        <v>31280</v>
      </c>
    </row>
    <row r="2127" spans="1:1" x14ac:dyDescent="0.25">
      <c r="A2127" s="9" t="s">
        <v>31281</v>
      </c>
    </row>
    <row r="2128" spans="1:1" x14ac:dyDescent="0.25">
      <c r="A2128" s="9" t="s">
        <v>31282</v>
      </c>
    </row>
    <row r="2129" spans="1:1" x14ac:dyDescent="0.25">
      <c r="A2129" s="9" t="s">
        <v>31283</v>
      </c>
    </row>
    <row r="2130" spans="1:1" x14ac:dyDescent="0.25">
      <c r="A2130" s="9" t="s">
        <v>31284</v>
      </c>
    </row>
    <row r="2131" spans="1:1" x14ac:dyDescent="0.25">
      <c r="A2131" s="9" t="s">
        <v>31285</v>
      </c>
    </row>
    <row r="2132" spans="1:1" x14ac:dyDescent="0.25">
      <c r="A2132" s="9" t="s">
        <v>31286</v>
      </c>
    </row>
    <row r="2133" spans="1:1" x14ac:dyDescent="0.25">
      <c r="A2133" s="9" t="s">
        <v>33541</v>
      </c>
    </row>
    <row r="2134" spans="1:1" x14ac:dyDescent="0.25">
      <c r="A2134" s="9" t="s">
        <v>33542</v>
      </c>
    </row>
    <row r="2135" spans="1:1" x14ac:dyDescent="0.25">
      <c r="A2135" s="9" t="s">
        <v>33543</v>
      </c>
    </row>
    <row r="2136" spans="1:1" x14ac:dyDescent="0.25">
      <c r="A2136" s="9" t="s">
        <v>33544</v>
      </c>
    </row>
    <row r="2137" spans="1:1" x14ac:dyDescent="0.25">
      <c r="A2137" s="9" t="s">
        <v>33545</v>
      </c>
    </row>
    <row r="2138" spans="1:1" x14ac:dyDescent="0.25">
      <c r="A2138" s="9" t="s">
        <v>33546</v>
      </c>
    </row>
    <row r="2139" spans="1:1" x14ac:dyDescent="0.25">
      <c r="A2139" s="9" t="s">
        <v>33547</v>
      </c>
    </row>
    <row r="2140" spans="1:1" x14ac:dyDescent="0.25">
      <c r="A2140" s="9" t="s">
        <v>33548</v>
      </c>
    </row>
    <row r="2141" spans="1:1" x14ac:dyDescent="0.25">
      <c r="A2141" s="9" t="s">
        <v>33549</v>
      </c>
    </row>
    <row r="2142" spans="1:1" x14ac:dyDescent="0.25">
      <c r="A2142" s="9" t="s">
        <v>33550</v>
      </c>
    </row>
    <row r="2143" spans="1:1" x14ac:dyDescent="0.25">
      <c r="A2143" s="9" t="s">
        <v>33551</v>
      </c>
    </row>
    <row r="2144" spans="1:1" x14ac:dyDescent="0.25">
      <c r="A2144" s="9" t="s">
        <v>31287</v>
      </c>
    </row>
    <row r="2145" spans="1:1" x14ac:dyDescent="0.25">
      <c r="A2145" s="9" t="s">
        <v>31288</v>
      </c>
    </row>
    <row r="2146" spans="1:1" x14ac:dyDescent="0.25">
      <c r="A2146" s="9" t="s">
        <v>31289</v>
      </c>
    </row>
    <row r="2147" spans="1:1" x14ac:dyDescent="0.25">
      <c r="A2147" s="9" t="s">
        <v>31290</v>
      </c>
    </row>
    <row r="2148" spans="1:1" x14ac:dyDescent="0.25">
      <c r="A2148" s="9" t="s">
        <v>31291</v>
      </c>
    </row>
    <row r="2149" spans="1:1" x14ac:dyDescent="0.25">
      <c r="A2149" s="9" t="s">
        <v>31292</v>
      </c>
    </row>
    <row r="2150" spans="1:1" x14ac:dyDescent="0.25">
      <c r="A2150" s="9" t="s">
        <v>31293</v>
      </c>
    </row>
    <row r="2151" spans="1:1" x14ac:dyDescent="0.25">
      <c r="A2151" s="9" t="s">
        <v>31294</v>
      </c>
    </row>
    <row r="2152" spans="1:1" x14ac:dyDescent="0.25">
      <c r="A2152" s="9" t="s">
        <v>31295</v>
      </c>
    </row>
    <row r="2153" spans="1:1" x14ac:dyDescent="0.25">
      <c r="A2153" s="9" t="s">
        <v>31296</v>
      </c>
    </row>
    <row r="2154" spans="1:1" x14ac:dyDescent="0.25">
      <c r="A2154" s="9" t="s">
        <v>31297</v>
      </c>
    </row>
    <row r="2155" spans="1:1" x14ac:dyDescent="0.25">
      <c r="A2155" s="9" t="s">
        <v>31298</v>
      </c>
    </row>
    <row r="2156" spans="1:1" x14ac:dyDescent="0.25">
      <c r="A2156" s="9" t="s">
        <v>31299</v>
      </c>
    </row>
    <row r="2157" spans="1:1" x14ac:dyDescent="0.25">
      <c r="A2157" s="9" t="s">
        <v>31300</v>
      </c>
    </row>
    <row r="2158" spans="1:1" x14ac:dyDescent="0.25">
      <c r="A2158" s="9" t="s">
        <v>31301</v>
      </c>
    </row>
    <row r="2159" spans="1:1" x14ac:dyDescent="0.25">
      <c r="A2159" s="9" t="s">
        <v>31302</v>
      </c>
    </row>
    <row r="2160" spans="1:1" x14ac:dyDescent="0.25">
      <c r="A2160" s="9" t="s">
        <v>31303</v>
      </c>
    </row>
    <row r="2161" spans="1:1" x14ac:dyDescent="0.25">
      <c r="A2161" s="9" t="s">
        <v>31304</v>
      </c>
    </row>
    <row r="2162" spans="1:1" x14ac:dyDescent="0.25">
      <c r="A2162" s="9" t="s">
        <v>31305</v>
      </c>
    </row>
    <row r="2163" spans="1:1" x14ac:dyDescent="0.25">
      <c r="A2163" s="9" t="s">
        <v>31306</v>
      </c>
    </row>
    <row r="2164" spans="1:1" x14ac:dyDescent="0.25">
      <c r="A2164" s="9" t="s">
        <v>31307</v>
      </c>
    </row>
    <row r="2165" spans="1:1" x14ac:dyDescent="0.25">
      <c r="A2165" s="9" t="s">
        <v>31308</v>
      </c>
    </row>
    <row r="2166" spans="1:1" x14ac:dyDescent="0.25">
      <c r="A2166" s="9" t="s">
        <v>31309</v>
      </c>
    </row>
    <row r="2167" spans="1:1" x14ac:dyDescent="0.25">
      <c r="A2167" s="9" t="s">
        <v>31310</v>
      </c>
    </row>
    <row r="2168" spans="1:1" x14ac:dyDescent="0.25">
      <c r="A2168" s="9" t="s">
        <v>31311</v>
      </c>
    </row>
    <row r="2169" spans="1:1" x14ac:dyDescent="0.25">
      <c r="A2169" s="9" t="s">
        <v>31312</v>
      </c>
    </row>
    <row r="2170" spans="1:1" x14ac:dyDescent="0.25">
      <c r="A2170" s="9" t="s">
        <v>31313</v>
      </c>
    </row>
    <row r="2171" spans="1:1" x14ac:dyDescent="0.25">
      <c r="A2171" s="9" t="s">
        <v>31314</v>
      </c>
    </row>
    <row r="2172" spans="1:1" x14ac:dyDescent="0.25">
      <c r="A2172" s="9" t="s">
        <v>31315</v>
      </c>
    </row>
    <row r="2173" spans="1:1" x14ac:dyDescent="0.25">
      <c r="A2173" s="9" t="s">
        <v>31316</v>
      </c>
    </row>
    <row r="2174" spans="1:1" x14ac:dyDescent="0.25">
      <c r="A2174" s="9" t="s">
        <v>31317</v>
      </c>
    </row>
    <row r="2175" spans="1:1" x14ac:dyDescent="0.25">
      <c r="A2175" s="9" t="s">
        <v>31318</v>
      </c>
    </row>
    <row r="2176" spans="1:1" x14ac:dyDescent="0.25">
      <c r="A2176" s="9" t="s">
        <v>31319</v>
      </c>
    </row>
    <row r="2177" spans="1:1" x14ac:dyDescent="0.25">
      <c r="A2177" s="9" t="s">
        <v>31320</v>
      </c>
    </row>
    <row r="2178" spans="1:1" x14ac:dyDescent="0.25">
      <c r="A2178" s="9" t="s">
        <v>31321</v>
      </c>
    </row>
    <row r="2179" spans="1:1" x14ac:dyDescent="0.25">
      <c r="A2179" s="9" t="s">
        <v>31322</v>
      </c>
    </row>
    <row r="2180" spans="1:1" x14ac:dyDescent="0.25">
      <c r="A2180" s="9" t="s">
        <v>31323</v>
      </c>
    </row>
    <row r="2181" spans="1:1" x14ac:dyDescent="0.25">
      <c r="A2181" s="9" t="s">
        <v>31324</v>
      </c>
    </row>
    <row r="2182" spans="1:1" x14ac:dyDescent="0.25">
      <c r="A2182" s="9" t="s">
        <v>31325</v>
      </c>
    </row>
    <row r="2183" spans="1:1" x14ac:dyDescent="0.25">
      <c r="A2183" s="9" t="s">
        <v>31326</v>
      </c>
    </row>
    <row r="2184" spans="1:1" x14ac:dyDescent="0.25">
      <c r="A2184" s="9" t="s">
        <v>31327</v>
      </c>
    </row>
    <row r="2185" spans="1:1" x14ac:dyDescent="0.25">
      <c r="A2185" s="9" t="s">
        <v>34010</v>
      </c>
    </row>
    <row r="2186" spans="1:1" x14ac:dyDescent="0.25">
      <c r="A2186" s="9" t="s">
        <v>34011</v>
      </c>
    </row>
    <row r="2187" spans="1:1" x14ac:dyDescent="0.25">
      <c r="A2187" s="9" t="s">
        <v>34012</v>
      </c>
    </row>
    <row r="2188" spans="1:1" x14ac:dyDescent="0.25">
      <c r="A2188" s="9" t="s">
        <v>34013</v>
      </c>
    </row>
    <row r="2189" spans="1:1" x14ac:dyDescent="0.25">
      <c r="A2189" s="9" t="s">
        <v>34014</v>
      </c>
    </row>
    <row r="2190" spans="1:1" x14ac:dyDescent="0.25">
      <c r="A2190" s="9" t="s">
        <v>34015</v>
      </c>
    </row>
    <row r="2191" spans="1:1" x14ac:dyDescent="0.25">
      <c r="A2191" s="9" t="s">
        <v>34016</v>
      </c>
    </row>
    <row r="2192" spans="1:1" x14ac:dyDescent="0.25">
      <c r="A2192" s="9" t="s">
        <v>34017</v>
      </c>
    </row>
    <row r="2193" spans="1:1" x14ac:dyDescent="0.25">
      <c r="A2193" s="9" t="s">
        <v>34018</v>
      </c>
    </row>
    <row r="2194" spans="1:1" x14ac:dyDescent="0.25">
      <c r="A2194" s="9" t="s">
        <v>34019</v>
      </c>
    </row>
    <row r="2195" spans="1:1" x14ac:dyDescent="0.25">
      <c r="A2195" s="9" t="s">
        <v>34020</v>
      </c>
    </row>
    <row r="2196" spans="1:1" x14ac:dyDescent="0.25">
      <c r="A2196" s="9" t="s">
        <v>31328</v>
      </c>
    </row>
    <row r="2197" spans="1:1" x14ac:dyDescent="0.25">
      <c r="A2197" s="9" t="s">
        <v>31329</v>
      </c>
    </row>
    <row r="2198" spans="1:1" x14ac:dyDescent="0.25">
      <c r="A2198" s="9" t="s">
        <v>31330</v>
      </c>
    </row>
    <row r="2199" spans="1:1" x14ac:dyDescent="0.25">
      <c r="A2199" s="9" t="s">
        <v>31331</v>
      </c>
    </row>
    <row r="2200" spans="1:1" x14ac:dyDescent="0.25">
      <c r="A2200" s="9" t="s">
        <v>31332</v>
      </c>
    </row>
    <row r="2201" spans="1:1" x14ac:dyDescent="0.25">
      <c r="A2201" s="9" t="s">
        <v>31333</v>
      </c>
    </row>
    <row r="2202" spans="1:1" x14ac:dyDescent="0.25">
      <c r="A2202" s="9" t="s">
        <v>31334</v>
      </c>
    </row>
    <row r="2203" spans="1:1" x14ac:dyDescent="0.25">
      <c r="A2203" s="9" t="s">
        <v>31335</v>
      </c>
    </row>
    <row r="2204" spans="1:1" x14ac:dyDescent="0.25">
      <c r="A2204" s="9" t="s">
        <v>31336</v>
      </c>
    </row>
    <row r="2205" spans="1:1" x14ac:dyDescent="0.25">
      <c r="A2205" s="9" t="s">
        <v>31337</v>
      </c>
    </row>
    <row r="2206" spans="1:1" x14ac:dyDescent="0.25">
      <c r="A2206" s="9" t="s">
        <v>31338</v>
      </c>
    </row>
    <row r="2207" spans="1:1" x14ac:dyDescent="0.25">
      <c r="A2207" s="9" t="s">
        <v>31339</v>
      </c>
    </row>
    <row r="2208" spans="1:1" x14ac:dyDescent="0.25">
      <c r="A2208" s="9" t="s">
        <v>31340</v>
      </c>
    </row>
    <row r="2209" spans="1:1" x14ac:dyDescent="0.25">
      <c r="A2209" s="9" t="s">
        <v>31341</v>
      </c>
    </row>
    <row r="2210" spans="1:1" x14ac:dyDescent="0.25">
      <c r="A2210" s="9" t="s">
        <v>31342</v>
      </c>
    </row>
    <row r="2211" spans="1:1" x14ac:dyDescent="0.25">
      <c r="A2211" s="9" t="s">
        <v>31343</v>
      </c>
    </row>
    <row r="2212" spans="1:1" x14ac:dyDescent="0.25">
      <c r="A2212" s="9" t="s">
        <v>31344</v>
      </c>
    </row>
    <row r="2213" spans="1:1" x14ac:dyDescent="0.25">
      <c r="A2213" s="9" t="s">
        <v>31345</v>
      </c>
    </row>
    <row r="2214" spans="1:1" x14ac:dyDescent="0.25">
      <c r="A2214" s="9" t="s">
        <v>31346</v>
      </c>
    </row>
    <row r="2215" spans="1:1" x14ac:dyDescent="0.25">
      <c r="A2215" s="9" t="s">
        <v>31347</v>
      </c>
    </row>
    <row r="2216" spans="1:1" x14ac:dyDescent="0.25">
      <c r="A2216" s="9" t="s">
        <v>31348</v>
      </c>
    </row>
    <row r="2217" spans="1:1" x14ac:dyDescent="0.25">
      <c r="A2217" s="9" t="s">
        <v>31349</v>
      </c>
    </row>
    <row r="2218" spans="1:1" x14ac:dyDescent="0.25">
      <c r="A2218" s="9" t="s">
        <v>31350</v>
      </c>
    </row>
    <row r="2219" spans="1:1" x14ac:dyDescent="0.25">
      <c r="A2219" s="9" t="s">
        <v>31351</v>
      </c>
    </row>
    <row r="2220" spans="1:1" x14ac:dyDescent="0.25">
      <c r="A2220" s="9" t="s">
        <v>31352</v>
      </c>
    </row>
    <row r="2221" spans="1:1" x14ac:dyDescent="0.25">
      <c r="A2221" s="9" t="s">
        <v>31353</v>
      </c>
    </row>
    <row r="2222" spans="1:1" x14ac:dyDescent="0.25">
      <c r="A2222" s="9" t="s">
        <v>31354</v>
      </c>
    </row>
    <row r="2223" spans="1:1" x14ac:dyDescent="0.25">
      <c r="A2223" s="9" t="s">
        <v>31355</v>
      </c>
    </row>
    <row r="2224" spans="1:1" x14ac:dyDescent="0.25">
      <c r="A2224" s="9" t="s">
        <v>31356</v>
      </c>
    </row>
    <row r="2225" spans="1:1" x14ac:dyDescent="0.25">
      <c r="A2225" s="9" t="s">
        <v>31357</v>
      </c>
    </row>
    <row r="2226" spans="1:1" x14ac:dyDescent="0.25">
      <c r="A2226" s="9" t="s">
        <v>31358</v>
      </c>
    </row>
    <row r="2227" spans="1:1" x14ac:dyDescent="0.25">
      <c r="A2227" s="9" t="s">
        <v>31359</v>
      </c>
    </row>
    <row r="2228" spans="1:1" x14ac:dyDescent="0.25">
      <c r="A2228" s="9" t="s">
        <v>31360</v>
      </c>
    </row>
    <row r="2229" spans="1:1" x14ac:dyDescent="0.25">
      <c r="A2229" s="9" t="s">
        <v>31361</v>
      </c>
    </row>
    <row r="2230" spans="1:1" x14ac:dyDescent="0.25">
      <c r="A2230" s="9" t="s">
        <v>31362</v>
      </c>
    </row>
    <row r="2231" spans="1:1" x14ac:dyDescent="0.25">
      <c r="A2231" s="9" t="s">
        <v>31363</v>
      </c>
    </row>
    <row r="2232" spans="1:1" x14ac:dyDescent="0.25">
      <c r="A2232" s="9" t="s">
        <v>31364</v>
      </c>
    </row>
    <row r="2233" spans="1:1" x14ac:dyDescent="0.25">
      <c r="A2233" s="9" t="s">
        <v>31365</v>
      </c>
    </row>
    <row r="2234" spans="1:1" x14ac:dyDescent="0.25">
      <c r="A2234" s="9" t="s">
        <v>31366</v>
      </c>
    </row>
    <row r="2235" spans="1:1" x14ac:dyDescent="0.25">
      <c r="A2235" s="9" t="s">
        <v>31367</v>
      </c>
    </row>
    <row r="2236" spans="1:1" x14ac:dyDescent="0.25">
      <c r="A2236" s="9" t="s">
        <v>31368</v>
      </c>
    </row>
    <row r="2237" spans="1:1" x14ac:dyDescent="0.25">
      <c r="A2237" s="9" t="s">
        <v>31369</v>
      </c>
    </row>
    <row r="2238" spans="1:1" x14ac:dyDescent="0.25">
      <c r="A2238" s="9" t="s">
        <v>31370</v>
      </c>
    </row>
    <row r="2239" spans="1:1" x14ac:dyDescent="0.25">
      <c r="A2239" s="9" t="s">
        <v>31371</v>
      </c>
    </row>
    <row r="2240" spans="1:1" x14ac:dyDescent="0.25">
      <c r="A2240" s="9" t="s">
        <v>31372</v>
      </c>
    </row>
    <row r="2241" spans="1:1" x14ac:dyDescent="0.25">
      <c r="A2241" s="9" t="s">
        <v>31373</v>
      </c>
    </row>
    <row r="2242" spans="1:1" x14ac:dyDescent="0.25">
      <c r="A2242" s="9" t="s">
        <v>31374</v>
      </c>
    </row>
    <row r="2243" spans="1:1" x14ac:dyDescent="0.25">
      <c r="A2243" s="9" t="s">
        <v>31375</v>
      </c>
    </row>
    <row r="2244" spans="1:1" x14ac:dyDescent="0.25">
      <c r="A2244" s="9" t="s">
        <v>31376</v>
      </c>
    </row>
    <row r="2245" spans="1:1" x14ac:dyDescent="0.25">
      <c r="A2245" s="9" t="s">
        <v>31377</v>
      </c>
    </row>
    <row r="2246" spans="1:1" x14ac:dyDescent="0.25">
      <c r="A2246" s="9" t="s">
        <v>31378</v>
      </c>
    </row>
    <row r="2247" spans="1:1" x14ac:dyDescent="0.25">
      <c r="A2247" s="9" t="s">
        <v>31379</v>
      </c>
    </row>
    <row r="2248" spans="1:1" x14ac:dyDescent="0.25">
      <c r="A2248" s="9" t="s">
        <v>31380</v>
      </c>
    </row>
    <row r="2249" spans="1:1" x14ac:dyDescent="0.25">
      <c r="A2249" s="9" t="s">
        <v>31381</v>
      </c>
    </row>
    <row r="2250" spans="1:1" x14ac:dyDescent="0.25">
      <c r="A2250" s="9" t="s">
        <v>31382</v>
      </c>
    </row>
    <row r="2251" spans="1:1" x14ac:dyDescent="0.25">
      <c r="A2251" s="9" t="s">
        <v>31383</v>
      </c>
    </row>
    <row r="2252" spans="1:1" x14ac:dyDescent="0.25">
      <c r="A2252" s="9" t="s">
        <v>31384</v>
      </c>
    </row>
    <row r="2253" spans="1:1" x14ac:dyDescent="0.25">
      <c r="A2253" s="9" t="s">
        <v>31385</v>
      </c>
    </row>
    <row r="2254" spans="1:1" x14ac:dyDescent="0.25">
      <c r="A2254" s="9" t="s">
        <v>31386</v>
      </c>
    </row>
    <row r="2255" spans="1:1" x14ac:dyDescent="0.25">
      <c r="A2255" s="9" t="s">
        <v>31387</v>
      </c>
    </row>
    <row r="2256" spans="1:1" x14ac:dyDescent="0.25">
      <c r="A2256" s="9" t="s">
        <v>31388</v>
      </c>
    </row>
    <row r="2257" spans="1:1" x14ac:dyDescent="0.25">
      <c r="A2257" s="9" t="s">
        <v>31389</v>
      </c>
    </row>
    <row r="2258" spans="1:1" x14ac:dyDescent="0.25">
      <c r="A2258" s="9" t="s">
        <v>31390</v>
      </c>
    </row>
    <row r="2259" spans="1:1" x14ac:dyDescent="0.25">
      <c r="A2259" s="9" t="s">
        <v>31391</v>
      </c>
    </row>
    <row r="2260" spans="1:1" x14ac:dyDescent="0.25">
      <c r="A2260" s="9" t="s">
        <v>31392</v>
      </c>
    </row>
    <row r="2261" spans="1:1" x14ac:dyDescent="0.25">
      <c r="A2261" s="9" t="s">
        <v>34021</v>
      </c>
    </row>
    <row r="2262" spans="1:1" x14ac:dyDescent="0.25">
      <c r="A2262" s="9" t="s">
        <v>34022</v>
      </c>
    </row>
    <row r="2263" spans="1:1" x14ac:dyDescent="0.25">
      <c r="A2263" s="9" t="s">
        <v>34023</v>
      </c>
    </row>
    <row r="2264" spans="1:1" x14ac:dyDescent="0.25">
      <c r="A2264" s="9" t="s">
        <v>34024</v>
      </c>
    </row>
    <row r="2265" spans="1:1" x14ac:dyDescent="0.25">
      <c r="A2265" s="9" t="s">
        <v>34025</v>
      </c>
    </row>
    <row r="2266" spans="1:1" x14ac:dyDescent="0.25">
      <c r="A2266" s="9" t="s">
        <v>34026</v>
      </c>
    </row>
    <row r="2267" spans="1:1" x14ac:dyDescent="0.25">
      <c r="A2267" s="9" t="s">
        <v>34027</v>
      </c>
    </row>
    <row r="2268" spans="1:1" x14ac:dyDescent="0.25">
      <c r="A2268" s="9" t="s">
        <v>34028</v>
      </c>
    </row>
    <row r="2269" spans="1:1" x14ac:dyDescent="0.25">
      <c r="A2269" s="9" t="s">
        <v>34029</v>
      </c>
    </row>
    <row r="2270" spans="1:1" x14ac:dyDescent="0.25">
      <c r="A2270" s="9" t="s">
        <v>34030</v>
      </c>
    </row>
    <row r="2271" spans="1:1" x14ac:dyDescent="0.25">
      <c r="A2271" s="9" t="s">
        <v>34031</v>
      </c>
    </row>
    <row r="2272" spans="1:1" x14ac:dyDescent="0.25">
      <c r="A2272" s="9" t="s">
        <v>34032</v>
      </c>
    </row>
    <row r="2273" spans="1:33" x14ac:dyDescent="0.25">
      <c r="A2273" s="9" t="s">
        <v>34033</v>
      </c>
    </row>
    <row r="2274" spans="1:33" x14ac:dyDescent="0.25">
      <c r="A2274" s="9" t="s">
        <v>34034</v>
      </c>
    </row>
    <row r="2275" spans="1:33" x14ac:dyDescent="0.25">
      <c r="A2275" s="9" t="s">
        <v>34035</v>
      </c>
    </row>
    <row r="2276" spans="1:33" x14ac:dyDescent="0.25">
      <c r="A2276" s="9" t="s">
        <v>34036</v>
      </c>
    </row>
    <row r="2277" spans="1:33" x14ac:dyDescent="0.25">
      <c r="A2277" s="9" t="s">
        <v>34037</v>
      </c>
    </row>
    <row r="2278" spans="1:33" x14ac:dyDescent="0.25">
      <c r="A2278" s="9" t="s">
        <v>34038</v>
      </c>
    </row>
    <row r="2279" spans="1:33" x14ac:dyDescent="0.25">
      <c r="A2279" s="9" t="s">
        <v>34039</v>
      </c>
    </row>
    <row r="2280" spans="1:33" x14ac:dyDescent="0.25">
      <c r="A2280" s="9" t="s">
        <v>34040</v>
      </c>
    </row>
    <row r="2281" spans="1:33" x14ac:dyDescent="0.25">
      <c r="A2281" s="9" t="s">
        <v>34041</v>
      </c>
    </row>
    <row r="2282" spans="1:33" x14ac:dyDescent="0.25">
      <c r="A2282" s="9" t="s">
        <v>31393</v>
      </c>
    </row>
    <row r="2283" spans="1:33" x14ac:dyDescent="0.25">
      <c r="A2283" s="9" t="s">
        <v>31394</v>
      </c>
    </row>
    <row r="2284" spans="1:33" x14ac:dyDescent="0.25">
      <c r="A2284" s="9" t="s">
        <v>31395</v>
      </c>
    </row>
    <row r="2285" spans="1:33" x14ac:dyDescent="0.25">
      <c r="A2285" s="9" t="s">
        <v>31396</v>
      </c>
    </row>
    <row r="2286" spans="1:33" x14ac:dyDescent="0.25">
      <c r="A2286" s="9" t="s">
        <v>31397</v>
      </c>
    </row>
    <row r="2287" spans="1:33" x14ac:dyDescent="0.25">
      <c r="A2287" s="9" t="s">
        <v>31398</v>
      </c>
      <c r="AA2287" s="727"/>
      <c r="AB2287" s="727"/>
      <c r="AC2287" s="727"/>
      <c r="AD2287" s="727"/>
      <c r="AE2287" s="727"/>
      <c r="AF2287" s="727"/>
      <c r="AG2287" s="727"/>
    </row>
    <row r="2288" spans="1:33" x14ac:dyDescent="0.25">
      <c r="A2288" s="9"/>
      <c r="B2288" s="26"/>
      <c r="C2288" s="26"/>
      <c r="D2288" s="26"/>
      <c r="E2288" s="26"/>
      <c r="F2288" s="26"/>
      <c r="G2288" s="26"/>
      <c r="H2288" s="26"/>
      <c r="I2288" s="26"/>
      <c r="J2288" s="26"/>
      <c r="K2288" s="26"/>
      <c r="L2288" s="26"/>
      <c r="M2288" s="26"/>
      <c r="N2288" s="26"/>
      <c r="O2288" s="26"/>
      <c r="P2288" s="26"/>
      <c r="Q2288" s="26"/>
      <c r="R2288" s="26"/>
      <c r="S2288" s="26"/>
      <c r="T2288" s="26"/>
      <c r="U2288" s="26"/>
      <c r="V2288" s="26"/>
      <c r="W2288" s="26"/>
      <c r="X2288" s="26"/>
      <c r="Y2288" s="26"/>
      <c r="Z2288" s="26"/>
      <c r="AA2288" s="727"/>
      <c r="AB2288" s="727"/>
      <c r="AC2288" s="727"/>
      <c r="AD2288" s="727"/>
      <c r="AE2288" s="727"/>
      <c r="AF2288" s="727"/>
      <c r="AG2288" s="727"/>
    </row>
    <row r="2289" spans="1:33" x14ac:dyDescent="0.25">
      <c r="A2289" s="9"/>
      <c r="B2289" s="26"/>
      <c r="C2289" s="26"/>
      <c r="D2289" s="26"/>
      <c r="E2289" s="26"/>
      <c r="F2289" s="26"/>
      <c r="G2289" s="26"/>
      <c r="H2289" s="26"/>
      <c r="I2289" s="26"/>
      <c r="J2289" s="26"/>
      <c r="K2289" s="26"/>
      <c r="L2289" s="26"/>
      <c r="M2289" s="26"/>
      <c r="N2289" s="26"/>
      <c r="O2289" s="26"/>
      <c r="P2289" s="26"/>
      <c r="Q2289" s="26"/>
      <c r="R2289" s="26"/>
      <c r="S2289" s="26"/>
      <c r="T2289" s="26"/>
      <c r="U2289" s="26"/>
      <c r="V2289" s="26"/>
      <c r="W2289" s="26"/>
      <c r="X2289" s="26"/>
      <c r="Y2289" s="26"/>
      <c r="Z2289" s="26"/>
      <c r="AA2289" s="727"/>
      <c r="AB2289" s="727"/>
      <c r="AC2289" s="727"/>
      <c r="AD2289" s="727"/>
      <c r="AE2289" s="727"/>
      <c r="AF2289" s="727"/>
      <c r="AG2289" s="727"/>
    </row>
    <row r="2290" spans="1:33" x14ac:dyDescent="0.25">
      <c r="A2290" s="9"/>
      <c r="B2290" s="26"/>
      <c r="C2290" s="26"/>
      <c r="D2290" s="26"/>
      <c r="E2290" s="26"/>
      <c r="F2290" s="26"/>
      <c r="G2290" s="26"/>
      <c r="H2290" s="26"/>
      <c r="I2290" s="26"/>
      <c r="J2290" s="26"/>
      <c r="K2290" s="26"/>
      <c r="L2290" s="26"/>
      <c r="M2290" s="26"/>
      <c r="N2290" s="26"/>
      <c r="O2290" s="26"/>
      <c r="P2290" s="26"/>
      <c r="Q2290" s="26"/>
      <c r="R2290" s="26"/>
      <c r="S2290" s="26"/>
      <c r="T2290" s="26"/>
      <c r="U2290" s="26"/>
      <c r="V2290" s="26"/>
      <c r="W2290" s="26"/>
      <c r="X2290" s="26"/>
      <c r="Y2290" s="26"/>
      <c r="Z2290" s="26"/>
      <c r="AA2290" s="727"/>
      <c r="AB2290" s="727"/>
      <c r="AC2290" s="727"/>
      <c r="AD2290" s="727"/>
      <c r="AE2290" s="727"/>
      <c r="AF2290" s="727"/>
      <c r="AG2290" s="727"/>
    </row>
    <row r="2291" spans="1:33" x14ac:dyDescent="0.25">
      <c r="A2291" s="9"/>
      <c r="B2291" s="26"/>
      <c r="C2291" s="26"/>
      <c r="D2291" s="26"/>
      <c r="E2291" s="26"/>
      <c r="F2291" s="26"/>
      <c r="G2291" s="26"/>
      <c r="H2291" s="26"/>
      <c r="I2291" s="26"/>
      <c r="J2291" s="26"/>
      <c r="K2291" s="26"/>
      <c r="L2291" s="26"/>
      <c r="M2291" s="26"/>
      <c r="N2291" s="26"/>
      <c r="O2291" s="26"/>
      <c r="P2291" s="26"/>
      <c r="Q2291" s="26"/>
      <c r="R2291" s="26"/>
      <c r="S2291" s="26"/>
      <c r="T2291" s="26"/>
      <c r="U2291" s="26"/>
      <c r="V2291" s="26"/>
      <c r="W2291" s="26"/>
      <c r="X2291" s="26"/>
      <c r="Y2291" s="26"/>
      <c r="Z2291" s="26"/>
      <c r="AA2291" s="727"/>
      <c r="AB2291" s="727"/>
      <c r="AC2291" s="727"/>
      <c r="AD2291" s="727"/>
      <c r="AE2291" s="727"/>
      <c r="AF2291" s="727"/>
      <c r="AG2291" s="727"/>
    </row>
    <row r="2292" spans="1:33" x14ac:dyDescent="0.25">
      <c r="A2292" s="9"/>
      <c r="B2292" s="26"/>
      <c r="C2292" s="26"/>
      <c r="D2292" s="26"/>
      <c r="E2292" s="26"/>
      <c r="F2292" s="26"/>
      <c r="G2292" s="26"/>
      <c r="H2292" s="26"/>
      <c r="I2292" s="26"/>
      <c r="J2292" s="26"/>
      <c r="K2292" s="26"/>
      <c r="L2292" s="26"/>
      <c r="M2292" s="26"/>
      <c r="N2292" s="26"/>
      <c r="O2292" s="26"/>
      <c r="P2292" s="26"/>
      <c r="Q2292" s="26"/>
      <c r="R2292" s="26"/>
      <c r="S2292" s="26"/>
      <c r="T2292" s="26"/>
      <c r="U2292" s="26"/>
      <c r="V2292" s="26"/>
      <c r="W2292" s="26"/>
      <c r="X2292" s="26"/>
      <c r="Y2292" s="26"/>
      <c r="Z2292" s="26"/>
      <c r="AA2292" s="727"/>
      <c r="AB2292" s="727"/>
      <c r="AC2292" s="727"/>
      <c r="AD2292" s="727"/>
      <c r="AE2292" s="727"/>
      <c r="AF2292" s="727"/>
      <c r="AG2292" s="727"/>
    </row>
    <row r="2293" spans="1:33" x14ac:dyDescent="0.25">
      <c r="A2293" s="9"/>
      <c r="B2293" s="26"/>
      <c r="C2293" s="26"/>
      <c r="D2293" s="26"/>
      <c r="E2293" s="26"/>
      <c r="F2293" s="26"/>
      <c r="G2293" s="26"/>
      <c r="H2293" s="26"/>
      <c r="I2293" s="26"/>
      <c r="J2293" s="26"/>
      <c r="K2293" s="26"/>
      <c r="L2293" s="26"/>
      <c r="M2293" s="26"/>
      <c r="N2293" s="26"/>
      <c r="O2293" s="26"/>
      <c r="P2293" s="26"/>
      <c r="Q2293" s="26"/>
      <c r="R2293" s="26"/>
      <c r="S2293" s="26"/>
      <c r="T2293" s="26"/>
      <c r="U2293" s="26"/>
      <c r="V2293" s="26"/>
      <c r="W2293" s="26"/>
      <c r="X2293" s="26"/>
      <c r="Y2293" s="26"/>
      <c r="Z2293" s="26"/>
      <c r="AA2293" s="725"/>
      <c r="AB2293" s="727"/>
      <c r="AC2293" s="727"/>
      <c r="AD2293" s="727"/>
      <c r="AE2293" s="727"/>
      <c r="AF2293" s="207"/>
      <c r="AG2293" s="727"/>
    </row>
    <row r="2294" spans="1:33" x14ac:dyDescent="0.25">
      <c r="A2294" s="9"/>
      <c r="B2294" s="727"/>
      <c r="C2294" s="727"/>
      <c r="D2294" s="727"/>
      <c r="E2294" s="727"/>
      <c r="F2294" s="727"/>
      <c r="G2294" s="727"/>
      <c r="H2294" s="727"/>
      <c r="I2294" s="727"/>
      <c r="J2294" s="727"/>
      <c r="K2294" s="727"/>
      <c r="L2294" s="727"/>
      <c r="M2294" s="727"/>
      <c r="N2294" s="727"/>
      <c r="O2294" s="727"/>
      <c r="P2294" s="727"/>
      <c r="Q2294" s="727"/>
      <c r="R2294" s="727"/>
      <c r="S2294" s="727"/>
      <c r="T2294" s="727"/>
      <c r="U2294" s="727"/>
      <c r="V2294" s="727"/>
      <c r="W2294" s="727"/>
      <c r="X2294" s="727"/>
      <c r="Y2294" s="727"/>
      <c r="Z2294" s="727"/>
      <c r="AA2294" s="727"/>
      <c r="AB2294" s="727"/>
      <c r="AC2294" s="727"/>
      <c r="AD2294" s="727"/>
      <c r="AE2294" s="727"/>
      <c r="AF2294" s="727"/>
      <c r="AG2294" s="727"/>
    </row>
    <row r="2295" spans="1:33" x14ac:dyDescent="0.25">
      <c r="A2295" s="9"/>
      <c r="B2295" s="727"/>
      <c r="C2295" s="727"/>
      <c r="D2295" s="727"/>
      <c r="E2295" s="727"/>
      <c r="F2295" s="727"/>
      <c r="G2295" s="727"/>
      <c r="H2295" s="727"/>
      <c r="I2295" s="727"/>
      <c r="J2295" s="727"/>
      <c r="K2295" s="727"/>
      <c r="L2295" s="727"/>
      <c r="M2295" s="727"/>
      <c r="N2295" s="727"/>
      <c r="O2295" s="727"/>
      <c r="P2295" s="727"/>
      <c r="Q2295" s="727"/>
      <c r="R2295" s="727"/>
      <c r="S2295" s="727"/>
      <c r="T2295" s="727"/>
      <c r="U2295" s="727"/>
      <c r="V2295" s="727"/>
      <c r="W2295" s="727"/>
      <c r="X2295" s="727"/>
      <c r="Y2295" s="727"/>
      <c r="Z2295" s="727"/>
      <c r="AA2295" s="727"/>
      <c r="AB2295" s="727"/>
      <c r="AC2295" s="727"/>
      <c r="AD2295" s="727"/>
      <c r="AE2295" s="727"/>
      <c r="AF2295" s="727"/>
      <c r="AG2295" s="727"/>
    </row>
    <row r="2296" spans="1:33" x14ac:dyDescent="0.25">
      <c r="A2296" s="9"/>
      <c r="B2296" s="727"/>
      <c r="C2296" s="727"/>
      <c r="D2296" s="727"/>
      <c r="E2296" s="727"/>
      <c r="F2296" s="727"/>
      <c r="G2296" s="727"/>
      <c r="H2296" s="727"/>
      <c r="I2296" s="727"/>
      <c r="J2296" s="727"/>
      <c r="K2296" s="727"/>
      <c r="L2296" s="727"/>
      <c r="M2296" s="727"/>
      <c r="N2296" s="727"/>
      <c r="O2296" s="727"/>
      <c r="P2296" s="727"/>
      <c r="Q2296" s="727"/>
      <c r="R2296" s="727"/>
      <c r="S2296" s="727"/>
      <c r="T2296" s="727"/>
      <c r="U2296" s="727"/>
      <c r="V2296" s="727"/>
      <c r="W2296" s="727"/>
      <c r="X2296" s="727"/>
      <c r="Y2296" s="727"/>
      <c r="Z2296" s="727"/>
      <c r="AA2296" s="727"/>
      <c r="AB2296" s="727"/>
      <c r="AC2296" s="727"/>
      <c r="AD2296" s="727"/>
      <c r="AE2296" s="727"/>
      <c r="AF2296" s="727"/>
      <c r="AG2296" s="727"/>
    </row>
    <row r="2297" spans="1:33" x14ac:dyDescent="0.25">
      <c r="A2297" s="9"/>
      <c r="B2297" s="727"/>
      <c r="C2297" s="727"/>
      <c r="D2297" s="727"/>
      <c r="E2297" s="727"/>
      <c r="F2297" s="727"/>
      <c r="G2297" s="727"/>
      <c r="H2297" s="727"/>
      <c r="I2297" s="727"/>
      <c r="J2297" s="727"/>
      <c r="K2297" s="727"/>
      <c r="L2297" s="727"/>
      <c r="M2297" s="727"/>
      <c r="N2297" s="727"/>
      <c r="O2297" s="727"/>
      <c r="P2297" s="727"/>
      <c r="Q2297" s="727"/>
      <c r="R2297" s="727"/>
      <c r="S2297" s="727"/>
      <c r="T2297" s="727"/>
      <c r="U2297" s="727"/>
      <c r="V2297" s="727"/>
      <c r="W2297" s="727"/>
      <c r="X2297" s="727"/>
      <c r="Y2297" s="727"/>
      <c r="Z2297" s="727"/>
      <c r="AA2297" s="727"/>
      <c r="AB2297" s="727"/>
      <c r="AC2297" s="727"/>
      <c r="AD2297" s="727"/>
      <c r="AE2297" s="727"/>
      <c r="AF2297" s="727"/>
      <c r="AG2297" s="727"/>
    </row>
    <row r="2298" spans="1:33" ht="86.25" customHeight="1" x14ac:dyDescent="0.25">
      <c r="A2298" s="9"/>
      <c r="B2298" s="727"/>
      <c r="C2298" s="727"/>
      <c r="D2298" s="727"/>
      <c r="E2298" s="727"/>
      <c r="F2298" s="727"/>
      <c r="G2298" s="727"/>
      <c r="H2298" s="727"/>
      <c r="I2298" s="727"/>
      <c r="J2298" s="727"/>
      <c r="K2298" s="727"/>
      <c r="L2298" s="727"/>
      <c r="M2298" s="727"/>
      <c r="N2298" s="727"/>
      <c r="O2298" s="727"/>
      <c r="P2298" s="727"/>
      <c r="Q2298" s="727"/>
      <c r="R2298" s="727"/>
      <c r="S2298" s="727"/>
      <c r="T2298" s="727"/>
      <c r="U2298" s="727"/>
      <c r="V2298" s="727"/>
      <c r="W2298" s="727"/>
      <c r="X2298" s="727"/>
      <c r="Y2298" s="727"/>
      <c r="Z2298" s="727"/>
      <c r="AA2298" s="727"/>
      <c r="AB2298" s="727"/>
      <c r="AC2298" s="727"/>
      <c r="AD2298" s="727"/>
      <c r="AE2298" s="727"/>
      <c r="AF2298" s="727"/>
      <c r="AG2298" s="727"/>
    </row>
    <row r="2299" spans="1:33" x14ac:dyDescent="0.25">
      <c r="A2299" s="9"/>
      <c r="B2299" s="727"/>
      <c r="C2299" s="727"/>
      <c r="D2299" s="727"/>
      <c r="E2299" s="727"/>
      <c r="F2299" s="727"/>
      <c r="G2299" s="727"/>
      <c r="H2299" s="727"/>
      <c r="I2299" s="727"/>
      <c r="J2299" s="727"/>
      <c r="K2299" s="727"/>
      <c r="L2299" s="727"/>
      <c r="M2299" s="727"/>
      <c r="N2299" s="727"/>
      <c r="O2299" s="727"/>
      <c r="P2299" s="727"/>
      <c r="Q2299" s="727"/>
      <c r="R2299" s="727"/>
      <c r="S2299" s="727"/>
      <c r="T2299" s="727"/>
      <c r="U2299" s="727"/>
      <c r="V2299" s="727"/>
      <c r="W2299" s="727"/>
      <c r="X2299" s="727"/>
      <c r="Y2299" s="727"/>
      <c r="Z2299" s="727"/>
      <c r="AA2299" s="727"/>
      <c r="AB2299" s="727"/>
      <c r="AC2299" s="727"/>
      <c r="AD2299" s="727"/>
      <c r="AE2299" s="727"/>
      <c r="AF2299" s="727"/>
      <c r="AG2299" s="727"/>
    </row>
    <row r="2300" spans="1:33" x14ac:dyDescent="0.25">
      <c r="A2300" s="9"/>
      <c r="B2300" s="727"/>
      <c r="C2300" s="727"/>
      <c r="D2300" s="727"/>
      <c r="E2300" s="727"/>
      <c r="F2300" s="727"/>
      <c r="G2300" s="727"/>
      <c r="H2300" s="727"/>
      <c r="I2300" s="727"/>
      <c r="J2300" s="727"/>
      <c r="K2300" s="727"/>
      <c r="L2300" s="727"/>
      <c r="M2300" s="727"/>
      <c r="N2300" s="727"/>
      <c r="O2300" s="727"/>
      <c r="P2300" s="727"/>
      <c r="Q2300" s="727"/>
      <c r="R2300" s="727"/>
      <c r="S2300" s="727"/>
      <c r="T2300" s="727"/>
      <c r="U2300" s="727"/>
      <c r="V2300" s="727"/>
      <c r="W2300" s="727"/>
      <c r="X2300" s="727"/>
      <c r="Y2300" s="727"/>
      <c r="Z2300" s="727"/>
      <c r="AA2300" s="727"/>
      <c r="AB2300" s="727"/>
      <c r="AC2300" s="727"/>
      <c r="AD2300" s="727"/>
      <c r="AE2300" s="727"/>
      <c r="AF2300" s="727"/>
      <c r="AG2300" s="727"/>
    </row>
    <row r="2301" spans="1:33" x14ac:dyDescent="0.25">
      <c r="A2301" s="9"/>
      <c r="B2301" s="727"/>
      <c r="C2301" s="727"/>
      <c r="D2301" s="727"/>
      <c r="E2301" s="727"/>
      <c r="F2301" s="727"/>
      <c r="G2301" s="727"/>
      <c r="H2301" s="727"/>
      <c r="I2301" s="727"/>
      <c r="J2301" s="727"/>
      <c r="K2301" s="727"/>
      <c r="L2301" s="727"/>
      <c r="M2301" s="727"/>
      <c r="N2301" s="727"/>
      <c r="O2301" s="727"/>
      <c r="P2301" s="727"/>
      <c r="Q2301" s="727"/>
      <c r="R2301" s="727"/>
      <c r="S2301" s="727"/>
      <c r="T2301" s="727"/>
      <c r="U2301" s="727"/>
      <c r="V2301" s="727"/>
      <c r="W2301" s="727"/>
      <c r="X2301" s="727"/>
      <c r="Y2301" s="727"/>
      <c r="Z2301" s="727"/>
      <c r="AA2301" s="727"/>
      <c r="AB2301" s="727"/>
      <c r="AC2301" s="727"/>
      <c r="AD2301" s="727"/>
      <c r="AE2301" s="727"/>
      <c r="AF2301" s="727"/>
      <c r="AG2301" s="727"/>
    </row>
    <row r="2302" spans="1:33" x14ac:dyDescent="0.25">
      <c r="A2302" s="9"/>
      <c r="B2302" s="727"/>
      <c r="C2302" s="727"/>
      <c r="D2302" s="727"/>
      <c r="E2302" s="727"/>
      <c r="F2302" s="727"/>
      <c r="G2302" s="727"/>
      <c r="H2302" s="727"/>
      <c r="I2302" s="727"/>
      <c r="J2302" s="727"/>
      <c r="K2302" s="727"/>
      <c r="L2302" s="727"/>
      <c r="M2302" s="727"/>
      <c r="N2302" s="727"/>
      <c r="O2302" s="727"/>
      <c r="P2302" s="727"/>
      <c r="Q2302" s="727"/>
      <c r="R2302" s="727"/>
      <c r="S2302" s="727"/>
      <c r="T2302" s="727"/>
      <c r="U2302" s="727"/>
      <c r="V2302" s="727"/>
      <c r="W2302" s="727"/>
      <c r="X2302" s="727"/>
      <c r="Y2302" s="727"/>
      <c r="Z2302" s="727"/>
      <c r="AA2302" s="727"/>
      <c r="AB2302" s="727"/>
      <c r="AC2302" s="727"/>
      <c r="AD2302" s="727"/>
      <c r="AE2302" s="727"/>
      <c r="AF2302" s="727"/>
      <c r="AG2302" s="727"/>
    </row>
    <row r="2303" spans="1:33" x14ac:dyDescent="0.25">
      <c r="A2303" s="9"/>
      <c r="B2303" s="727"/>
      <c r="C2303" s="727"/>
      <c r="D2303" s="727"/>
      <c r="E2303" s="727"/>
      <c r="F2303" s="727"/>
      <c r="G2303" s="727"/>
      <c r="H2303" s="727"/>
      <c r="I2303" s="727"/>
      <c r="J2303" s="727"/>
      <c r="K2303" s="727"/>
      <c r="L2303" s="727"/>
      <c r="M2303" s="727"/>
      <c r="N2303" s="727"/>
      <c r="O2303" s="727"/>
      <c r="P2303" s="727"/>
      <c r="Q2303" s="727"/>
      <c r="R2303" s="727"/>
      <c r="S2303" s="727"/>
      <c r="T2303" s="727"/>
      <c r="U2303" s="727"/>
      <c r="V2303" s="727"/>
      <c r="W2303" s="727"/>
      <c r="X2303" s="727"/>
      <c r="Y2303" s="727"/>
      <c r="Z2303" s="727"/>
      <c r="AA2303" s="727"/>
      <c r="AB2303" s="727"/>
      <c r="AC2303" s="727"/>
      <c r="AD2303" s="727"/>
      <c r="AE2303" s="727"/>
      <c r="AF2303" s="727"/>
      <c r="AG2303" s="727"/>
    </row>
    <row r="2304" spans="1:33" x14ac:dyDescent="0.25">
      <c r="A2304" s="9"/>
      <c r="B2304" s="727"/>
      <c r="C2304" s="727"/>
      <c r="D2304" s="727"/>
      <c r="E2304" s="727"/>
      <c r="F2304" s="727"/>
      <c r="G2304" s="727"/>
      <c r="H2304" s="727"/>
      <c r="I2304" s="727"/>
      <c r="J2304" s="727"/>
      <c r="K2304" s="727"/>
      <c r="L2304" s="727"/>
      <c r="M2304" s="727"/>
      <c r="N2304" s="727"/>
      <c r="O2304" s="727"/>
      <c r="P2304" s="727"/>
      <c r="Q2304" s="727"/>
      <c r="R2304" s="727"/>
      <c r="S2304" s="727"/>
      <c r="T2304" s="727"/>
      <c r="U2304" s="727"/>
      <c r="V2304" s="727"/>
      <c r="W2304" s="727"/>
      <c r="X2304" s="727"/>
      <c r="Y2304" s="727"/>
      <c r="Z2304" s="727"/>
      <c r="AA2304" s="727"/>
      <c r="AB2304" s="727"/>
      <c r="AC2304" s="727"/>
      <c r="AD2304" s="727"/>
      <c r="AE2304" s="727"/>
      <c r="AF2304" s="727"/>
      <c r="AG2304" s="727"/>
    </row>
    <row r="2305" spans="1:33" x14ac:dyDescent="0.25">
      <c r="A2305" s="9"/>
      <c r="B2305" s="727"/>
      <c r="C2305" s="727"/>
      <c r="D2305" s="727"/>
      <c r="E2305" s="727"/>
      <c r="F2305" s="727"/>
      <c r="G2305" s="727"/>
      <c r="H2305" s="727"/>
      <c r="I2305" s="727"/>
      <c r="J2305" s="727"/>
      <c r="K2305" s="727"/>
      <c r="L2305" s="727"/>
      <c r="M2305" s="727"/>
      <c r="N2305" s="727"/>
      <c r="O2305" s="727"/>
      <c r="P2305" s="727"/>
      <c r="Q2305" s="727"/>
      <c r="R2305" s="727"/>
      <c r="S2305" s="727"/>
      <c r="T2305" s="727"/>
      <c r="U2305" s="727"/>
      <c r="V2305" s="727"/>
      <c r="W2305" s="727"/>
      <c r="X2305" s="727"/>
      <c r="Y2305" s="727"/>
      <c r="Z2305" s="727"/>
      <c r="AA2305" s="727"/>
      <c r="AB2305" s="727"/>
      <c r="AC2305" s="727"/>
      <c r="AD2305" s="727"/>
      <c r="AE2305" s="727"/>
      <c r="AF2305" s="727"/>
      <c r="AG2305" s="727"/>
    </row>
    <row r="2306" spans="1:33" x14ac:dyDescent="0.25">
      <c r="A2306" s="9"/>
      <c r="B2306" s="727"/>
      <c r="C2306" s="727"/>
      <c r="D2306" s="727"/>
      <c r="E2306" s="727"/>
      <c r="F2306" s="727"/>
      <c r="G2306" s="727"/>
      <c r="H2306" s="727"/>
      <c r="I2306" s="727"/>
      <c r="J2306" s="727"/>
      <c r="K2306" s="727"/>
      <c r="L2306" s="727"/>
      <c r="M2306" s="727"/>
      <c r="N2306" s="727"/>
      <c r="O2306" s="727"/>
      <c r="P2306" s="727"/>
      <c r="Q2306" s="727"/>
      <c r="R2306" s="727"/>
      <c r="S2306" s="727"/>
      <c r="T2306" s="727"/>
      <c r="U2306" s="727"/>
      <c r="V2306" s="727"/>
      <c r="W2306" s="727"/>
      <c r="X2306" s="727"/>
      <c r="Y2306" s="727"/>
      <c r="Z2306" s="727"/>
      <c r="AA2306" s="727"/>
      <c r="AB2306" s="727"/>
      <c r="AC2306" s="727"/>
      <c r="AD2306" s="727"/>
      <c r="AE2306" s="727"/>
      <c r="AF2306" s="727"/>
      <c r="AG2306" s="727"/>
    </row>
    <row r="2307" spans="1:33" x14ac:dyDescent="0.25">
      <c r="A2307" s="9"/>
      <c r="B2307" s="727"/>
      <c r="C2307" s="727"/>
      <c r="D2307" s="727"/>
      <c r="E2307" s="727"/>
      <c r="F2307" s="727"/>
      <c r="G2307" s="727"/>
      <c r="H2307" s="727"/>
      <c r="I2307" s="727"/>
      <c r="J2307" s="727"/>
      <c r="K2307" s="727"/>
      <c r="L2307" s="727"/>
      <c r="M2307" s="727"/>
      <c r="N2307" s="727"/>
      <c r="O2307" s="727"/>
      <c r="P2307" s="727"/>
      <c r="Q2307" s="727"/>
      <c r="R2307" s="727"/>
      <c r="S2307" s="727"/>
      <c r="T2307" s="727"/>
      <c r="U2307" s="727"/>
      <c r="V2307" s="727"/>
      <c r="W2307" s="727"/>
      <c r="X2307" s="727"/>
      <c r="Y2307" s="727"/>
      <c r="Z2307" s="727"/>
      <c r="AA2307" s="727"/>
      <c r="AB2307" s="727"/>
      <c r="AC2307" s="727"/>
      <c r="AD2307" s="727"/>
      <c r="AE2307" s="727"/>
      <c r="AF2307" s="727"/>
      <c r="AG2307" s="727"/>
    </row>
    <row r="2308" spans="1:33" x14ac:dyDescent="0.25">
      <c r="A2308" s="9"/>
      <c r="B2308" s="727"/>
      <c r="C2308" s="727"/>
      <c r="D2308" s="727"/>
      <c r="E2308" s="727"/>
      <c r="F2308" s="727"/>
      <c r="G2308" s="727"/>
      <c r="H2308" s="727"/>
      <c r="I2308" s="727"/>
      <c r="J2308" s="727"/>
      <c r="K2308" s="727"/>
      <c r="L2308" s="727"/>
      <c r="M2308" s="727"/>
      <c r="N2308" s="727"/>
      <c r="O2308" s="727"/>
      <c r="P2308" s="727"/>
      <c r="Q2308" s="727"/>
      <c r="R2308" s="727"/>
      <c r="S2308" s="727"/>
      <c r="T2308" s="727"/>
      <c r="U2308" s="727"/>
      <c r="V2308" s="727"/>
      <c r="W2308" s="727"/>
      <c r="X2308" s="727"/>
      <c r="Y2308" s="727"/>
      <c r="Z2308" s="727"/>
      <c r="AA2308" s="727"/>
      <c r="AB2308" s="727"/>
      <c r="AC2308" s="727"/>
      <c r="AD2308" s="727"/>
      <c r="AE2308" s="727"/>
      <c r="AF2308" s="727"/>
      <c r="AG2308" s="727"/>
    </row>
    <row r="2309" spans="1:33" x14ac:dyDescent="0.25">
      <c r="A2309" s="9"/>
      <c r="B2309" s="727"/>
      <c r="C2309" s="727"/>
      <c r="D2309" s="727"/>
      <c r="E2309" s="727"/>
      <c r="F2309" s="727"/>
      <c r="G2309" s="727"/>
      <c r="H2309" s="727"/>
      <c r="I2309" s="727"/>
      <c r="J2309" s="727"/>
      <c r="K2309" s="727"/>
      <c r="L2309" s="727"/>
      <c r="M2309" s="727"/>
      <c r="N2309" s="727"/>
      <c r="O2309" s="727"/>
      <c r="P2309" s="727"/>
      <c r="Q2309" s="727"/>
      <c r="R2309" s="727"/>
      <c r="S2309" s="727"/>
      <c r="T2309" s="727"/>
      <c r="U2309" s="727"/>
      <c r="V2309" s="727"/>
      <c r="W2309" s="727"/>
      <c r="X2309" s="727"/>
      <c r="Y2309" s="727"/>
      <c r="Z2309" s="727"/>
      <c r="AA2309" s="727"/>
      <c r="AB2309" s="727"/>
      <c r="AC2309" s="727"/>
      <c r="AD2309" s="727"/>
      <c r="AE2309" s="727"/>
      <c r="AF2309" s="727"/>
      <c r="AG2309" s="727"/>
    </row>
    <row r="2310" spans="1:33" x14ac:dyDescent="0.25">
      <c r="A2310" s="9"/>
      <c r="B2310" s="727"/>
      <c r="C2310" s="727"/>
      <c r="D2310" s="727"/>
      <c r="E2310" s="727"/>
      <c r="F2310" s="727"/>
      <c r="G2310" s="727"/>
      <c r="H2310" s="727"/>
      <c r="I2310" s="727"/>
      <c r="J2310" s="727"/>
      <c r="K2310" s="727"/>
      <c r="L2310" s="727"/>
      <c r="M2310" s="727"/>
      <c r="N2310" s="727"/>
      <c r="O2310" s="727"/>
      <c r="P2310" s="727"/>
      <c r="Q2310" s="727"/>
      <c r="R2310" s="727"/>
      <c r="S2310" s="727"/>
      <c r="T2310" s="727"/>
      <c r="U2310" s="727"/>
      <c r="V2310" s="727"/>
      <c r="W2310" s="727"/>
      <c r="X2310" s="727"/>
      <c r="Y2310" s="727"/>
      <c r="Z2310" s="727"/>
      <c r="AA2310" s="727"/>
      <c r="AB2310" s="727"/>
      <c r="AC2310" s="727"/>
      <c r="AD2310" s="727"/>
      <c r="AE2310" s="727"/>
      <c r="AF2310" s="727"/>
      <c r="AG2310" s="727"/>
    </row>
    <row r="2311" spans="1:33" x14ac:dyDescent="0.25">
      <c r="A2311" s="9"/>
      <c r="B2311" s="727"/>
      <c r="C2311" s="727"/>
      <c r="D2311" s="727"/>
      <c r="E2311" s="727"/>
      <c r="F2311" s="727"/>
      <c r="G2311" s="727"/>
      <c r="H2311" s="727"/>
      <c r="I2311" s="727"/>
      <c r="J2311" s="727"/>
      <c r="K2311" s="727"/>
      <c r="L2311" s="727"/>
      <c r="M2311" s="727"/>
      <c r="N2311" s="727"/>
      <c r="O2311" s="727"/>
      <c r="P2311" s="727"/>
      <c r="Q2311" s="727"/>
      <c r="R2311" s="727"/>
      <c r="S2311" s="727"/>
      <c r="T2311" s="727"/>
      <c r="U2311" s="727"/>
      <c r="V2311" s="727"/>
      <c r="W2311" s="727"/>
      <c r="X2311" s="727"/>
      <c r="Y2311" s="727"/>
      <c r="Z2311" s="727"/>
      <c r="AA2311" s="727"/>
      <c r="AB2311" s="727"/>
      <c r="AC2311" s="727"/>
      <c r="AD2311" s="727"/>
      <c r="AE2311" s="727"/>
      <c r="AF2311" s="727"/>
      <c r="AG2311" s="727"/>
    </row>
    <row r="2312" spans="1:33" x14ac:dyDescent="0.25">
      <c r="A2312" s="9"/>
      <c r="B2312" s="727"/>
      <c r="C2312" s="727"/>
      <c r="D2312" s="727"/>
      <c r="E2312" s="727"/>
      <c r="F2312" s="727"/>
      <c r="G2312" s="727"/>
      <c r="H2312" s="727"/>
      <c r="I2312" s="727"/>
      <c r="J2312" s="727"/>
      <c r="K2312" s="727"/>
      <c r="L2312" s="727"/>
      <c r="M2312" s="727"/>
      <c r="N2312" s="727"/>
      <c r="O2312" s="727"/>
      <c r="P2312" s="727"/>
      <c r="Q2312" s="727"/>
      <c r="R2312" s="727"/>
      <c r="S2312" s="727"/>
      <c r="T2312" s="727"/>
      <c r="U2312" s="727"/>
      <c r="V2312" s="727"/>
      <c r="W2312" s="727"/>
      <c r="X2312" s="727"/>
      <c r="Y2312" s="727"/>
      <c r="Z2312" s="727"/>
      <c r="AA2312" s="727"/>
      <c r="AB2312" s="727"/>
      <c r="AC2312" s="727"/>
      <c r="AD2312" s="727"/>
      <c r="AE2312" s="727"/>
      <c r="AF2312" s="727"/>
      <c r="AG2312" s="727"/>
    </row>
    <row r="2313" spans="1:33" x14ac:dyDescent="0.25">
      <c r="A2313" s="9"/>
      <c r="B2313" s="727"/>
      <c r="C2313" s="727"/>
      <c r="D2313" s="727"/>
      <c r="E2313" s="727"/>
      <c r="F2313" s="727"/>
      <c r="G2313" s="727"/>
      <c r="H2313" s="727"/>
      <c r="I2313" s="727"/>
      <c r="J2313" s="727"/>
      <c r="K2313" s="727"/>
      <c r="L2313" s="727"/>
      <c r="M2313" s="727"/>
      <c r="N2313" s="727"/>
      <c r="O2313" s="727"/>
      <c r="P2313" s="727"/>
      <c r="Q2313" s="727"/>
      <c r="R2313" s="727"/>
      <c r="S2313" s="727"/>
      <c r="T2313" s="727"/>
      <c r="U2313" s="727"/>
      <c r="V2313" s="727"/>
      <c r="W2313" s="727"/>
      <c r="X2313" s="727"/>
      <c r="Y2313" s="727"/>
      <c r="Z2313" s="727"/>
      <c r="AA2313" s="727"/>
      <c r="AB2313" s="727"/>
      <c r="AC2313" s="727"/>
      <c r="AD2313" s="727"/>
      <c r="AE2313" s="727"/>
      <c r="AF2313" s="727"/>
      <c r="AG2313" s="727"/>
    </row>
    <row r="2314" spans="1:33" x14ac:dyDescent="0.25">
      <c r="A2314" s="9"/>
      <c r="B2314" s="727"/>
      <c r="C2314" s="727"/>
      <c r="D2314" s="727"/>
      <c r="E2314" s="727"/>
      <c r="F2314" s="727"/>
      <c r="G2314" s="727"/>
      <c r="H2314" s="727"/>
      <c r="I2314" s="727"/>
      <c r="J2314" s="727"/>
      <c r="K2314" s="727"/>
      <c r="L2314" s="727"/>
      <c r="M2314" s="727"/>
      <c r="N2314" s="727"/>
      <c r="O2314" s="727"/>
      <c r="P2314" s="727"/>
      <c r="Q2314" s="727"/>
      <c r="R2314" s="727"/>
      <c r="S2314" s="727"/>
      <c r="T2314" s="727"/>
      <c r="U2314" s="727"/>
      <c r="V2314" s="727"/>
      <c r="W2314" s="727"/>
      <c r="X2314" s="727"/>
      <c r="Y2314" s="727"/>
      <c r="Z2314" s="727"/>
      <c r="AA2314" s="727"/>
      <c r="AB2314" s="727"/>
      <c r="AC2314" s="727"/>
      <c r="AD2314" s="727"/>
      <c r="AE2314" s="727"/>
      <c r="AF2314" s="727"/>
      <c r="AG2314" s="727"/>
    </row>
    <row r="2315" spans="1:33" x14ac:dyDescent="0.25">
      <c r="A2315" s="9"/>
      <c r="B2315" s="727"/>
      <c r="C2315" s="727"/>
      <c r="D2315" s="727"/>
      <c r="E2315" s="727"/>
      <c r="F2315" s="727"/>
      <c r="G2315" s="727"/>
      <c r="H2315" s="727"/>
      <c r="I2315" s="727"/>
      <c r="J2315" s="727"/>
      <c r="K2315" s="727"/>
      <c r="L2315" s="727"/>
      <c r="M2315" s="727"/>
      <c r="N2315" s="727"/>
      <c r="O2315" s="727"/>
      <c r="P2315" s="727"/>
      <c r="Q2315" s="727"/>
      <c r="R2315" s="727"/>
      <c r="S2315" s="727"/>
      <c r="T2315" s="727"/>
      <c r="U2315" s="727"/>
      <c r="V2315" s="727"/>
      <c r="W2315" s="727"/>
      <c r="X2315" s="727"/>
      <c r="Y2315" s="727"/>
      <c r="Z2315" s="727"/>
      <c r="AA2315" s="727"/>
      <c r="AB2315" s="727"/>
      <c r="AC2315" s="727"/>
      <c r="AD2315" s="727"/>
      <c r="AE2315" s="727"/>
      <c r="AF2315" s="727"/>
      <c r="AG2315" s="727"/>
    </row>
    <row r="2316" spans="1:33" x14ac:dyDescent="0.25">
      <c r="A2316" s="9"/>
      <c r="B2316" s="727"/>
      <c r="C2316" s="727"/>
      <c r="D2316" s="727"/>
      <c r="E2316" s="727"/>
      <c r="F2316" s="727"/>
      <c r="G2316" s="727"/>
      <c r="H2316" s="727"/>
      <c r="I2316" s="727"/>
      <c r="J2316" s="727"/>
      <c r="K2316" s="727"/>
      <c r="L2316" s="727"/>
      <c r="M2316" s="727"/>
      <c r="N2316" s="727"/>
      <c r="O2316" s="727"/>
      <c r="P2316" s="727"/>
      <c r="Q2316" s="727"/>
      <c r="R2316" s="727"/>
      <c r="S2316" s="727"/>
      <c r="T2316" s="727"/>
      <c r="U2316" s="727"/>
      <c r="V2316" s="727"/>
      <c r="W2316" s="727"/>
      <c r="X2316" s="727"/>
      <c r="Y2316" s="727"/>
      <c r="Z2316" s="727"/>
      <c r="AA2316" s="727"/>
      <c r="AB2316" s="727"/>
      <c r="AC2316" s="727"/>
      <c r="AD2316" s="727"/>
      <c r="AE2316" s="727"/>
      <c r="AF2316" s="727"/>
      <c r="AG2316" s="727"/>
    </row>
    <row r="2317" spans="1:33" x14ac:dyDescent="0.25">
      <c r="A2317" s="9"/>
      <c r="B2317" s="727"/>
      <c r="C2317" s="727"/>
      <c r="D2317" s="727"/>
      <c r="E2317" s="727"/>
      <c r="F2317" s="727"/>
      <c r="G2317" s="727"/>
      <c r="H2317" s="727"/>
      <c r="I2317" s="727"/>
      <c r="J2317" s="727"/>
      <c r="K2317" s="727"/>
      <c r="L2317" s="727"/>
      <c r="M2317" s="727"/>
      <c r="N2317" s="727"/>
      <c r="O2317" s="727"/>
      <c r="P2317" s="727"/>
      <c r="Q2317" s="727"/>
      <c r="R2317" s="727"/>
      <c r="S2317" s="727"/>
      <c r="T2317" s="727"/>
      <c r="U2317" s="727"/>
      <c r="V2317" s="727"/>
      <c r="W2317" s="727"/>
      <c r="X2317" s="727"/>
      <c r="Y2317" s="727"/>
      <c r="Z2317" s="727"/>
      <c r="AA2317" s="727"/>
      <c r="AB2317" s="727"/>
      <c r="AC2317" s="727"/>
      <c r="AD2317" s="727"/>
      <c r="AE2317" s="727"/>
      <c r="AF2317" s="727"/>
      <c r="AG2317" s="727"/>
    </row>
    <row r="2318" spans="1:33" x14ac:dyDescent="0.25">
      <c r="A2318" s="9"/>
      <c r="B2318" s="727"/>
      <c r="C2318" s="727"/>
      <c r="D2318" s="727"/>
      <c r="E2318" s="727"/>
      <c r="F2318" s="727"/>
      <c r="G2318" s="727"/>
      <c r="H2318" s="727"/>
      <c r="I2318" s="727"/>
      <c r="J2318" s="727"/>
      <c r="K2318" s="727"/>
      <c r="L2318" s="727"/>
      <c r="M2318" s="727"/>
      <c r="N2318" s="727"/>
      <c r="O2318" s="727"/>
      <c r="P2318" s="727"/>
      <c r="Q2318" s="727"/>
      <c r="R2318" s="727"/>
      <c r="S2318" s="727"/>
      <c r="T2318" s="727"/>
      <c r="U2318" s="727"/>
      <c r="V2318" s="727"/>
      <c r="W2318" s="727"/>
      <c r="X2318" s="727"/>
      <c r="Y2318" s="727"/>
      <c r="Z2318" s="727"/>
      <c r="AA2318" s="727"/>
      <c r="AB2318" s="727"/>
      <c r="AC2318" s="727"/>
      <c r="AD2318" s="727"/>
      <c r="AE2318" s="727"/>
      <c r="AF2318" s="727"/>
      <c r="AG2318" s="727"/>
    </row>
    <row r="2319" spans="1:33" x14ac:dyDescent="0.25">
      <c r="A2319" s="9"/>
      <c r="B2319" s="727"/>
      <c r="C2319" s="727"/>
      <c r="D2319" s="727"/>
      <c r="E2319" s="727"/>
      <c r="F2319" s="727"/>
      <c r="G2319" s="727"/>
      <c r="H2319" s="727"/>
      <c r="I2319" s="727"/>
      <c r="J2319" s="727"/>
      <c r="K2319" s="727"/>
      <c r="L2319" s="727"/>
      <c r="M2319" s="727"/>
      <c r="N2319" s="727"/>
      <c r="O2319" s="727"/>
      <c r="P2319" s="727"/>
      <c r="Q2319" s="727"/>
      <c r="R2319" s="727"/>
      <c r="S2319" s="727"/>
      <c r="T2319" s="727"/>
      <c r="U2319" s="727"/>
      <c r="V2319" s="727"/>
      <c r="W2319" s="727"/>
      <c r="X2319" s="727"/>
      <c r="Y2319" s="727"/>
      <c r="Z2319" s="727"/>
      <c r="AA2319" s="727"/>
      <c r="AB2319" s="727"/>
      <c r="AC2319" s="727"/>
      <c r="AD2319" s="727"/>
      <c r="AE2319" s="727"/>
      <c r="AF2319" s="727"/>
      <c r="AG2319" s="727"/>
    </row>
    <row r="2320" spans="1:33" x14ac:dyDescent="0.25">
      <c r="A2320" s="9"/>
      <c r="B2320" s="727"/>
      <c r="C2320" s="727"/>
      <c r="D2320" s="727"/>
      <c r="E2320" s="727"/>
      <c r="F2320" s="727"/>
      <c r="G2320" s="727"/>
      <c r="H2320" s="727"/>
      <c r="I2320" s="727"/>
      <c r="J2320" s="727"/>
      <c r="K2320" s="727"/>
      <c r="L2320" s="727"/>
      <c r="M2320" s="727"/>
      <c r="N2320" s="727"/>
      <c r="O2320" s="727"/>
      <c r="P2320" s="727"/>
      <c r="Q2320" s="727"/>
      <c r="R2320" s="727"/>
      <c r="S2320" s="727"/>
      <c r="T2320" s="727"/>
      <c r="U2320" s="727"/>
      <c r="V2320" s="727"/>
      <c r="W2320" s="727"/>
      <c r="X2320" s="727"/>
      <c r="Y2320" s="727"/>
      <c r="Z2320" s="727"/>
      <c r="AA2320" s="727"/>
      <c r="AB2320" s="727"/>
      <c r="AC2320" s="727"/>
      <c r="AD2320" s="727"/>
      <c r="AE2320" s="727"/>
      <c r="AF2320" s="727"/>
      <c r="AG2320" s="727"/>
    </row>
    <row r="2321" spans="1:33" x14ac:dyDescent="0.25">
      <c r="A2321" s="9"/>
      <c r="B2321" s="727"/>
      <c r="C2321" s="727"/>
      <c r="D2321" s="727"/>
      <c r="E2321" s="727"/>
      <c r="F2321" s="727"/>
      <c r="G2321" s="727"/>
      <c r="H2321" s="727"/>
      <c r="I2321" s="727"/>
      <c r="J2321" s="727"/>
      <c r="K2321" s="727"/>
      <c r="L2321" s="727"/>
      <c r="M2321" s="727"/>
      <c r="N2321" s="727"/>
      <c r="O2321" s="727"/>
      <c r="P2321" s="727"/>
      <c r="Q2321" s="727"/>
      <c r="R2321" s="727"/>
      <c r="S2321" s="727"/>
      <c r="T2321" s="727"/>
      <c r="U2321" s="727"/>
      <c r="V2321" s="727"/>
      <c r="W2321" s="727"/>
      <c r="X2321" s="727"/>
      <c r="Y2321" s="727"/>
      <c r="Z2321" s="727"/>
      <c r="AA2321" s="727"/>
      <c r="AB2321" s="727"/>
      <c r="AC2321" s="727"/>
      <c r="AD2321" s="727"/>
      <c r="AE2321" s="727"/>
      <c r="AF2321" s="727"/>
      <c r="AG2321" s="727"/>
    </row>
    <row r="2322" spans="1:33" x14ac:dyDescent="0.25">
      <c r="A2322" s="9"/>
      <c r="B2322" s="727"/>
      <c r="C2322" s="727"/>
      <c r="D2322" s="727"/>
      <c r="E2322" s="727"/>
      <c r="F2322" s="727"/>
      <c r="G2322" s="727"/>
      <c r="H2322" s="727"/>
      <c r="I2322" s="727"/>
      <c r="J2322" s="727"/>
      <c r="K2322" s="727"/>
      <c r="L2322" s="727"/>
      <c r="M2322" s="727"/>
      <c r="N2322" s="727"/>
      <c r="O2322" s="727"/>
      <c r="P2322" s="727"/>
      <c r="Q2322" s="727"/>
      <c r="R2322" s="727"/>
      <c r="S2322" s="727"/>
      <c r="T2322" s="727"/>
      <c r="U2322" s="727"/>
      <c r="V2322" s="727"/>
      <c r="W2322" s="727"/>
      <c r="X2322" s="727"/>
      <c r="Y2322" s="727"/>
      <c r="Z2322" s="727"/>
      <c r="AA2322" s="727"/>
      <c r="AB2322" s="727"/>
      <c r="AC2322" s="727"/>
      <c r="AD2322" s="727"/>
      <c r="AE2322" s="727"/>
      <c r="AF2322" s="727"/>
      <c r="AG2322" s="727"/>
    </row>
    <row r="2323" spans="1:33" x14ac:dyDescent="0.25">
      <c r="A2323" s="9"/>
      <c r="B2323" s="727"/>
      <c r="C2323" s="727"/>
      <c r="D2323" s="727"/>
      <c r="E2323" s="727"/>
      <c r="F2323" s="727"/>
      <c r="G2323" s="727"/>
      <c r="H2323" s="727"/>
      <c r="I2323" s="727"/>
      <c r="J2323" s="727"/>
      <c r="K2323" s="727"/>
      <c r="L2323" s="727"/>
      <c r="M2323" s="727"/>
      <c r="N2323" s="727"/>
      <c r="O2323" s="727"/>
      <c r="P2323" s="727"/>
      <c r="Q2323" s="727"/>
      <c r="R2323" s="727"/>
      <c r="S2323" s="727"/>
      <c r="T2323" s="727"/>
      <c r="U2323" s="727"/>
      <c r="V2323" s="727"/>
      <c r="W2323" s="727"/>
      <c r="X2323" s="727"/>
      <c r="Y2323" s="727"/>
      <c r="Z2323" s="727"/>
      <c r="AA2323" s="727"/>
      <c r="AB2323" s="727"/>
      <c r="AC2323" s="727"/>
      <c r="AD2323" s="727"/>
      <c r="AE2323" s="727"/>
      <c r="AF2323" s="727"/>
      <c r="AG2323" s="727"/>
    </row>
    <row r="2324" spans="1:33" x14ac:dyDescent="0.25">
      <c r="A2324" s="9"/>
      <c r="B2324" s="727"/>
      <c r="C2324" s="727"/>
      <c r="D2324" s="727"/>
      <c r="E2324" s="727"/>
      <c r="F2324" s="727"/>
      <c r="G2324" s="727"/>
      <c r="H2324" s="727"/>
      <c r="I2324" s="727"/>
      <c r="J2324" s="727"/>
      <c r="K2324" s="727"/>
      <c r="L2324" s="727"/>
      <c r="M2324" s="727"/>
      <c r="N2324" s="727"/>
      <c r="O2324" s="727"/>
      <c r="P2324" s="727"/>
      <c r="Q2324" s="727"/>
      <c r="R2324" s="727"/>
      <c r="S2324" s="727"/>
      <c r="T2324" s="727"/>
      <c r="U2324" s="727"/>
      <c r="V2324" s="727"/>
      <c r="W2324" s="727"/>
      <c r="X2324" s="727"/>
      <c r="Y2324" s="727"/>
      <c r="Z2324" s="727"/>
      <c r="AA2324" s="727"/>
      <c r="AB2324" s="727"/>
      <c r="AC2324" s="727"/>
      <c r="AD2324" s="727"/>
      <c r="AE2324" s="727"/>
      <c r="AF2324" s="727"/>
      <c r="AG2324" s="727"/>
    </row>
    <row r="2325" spans="1:33" x14ac:dyDescent="0.25">
      <c r="A2325" s="9"/>
      <c r="B2325" s="727"/>
      <c r="C2325" s="727"/>
      <c r="D2325" s="727"/>
      <c r="E2325" s="727"/>
      <c r="F2325" s="727"/>
      <c r="G2325" s="727"/>
      <c r="H2325" s="727"/>
      <c r="I2325" s="727"/>
      <c r="J2325" s="727"/>
      <c r="K2325" s="727"/>
      <c r="L2325" s="727"/>
      <c r="M2325" s="727"/>
      <c r="N2325" s="727"/>
      <c r="O2325" s="727"/>
      <c r="P2325" s="727"/>
      <c r="Q2325" s="727"/>
      <c r="R2325" s="727"/>
      <c r="S2325" s="727"/>
      <c r="T2325" s="727"/>
      <c r="U2325" s="727"/>
      <c r="V2325" s="727"/>
      <c r="W2325" s="727"/>
      <c r="X2325" s="727"/>
      <c r="Y2325" s="727"/>
      <c r="Z2325" s="727"/>
      <c r="AA2325" s="727"/>
      <c r="AB2325" s="727"/>
      <c r="AC2325" s="727"/>
      <c r="AD2325" s="727"/>
      <c r="AE2325" s="727"/>
      <c r="AF2325" s="727"/>
      <c r="AG2325" s="727"/>
    </row>
    <row r="2326" spans="1:33" x14ac:dyDescent="0.25">
      <c r="A2326" s="9"/>
      <c r="B2326" s="727"/>
      <c r="C2326" s="727"/>
      <c r="D2326" s="727"/>
      <c r="E2326" s="727"/>
      <c r="F2326" s="727"/>
      <c r="G2326" s="727"/>
      <c r="H2326" s="727"/>
      <c r="I2326" s="727"/>
      <c r="J2326" s="727"/>
      <c r="K2326" s="727"/>
      <c r="L2326" s="727"/>
      <c r="M2326" s="727"/>
      <c r="N2326" s="727"/>
      <c r="O2326" s="727"/>
      <c r="P2326" s="727"/>
      <c r="Q2326" s="727"/>
      <c r="R2326" s="727"/>
      <c r="S2326" s="727"/>
      <c r="T2326" s="727"/>
      <c r="U2326" s="727"/>
      <c r="V2326" s="727"/>
      <c r="W2326" s="727"/>
      <c r="X2326" s="727"/>
      <c r="Y2326" s="727"/>
      <c r="Z2326" s="727"/>
      <c r="AA2326" s="727"/>
      <c r="AB2326" s="727"/>
      <c r="AC2326" s="727"/>
      <c r="AD2326" s="727"/>
      <c r="AE2326" s="727"/>
      <c r="AF2326" s="727"/>
      <c r="AG2326" s="727"/>
    </row>
    <row r="2327" spans="1:33" x14ac:dyDescent="0.25">
      <c r="A2327" s="9"/>
      <c r="B2327" s="727"/>
      <c r="C2327" s="727"/>
      <c r="D2327" s="727"/>
      <c r="E2327" s="727"/>
      <c r="F2327" s="727"/>
      <c r="G2327" s="727"/>
      <c r="H2327" s="727"/>
      <c r="I2327" s="727"/>
      <c r="J2327" s="727"/>
      <c r="K2327" s="727"/>
      <c r="L2327" s="727"/>
      <c r="M2327" s="727"/>
      <c r="N2327" s="727"/>
      <c r="O2327" s="727"/>
      <c r="P2327" s="727"/>
      <c r="Q2327" s="727"/>
      <c r="R2327" s="727"/>
      <c r="S2327" s="727"/>
      <c r="T2327" s="727"/>
      <c r="U2327" s="727"/>
      <c r="V2327" s="727"/>
      <c r="W2327" s="727"/>
      <c r="X2327" s="727"/>
      <c r="Y2327" s="727"/>
      <c r="Z2327" s="727"/>
      <c r="AA2327" s="727"/>
      <c r="AB2327" s="727"/>
      <c r="AC2327" s="727"/>
      <c r="AD2327" s="727"/>
      <c r="AE2327" s="727"/>
      <c r="AF2327" s="727"/>
      <c r="AG2327" s="727"/>
    </row>
    <row r="2328" spans="1:33" x14ac:dyDescent="0.25">
      <c r="A2328" s="9"/>
      <c r="B2328" s="727"/>
      <c r="C2328" s="727"/>
      <c r="D2328" s="727"/>
      <c r="E2328" s="727"/>
      <c r="F2328" s="727"/>
      <c r="G2328" s="727"/>
      <c r="H2328" s="727"/>
      <c r="I2328" s="727"/>
      <c r="J2328" s="727"/>
      <c r="K2328" s="727"/>
      <c r="L2328" s="727"/>
      <c r="M2328" s="727"/>
      <c r="N2328" s="727"/>
      <c r="O2328" s="727"/>
      <c r="P2328" s="727"/>
      <c r="Q2328" s="727"/>
      <c r="R2328" s="727"/>
      <c r="S2328" s="727"/>
      <c r="T2328" s="727"/>
      <c r="U2328" s="727"/>
      <c r="V2328" s="727"/>
      <c r="W2328" s="727"/>
      <c r="X2328" s="727"/>
      <c r="Y2328" s="727"/>
      <c r="Z2328" s="727"/>
      <c r="AA2328" s="727"/>
      <c r="AB2328" s="727"/>
      <c r="AC2328" s="727"/>
      <c r="AD2328" s="727"/>
      <c r="AE2328" s="727"/>
      <c r="AF2328" s="727"/>
      <c r="AG2328" s="727"/>
    </row>
    <row r="2329" spans="1:33" x14ac:dyDescent="0.25">
      <c r="A2329" s="9"/>
      <c r="B2329" s="727"/>
      <c r="C2329" s="727"/>
      <c r="D2329" s="727"/>
      <c r="E2329" s="727"/>
      <c r="F2329" s="727"/>
      <c r="G2329" s="727"/>
      <c r="H2329" s="727"/>
      <c r="I2329" s="727"/>
      <c r="J2329" s="727"/>
      <c r="K2329" s="727"/>
      <c r="L2329" s="727"/>
      <c r="M2329" s="727"/>
      <c r="N2329" s="727"/>
      <c r="O2329" s="727"/>
      <c r="P2329" s="727"/>
      <c r="Q2329" s="727"/>
      <c r="R2329" s="727"/>
      <c r="S2329" s="727"/>
      <c r="T2329" s="727"/>
      <c r="U2329" s="727"/>
      <c r="V2329" s="727"/>
      <c r="W2329" s="727"/>
      <c r="X2329" s="727"/>
      <c r="Y2329" s="727"/>
      <c r="Z2329" s="727"/>
      <c r="AA2329" s="727"/>
      <c r="AB2329" s="727"/>
      <c r="AC2329" s="727"/>
      <c r="AD2329" s="727"/>
      <c r="AE2329" s="727"/>
      <c r="AF2329" s="727"/>
      <c r="AG2329" s="727"/>
    </row>
    <row r="2330" spans="1:33" x14ac:dyDescent="0.25">
      <c r="A2330" s="9"/>
      <c r="B2330" s="727"/>
      <c r="C2330" s="727"/>
      <c r="D2330" s="727"/>
      <c r="E2330" s="727"/>
      <c r="F2330" s="727"/>
      <c r="G2330" s="727"/>
      <c r="H2330" s="727"/>
      <c r="I2330" s="727"/>
      <c r="J2330" s="727"/>
      <c r="K2330" s="727"/>
      <c r="L2330" s="727"/>
      <c r="M2330" s="727"/>
      <c r="N2330" s="727"/>
      <c r="O2330" s="727"/>
      <c r="P2330" s="727"/>
      <c r="Q2330" s="727"/>
      <c r="R2330" s="727"/>
      <c r="S2330" s="727"/>
      <c r="T2330" s="727"/>
      <c r="U2330" s="727"/>
      <c r="V2330" s="727"/>
      <c r="W2330" s="727"/>
      <c r="X2330" s="727"/>
      <c r="Y2330" s="727"/>
      <c r="Z2330" s="727"/>
      <c r="AA2330" s="727"/>
      <c r="AB2330" s="727"/>
      <c r="AC2330" s="727"/>
      <c r="AD2330" s="727"/>
      <c r="AE2330" s="727"/>
      <c r="AF2330" s="727"/>
      <c r="AG2330" s="727"/>
    </row>
    <row r="2331" spans="1:33" x14ac:dyDescent="0.25">
      <c r="A2331" s="9"/>
      <c r="B2331" s="727"/>
      <c r="C2331" s="727"/>
      <c r="D2331" s="727"/>
      <c r="E2331" s="727"/>
      <c r="F2331" s="727"/>
      <c r="G2331" s="727"/>
      <c r="H2331" s="727"/>
      <c r="I2331" s="727"/>
      <c r="J2331" s="727"/>
      <c r="K2331" s="727"/>
      <c r="L2331" s="727"/>
      <c r="M2331" s="727"/>
      <c r="N2331" s="727"/>
      <c r="O2331" s="727"/>
      <c r="P2331" s="727"/>
      <c r="Q2331" s="727"/>
      <c r="R2331" s="727"/>
      <c r="S2331" s="727"/>
      <c r="T2331" s="727"/>
      <c r="U2331" s="727"/>
      <c r="V2331" s="727"/>
      <c r="W2331" s="727"/>
      <c r="X2331" s="727"/>
      <c r="Y2331" s="727"/>
      <c r="Z2331" s="727"/>
      <c r="AA2331" s="727"/>
      <c r="AB2331" s="727"/>
      <c r="AC2331" s="727"/>
      <c r="AD2331" s="727"/>
      <c r="AE2331" s="727"/>
      <c r="AF2331" s="727"/>
      <c r="AG2331" s="727"/>
    </row>
    <row r="2332" spans="1:33" x14ac:dyDescent="0.25">
      <c r="A2332" s="9"/>
      <c r="B2332" s="727"/>
      <c r="C2332" s="727"/>
      <c r="D2332" s="727"/>
      <c r="E2332" s="727"/>
      <c r="F2332" s="727"/>
      <c r="G2332" s="727"/>
      <c r="H2332" s="727"/>
      <c r="I2332" s="727"/>
      <c r="J2332" s="727"/>
      <c r="K2332" s="727"/>
      <c r="L2332" s="727"/>
      <c r="M2332" s="727"/>
      <c r="N2332" s="727"/>
      <c r="O2332" s="727"/>
      <c r="P2332" s="727"/>
      <c r="Q2332" s="727"/>
      <c r="R2332" s="727"/>
      <c r="S2332" s="727"/>
      <c r="T2332" s="727"/>
      <c r="U2332" s="727"/>
      <c r="V2332" s="727"/>
      <c r="W2332" s="727"/>
      <c r="X2332" s="727"/>
      <c r="Y2332" s="727"/>
      <c r="Z2332" s="727"/>
      <c r="AA2332" s="727"/>
      <c r="AB2332" s="727"/>
      <c r="AC2332" s="727"/>
      <c r="AD2332" s="727"/>
      <c r="AE2332" s="727"/>
      <c r="AF2332" s="727"/>
      <c r="AG2332" s="727"/>
    </row>
    <row r="2333" spans="1:33" x14ac:dyDescent="0.25">
      <c r="A2333" s="9"/>
      <c r="B2333" s="727"/>
      <c r="C2333" s="727"/>
      <c r="D2333" s="727"/>
      <c r="E2333" s="727"/>
      <c r="F2333" s="727"/>
      <c r="G2333" s="727"/>
      <c r="H2333" s="727"/>
      <c r="I2333" s="727"/>
      <c r="J2333" s="727"/>
      <c r="K2333" s="727"/>
      <c r="L2333" s="727"/>
      <c r="M2333" s="727"/>
      <c r="N2333" s="727"/>
      <c r="O2333" s="727"/>
      <c r="P2333" s="727"/>
      <c r="Q2333" s="727"/>
      <c r="R2333" s="727"/>
      <c r="S2333" s="727"/>
      <c r="T2333" s="727"/>
      <c r="U2333" s="727"/>
      <c r="V2333" s="727"/>
      <c r="W2333" s="727"/>
      <c r="X2333" s="727"/>
      <c r="Y2333" s="727"/>
      <c r="Z2333" s="727"/>
      <c r="AA2333" s="727"/>
      <c r="AB2333" s="727"/>
      <c r="AC2333" s="727"/>
      <c r="AD2333" s="727"/>
      <c r="AE2333" s="727"/>
      <c r="AF2333" s="727"/>
      <c r="AG2333" s="727"/>
    </row>
    <row r="2334" spans="1:33" x14ac:dyDescent="0.25">
      <c r="A2334" s="9"/>
      <c r="B2334" s="727"/>
      <c r="C2334" s="727"/>
      <c r="D2334" s="727"/>
      <c r="E2334" s="727"/>
      <c r="F2334" s="727"/>
      <c r="G2334" s="727"/>
      <c r="H2334" s="727"/>
      <c r="I2334" s="727"/>
      <c r="J2334" s="727"/>
      <c r="K2334" s="727"/>
      <c r="L2334" s="727"/>
      <c r="M2334" s="727"/>
      <c r="N2334" s="727"/>
      <c r="O2334" s="727"/>
      <c r="P2334" s="727"/>
      <c r="Q2334" s="727"/>
      <c r="R2334" s="727"/>
      <c r="S2334" s="727"/>
      <c r="T2334" s="727"/>
      <c r="U2334" s="727"/>
      <c r="V2334" s="727"/>
      <c r="W2334" s="727"/>
      <c r="X2334" s="727"/>
      <c r="Y2334" s="727"/>
      <c r="Z2334" s="727"/>
      <c r="AA2334" s="727"/>
      <c r="AB2334" s="727"/>
      <c r="AC2334" s="727"/>
      <c r="AD2334" s="727"/>
      <c r="AE2334" s="727"/>
      <c r="AF2334" s="727"/>
      <c r="AG2334" s="727"/>
    </row>
    <row r="2335" spans="1:33" x14ac:dyDescent="0.25">
      <c r="A2335" s="9"/>
      <c r="B2335" s="727"/>
      <c r="C2335" s="727"/>
      <c r="D2335" s="727"/>
      <c r="E2335" s="727"/>
      <c r="F2335" s="727"/>
      <c r="G2335" s="727"/>
      <c r="H2335" s="727"/>
      <c r="I2335" s="727"/>
      <c r="J2335" s="727"/>
      <c r="K2335" s="727"/>
      <c r="L2335" s="727"/>
      <c r="M2335" s="727"/>
      <c r="N2335" s="727"/>
      <c r="O2335" s="727"/>
      <c r="P2335" s="727"/>
      <c r="Q2335" s="727"/>
      <c r="R2335" s="727"/>
      <c r="S2335" s="727"/>
      <c r="T2335" s="727"/>
      <c r="U2335" s="727"/>
      <c r="V2335" s="727"/>
      <c r="W2335" s="727"/>
      <c r="X2335" s="727"/>
      <c r="Y2335" s="727"/>
      <c r="Z2335" s="727"/>
      <c r="AA2335" s="727"/>
      <c r="AB2335" s="727"/>
      <c r="AC2335" s="727"/>
      <c r="AD2335" s="727"/>
      <c r="AE2335" s="727"/>
      <c r="AF2335" s="727"/>
      <c r="AG2335" s="727"/>
    </row>
    <row r="2336" spans="1:33" x14ac:dyDescent="0.25">
      <c r="A2336" s="9"/>
      <c r="B2336" s="727"/>
      <c r="C2336" s="727"/>
      <c r="D2336" s="727"/>
      <c r="E2336" s="727"/>
      <c r="F2336" s="727"/>
      <c r="G2336" s="727"/>
      <c r="H2336" s="727"/>
      <c r="I2336" s="727"/>
      <c r="J2336" s="727"/>
      <c r="K2336" s="727"/>
      <c r="L2336" s="727"/>
      <c r="M2336" s="727"/>
      <c r="N2336" s="727"/>
      <c r="O2336" s="727"/>
      <c r="P2336" s="727"/>
      <c r="Q2336" s="727"/>
      <c r="R2336" s="727"/>
      <c r="S2336" s="727"/>
      <c r="T2336" s="727"/>
      <c r="U2336" s="727"/>
      <c r="V2336" s="727"/>
      <c r="W2336" s="727"/>
      <c r="X2336" s="727"/>
      <c r="Y2336" s="727"/>
      <c r="Z2336" s="727"/>
      <c r="AA2336" s="727"/>
      <c r="AB2336" s="727"/>
      <c r="AC2336" s="727"/>
      <c r="AD2336" s="727"/>
      <c r="AE2336" s="727"/>
      <c r="AF2336" s="727"/>
      <c r="AG2336" s="727"/>
    </row>
    <row r="2337" spans="1:33" x14ac:dyDescent="0.25">
      <c r="A2337" s="9"/>
      <c r="B2337" s="727"/>
      <c r="C2337" s="727"/>
      <c r="D2337" s="727"/>
      <c r="E2337" s="727"/>
      <c r="F2337" s="727"/>
      <c r="G2337" s="727"/>
      <c r="H2337" s="727"/>
      <c r="I2337" s="727"/>
      <c r="J2337" s="727"/>
      <c r="K2337" s="727"/>
      <c r="L2337" s="727"/>
      <c r="M2337" s="727"/>
      <c r="N2337" s="727"/>
      <c r="O2337" s="727"/>
      <c r="P2337" s="727"/>
      <c r="Q2337" s="727"/>
      <c r="R2337" s="727"/>
      <c r="S2337" s="727"/>
      <c r="T2337" s="727"/>
      <c r="U2337" s="727"/>
      <c r="V2337" s="727"/>
      <c r="W2337" s="727"/>
      <c r="X2337" s="727"/>
      <c r="Y2337" s="727"/>
      <c r="Z2337" s="727"/>
      <c r="AA2337" s="727"/>
      <c r="AB2337" s="727"/>
      <c r="AC2337" s="727"/>
      <c r="AD2337" s="727"/>
      <c r="AE2337" s="727"/>
      <c r="AF2337" s="727"/>
      <c r="AG2337" s="727"/>
    </row>
    <row r="2338" spans="1:33" x14ac:dyDescent="0.25">
      <c r="A2338" s="9"/>
      <c r="B2338" s="727"/>
      <c r="C2338" s="727"/>
      <c r="D2338" s="727"/>
      <c r="E2338" s="727"/>
      <c r="F2338" s="727"/>
      <c r="G2338" s="727"/>
      <c r="H2338" s="727"/>
      <c r="I2338" s="727"/>
      <c r="J2338" s="727"/>
      <c r="K2338" s="727"/>
      <c r="L2338" s="727"/>
      <c r="M2338" s="727"/>
      <c r="N2338" s="727"/>
      <c r="O2338" s="727"/>
      <c r="P2338" s="727"/>
      <c r="Q2338" s="727"/>
      <c r="R2338" s="727"/>
      <c r="S2338" s="727"/>
      <c r="T2338" s="727"/>
      <c r="U2338" s="727"/>
      <c r="V2338" s="727"/>
      <c r="W2338" s="727"/>
      <c r="X2338" s="727"/>
      <c r="Y2338" s="727"/>
      <c r="Z2338" s="727"/>
      <c r="AA2338" s="727"/>
      <c r="AB2338" s="727"/>
      <c r="AC2338" s="727"/>
      <c r="AD2338" s="727"/>
      <c r="AE2338" s="727"/>
      <c r="AF2338" s="727"/>
      <c r="AG2338" s="727"/>
    </row>
    <row r="2339" spans="1:33" x14ac:dyDescent="0.25">
      <c r="A2339" s="9"/>
      <c r="B2339" s="727"/>
      <c r="C2339" s="727"/>
      <c r="D2339" s="727"/>
      <c r="E2339" s="727"/>
      <c r="F2339" s="727"/>
      <c r="G2339" s="727"/>
      <c r="H2339" s="727"/>
      <c r="I2339" s="727"/>
      <c r="J2339" s="727"/>
      <c r="K2339" s="727"/>
      <c r="L2339" s="727"/>
      <c r="M2339" s="727"/>
      <c r="N2339" s="727"/>
      <c r="O2339" s="727"/>
      <c r="P2339" s="727"/>
      <c r="Q2339" s="727"/>
      <c r="R2339" s="727"/>
      <c r="S2339" s="727"/>
      <c r="T2339" s="727"/>
      <c r="U2339" s="727"/>
      <c r="V2339" s="727"/>
      <c r="W2339" s="727"/>
      <c r="X2339" s="727"/>
      <c r="Y2339" s="727"/>
      <c r="Z2339" s="727"/>
      <c r="AA2339" s="727"/>
      <c r="AB2339" s="727"/>
      <c r="AC2339" s="727"/>
      <c r="AD2339" s="727"/>
      <c r="AE2339" s="727"/>
      <c r="AF2339" s="727"/>
      <c r="AG2339" s="727"/>
    </row>
    <row r="2340" spans="1:33" x14ac:dyDescent="0.25">
      <c r="A2340" s="9"/>
      <c r="B2340" s="727"/>
      <c r="C2340" s="727"/>
      <c r="D2340" s="727"/>
      <c r="E2340" s="727"/>
      <c r="F2340" s="727"/>
      <c r="G2340" s="727"/>
      <c r="H2340" s="727"/>
      <c r="I2340" s="727"/>
      <c r="J2340" s="727"/>
      <c r="K2340" s="727"/>
      <c r="L2340" s="727"/>
      <c r="M2340" s="727"/>
      <c r="N2340" s="727"/>
      <c r="O2340" s="727"/>
      <c r="P2340" s="727"/>
      <c r="Q2340" s="727"/>
      <c r="R2340" s="727"/>
      <c r="S2340" s="727"/>
      <c r="T2340" s="727"/>
      <c r="U2340" s="727"/>
      <c r="V2340" s="727"/>
      <c r="W2340" s="727"/>
      <c r="X2340" s="727"/>
      <c r="Y2340" s="727"/>
      <c r="Z2340" s="727"/>
      <c r="AA2340" s="727"/>
      <c r="AB2340" s="727"/>
      <c r="AC2340" s="727"/>
      <c r="AD2340" s="727"/>
      <c r="AE2340" s="727"/>
      <c r="AF2340" s="727"/>
      <c r="AG2340" s="727"/>
    </row>
    <row r="2341" spans="1:33" x14ac:dyDescent="0.25">
      <c r="A2341" s="9"/>
      <c r="B2341" s="727"/>
      <c r="C2341" s="727"/>
      <c r="D2341" s="727"/>
      <c r="E2341" s="727"/>
      <c r="F2341" s="727"/>
      <c r="G2341" s="727"/>
      <c r="H2341" s="727"/>
      <c r="I2341" s="727"/>
      <c r="J2341" s="727"/>
      <c r="K2341" s="727"/>
      <c r="L2341" s="727"/>
      <c r="M2341" s="727"/>
      <c r="N2341" s="727"/>
      <c r="O2341" s="727"/>
      <c r="P2341" s="727"/>
      <c r="Q2341" s="727"/>
      <c r="R2341" s="727"/>
      <c r="S2341" s="727"/>
      <c r="T2341" s="727"/>
      <c r="U2341" s="727"/>
      <c r="V2341" s="727"/>
      <c r="W2341" s="727"/>
      <c r="X2341" s="727"/>
      <c r="Y2341" s="727"/>
      <c r="Z2341" s="727"/>
      <c r="AA2341" s="727"/>
      <c r="AB2341" s="727"/>
      <c r="AC2341" s="727"/>
      <c r="AD2341" s="727"/>
      <c r="AE2341" s="727"/>
      <c r="AF2341" s="727"/>
      <c r="AG2341" s="727"/>
    </row>
    <row r="2342" spans="1:33" x14ac:dyDescent="0.25">
      <c r="A2342" s="9"/>
      <c r="B2342" s="727"/>
      <c r="C2342" s="727"/>
      <c r="D2342" s="727"/>
      <c r="E2342" s="727"/>
      <c r="F2342" s="727"/>
      <c r="G2342" s="727"/>
      <c r="H2342" s="727"/>
      <c r="I2342" s="727"/>
      <c r="J2342" s="727"/>
      <c r="K2342" s="727"/>
      <c r="L2342" s="727"/>
      <c r="M2342" s="727"/>
      <c r="N2342" s="727"/>
      <c r="O2342" s="727"/>
      <c r="P2342" s="727"/>
      <c r="Q2342" s="727"/>
      <c r="R2342" s="727"/>
      <c r="S2342" s="727"/>
      <c r="T2342" s="727"/>
      <c r="U2342" s="727"/>
      <c r="V2342" s="727"/>
      <c r="W2342" s="727"/>
      <c r="X2342" s="727"/>
      <c r="Y2342" s="727"/>
      <c r="Z2342" s="727"/>
      <c r="AA2342" s="727"/>
      <c r="AB2342" s="727"/>
      <c r="AC2342" s="727"/>
      <c r="AD2342" s="727"/>
      <c r="AE2342" s="727"/>
      <c r="AF2342" s="727"/>
      <c r="AG2342" s="727"/>
    </row>
    <row r="2343" spans="1:33" x14ac:dyDescent="0.25">
      <c r="A2343" s="9"/>
      <c r="B2343" s="727"/>
      <c r="C2343" s="727"/>
      <c r="D2343" s="727"/>
      <c r="E2343" s="727"/>
      <c r="F2343" s="727"/>
      <c r="G2343" s="727"/>
      <c r="H2343" s="727"/>
      <c r="I2343" s="727"/>
      <c r="J2343" s="727"/>
      <c r="K2343" s="727"/>
      <c r="L2343" s="727"/>
      <c r="M2343" s="727"/>
      <c r="N2343" s="727"/>
      <c r="O2343" s="727"/>
      <c r="P2343" s="727"/>
      <c r="Q2343" s="727"/>
      <c r="R2343" s="727"/>
      <c r="S2343" s="727"/>
      <c r="T2343" s="727"/>
      <c r="U2343" s="727"/>
      <c r="V2343" s="727"/>
      <c r="W2343" s="727"/>
      <c r="X2343" s="727"/>
      <c r="Y2343" s="727"/>
      <c r="Z2343" s="727"/>
      <c r="AA2343" s="727"/>
      <c r="AB2343" s="727"/>
      <c r="AC2343" s="727"/>
      <c r="AD2343" s="727"/>
      <c r="AE2343" s="727"/>
      <c r="AF2343" s="727"/>
      <c r="AG2343" s="727"/>
    </row>
    <row r="2344" spans="1:33" x14ac:dyDescent="0.25">
      <c r="A2344" s="9"/>
      <c r="B2344" s="727"/>
      <c r="C2344" s="727"/>
      <c r="D2344" s="727"/>
      <c r="E2344" s="727"/>
      <c r="F2344" s="727"/>
      <c r="G2344" s="727"/>
      <c r="H2344" s="727"/>
      <c r="I2344" s="727"/>
      <c r="J2344" s="727"/>
      <c r="K2344" s="727"/>
      <c r="L2344" s="727"/>
      <c r="M2344" s="727"/>
      <c r="N2344" s="727"/>
      <c r="O2344" s="727"/>
      <c r="P2344" s="727"/>
      <c r="Q2344" s="727"/>
      <c r="R2344" s="727"/>
      <c r="S2344" s="727"/>
      <c r="T2344" s="727"/>
      <c r="U2344" s="727"/>
      <c r="V2344" s="727"/>
      <c r="W2344" s="727"/>
      <c r="X2344" s="727"/>
      <c r="Y2344" s="727"/>
      <c r="Z2344" s="727"/>
      <c r="AA2344" s="727"/>
      <c r="AB2344" s="727"/>
      <c r="AC2344" s="727"/>
      <c r="AD2344" s="727"/>
      <c r="AE2344" s="727"/>
      <c r="AF2344" s="727"/>
      <c r="AG2344" s="727"/>
    </row>
    <row r="2345" spans="1:33" x14ac:dyDescent="0.25">
      <c r="A2345" s="9"/>
      <c r="B2345" s="727"/>
      <c r="C2345" s="727"/>
      <c r="D2345" s="727"/>
      <c r="E2345" s="727"/>
      <c r="F2345" s="727"/>
      <c r="G2345" s="727"/>
      <c r="H2345" s="727"/>
      <c r="I2345" s="727"/>
      <c r="J2345" s="727"/>
      <c r="K2345" s="727"/>
      <c r="L2345" s="727"/>
      <c r="M2345" s="727"/>
      <c r="N2345" s="727"/>
      <c r="O2345" s="727"/>
      <c r="P2345" s="727"/>
      <c r="Q2345" s="727"/>
      <c r="R2345" s="727"/>
      <c r="S2345" s="727"/>
      <c r="T2345" s="727"/>
      <c r="U2345" s="727"/>
      <c r="V2345" s="727"/>
      <c r="W2345" s="727"/>
      <c r="X2345" s="727"/>
      <c r="Y2345" s="727"/>
      <c r="Z2345" s="727"/>
      <c r="AA2345" s="727"/>
      <c r="AB2345" s="727"/>
      <c r="AC2345" s="727"/>
      <c r="AD2345" s="727"/>
      <c r="AE2345" s="727"/>
      <c r="AF2345" s="727"/>
      <c r="AG2345" s="727"/>
    </row>
    <row r="2346" spans="1:33" x14ac:dyDescent="0.25">
      <c r="A2346" s="9"/>
      <c r="B2346" s="727"/>
      <c r="C2346" s="727"/>
      <c r="D2346" s="727"/>
      <c r="E2346" s="727"/>
      <c r="F2346" s="727"/>
      <c r="G2346" s="727"/>
      <c r="H2346" s="727"/>
      <c r="I2346" s="727"/>
      <c r="J2346" s="727"/>
      <c r="K2346" s="727"/>
      <c r="L2346" s="727"/>
      <c r="M2346" s="727"/>
      <c r="N2346" s="727"/>
      <c r="O2346" s="727"/>
      <c r="P2346" s="727"/>
      <c r="Q2346" s="727"/>
      <c r="R2346" s="727"/>
      <c r="S2346" s="727"/>
      <c r="T2346" s="727"/>
      <c r="U2346" s="727"/>
      <c r="V2346" s="727"/>
      <c r="W2346" s="727"/>
      <c r="X2346" s="727"/>
      <c r="Y2346" s="727"/>
      <c r="Z2346" s="727"/>
      <c r="AA2346" s="727"/>
      <c r="AB2346" s="727"/>
      <c r="AC2346" s="727"/>
      <c r="AD2346" s="727"/>
      <c r="AE2346" s="727"/>
      <c r="AF2346" s="727"/>
      <c r="AG2346" s="727"/>
    </row>
    <row r="2347" spans="1:33" x14ac:dyDescent="0.25">
      <c r="A2347" s="9"/>
      <c r="B2347" s="727"/>
      <c r="C2347" s="727"/>
      <c r="D2347" s="727"/>
      <c r="E2347" s="727"/>
      <c r="F2347" s="727"/>
      <c r="G2347" s="727"/>
      <c r="H2347" s="727"/>
      <c r="I2347" s="727"/>
      <c r="J2347" s="727"/>
      <c r="K2347" s="727"/>
      <c r="L2347" s="727"/>
      <c r="M2347" s="727"/>
      <c r="N2347" s="727"/>
      <c r="O2347" s="727"/>
      <c r="P2347" s="727"/>
      <c r="Q2347" s="727"/>
      <c r="R2347" s="727"/>
      <c r="S2347" s="727"/>
      <c r="T2347" s="727"/>
      <c r="U2347" s="727"/>
      <c r="V2347" s="727"/>
      <c r="W2347" s="727"/>
      <c r="X2347" s="727"/>
      <c r="Y2347" s="727"/>
      <c r="Z2347" s="727"/>
      <c r="AA2347" s="727"/>
      <c r="AB2347" s="727"/>
      <c r="AC2347" s="727"/>
      <c r="AD2347" s="727"/>
      <c r="AE2347" s="727"/>
      <c r="AF2347" s="727"/>
      <c r="AG2347" s="727"/>
    </row>
    <row r="2348" spans="1:33" x14ac:dyDescent="0.25">
      <c r="A2348" s="9"/>
      <c r="B2348" s="727"/>
      <c r="C2348" s="727"/>
      <c r="D2348" s="727"/>
      <c r="E2348" s="727"/>
      <c r="F2348" s="727"/>
      <c r="G2348" s="727"/>
      <c r="H2348" s="727"/>
      <c r="I2348" s="727"/>
      <c r="J2348" s="727"/>
      <c r="K2348" s="727"/>
      <c r="L2348" s="727"/>
      <c r="M2348" s="727"/>
      <c r="N2348" s="727"/>
      <c r="O2348" s="727"/>
      <c r="P2348" s="727"/>
      <c r="Q2348" s="727"/>
      <c r="R2348" s="727"/>
      <c r="S2348" s="727"/>
      <c r="T2348" s="727"/>
      <c r="U2348" s="727"/>
      <c r="V2348" s="727"/>
      <c r="W2348" s="727"/>
      <c r="X2348" s="727"/>
      <c r="Y2348" s="727"/>
      <c r="Z2348" s="727"/>
      <c r="AA2348" s="727"/>
      <c r="AB2348" s="727"/>
      <c r="AC2348" s="727"/>
      <c r="AD2348" s="727"/>
      <c r="AE2348" s="727"/>
      <c r="AF2348" s="727"/>
      <c r="AG2348" s="727"/>
    </row>
    <row r="2349" spans="1:33" x14ac:dyDescent="0.25">
      <c r="A2349" s="9"/>
      <c r="B2349" s="727"/>
      <c r="C2349" s="727"/>
      <c r="D2349" s="727"/>
      <c r="E2349" s="727"/>
      <c r="F2349" s="727"/>
      <c r="G2349" s="727"/>
      <c r="H2349" s="727"/>
      <c r="I2349" s="727"/>
      <c r="J2349" s="727"/>
      <c r="K2349" s="727"/>
      <c r="L2349" s="727"/>
      <c r="M2349" s="727"/>
      <c r="N2349" s="727"/>
      <c r="O2349" s="727"/>
      <c r="P2349" s="727"/>
      <c r="Q2349" s="727"/>
      <c r="R2349" s="727"/>
      <c r="S2349" s="727"/>
      <c r="T2349" s="727"/>
      <c r="U2349" s="727"/>
      <c r="V2349" s="727"/>
      <c r="W2349" s="727"/>
      <c r="X2349" s="727"/>
      <c r="Y2349" s="727"/>
      <c r="Z2349" s="727"/>
      <c r="AA2349" s="727"/>
      <c r="AB2349" s="727"/>
      <c r="AC2349" s="727"/>
      <c r="AD2349" s="727"/>
      <c r="AE2349" s="727"/>
      <c r="AF2349" s="727"/>
      <c r="AG2349" s="727"/>
    </row>
    <row r="2350" spans="1:33" x14ac:dyDescent="0.25">
      <c r="A2350" s="9"/>
      <c r="B2350" s="727"/>
      <c r="C2350" s="727"/>
      <c r="D2350" s="727"/>
      <c r="E2350" s="727"/>
      <c r="F2350" s="727"/>
      <c r="G2350" s="727"/>
      <c r="H2350" s="727"/>
      <c r="I2350" s="727"/>
      <c r="J2350" s="727"/>
      <c r="K2350" s="727"/>
      <c r="L2350" s="727"/>
      <c r="M2350" s="727"/>
      <c r="N2350" s="727"/>
      <c r="O2350" s="727"/>
      <c r="P2350" s="727"/>
      <c r="Q2350" s="727"/>
      <c r="R2350" s="727"/>
      <c r="S2350" s="727"/>
      <c r="T2350" s="727"/>
      <c r="U2350" s="727"/>
      <c r="V2350" s="727"/>
      <c r="W2350" s="727"/>
      <c r="X2350" s="727"/>
      <c r="Y2350" s="727"/>
      <c r="Z2350" s="727"/>
    </row>
    <row r="2351" spans="1:33" x14ac:dyDescent="0.25">
      <c r="A2351" s="9"/>
    </row>
    <row r="2352" spans="1:33" x14ac:dyDescent="0.25">
      <c r="A2352" s="9"/>
    </row>
    <row r="2353" spans="1:1" x14ac:dyDescent="0.25">
      <c r="A2353" s="9"/>
    </row>
    <row r="2354" spans="1:1" x14ac:dyDescent="0.25">
      <c r="A2354" s="9"/>
    </row>
    <row r="2355" spans="1:1" x14ac:dyDescent="0.25">
      <c r="A2355" s="9"/>
    </row>
    <row r="2356" spans="1:1" x14ac:dyDescent="0.25">
      <c r="A2356" s="9"/>
    </row>
    <row r="2357" spans="1:1" x14ac:dyDescent="0.25">
      <c r="A2357" s="9"/>
    </row>
    <row r="2358" spans="1:1" x14ac:dyDescent="0.25">
      <c r="A2358" s="9"/>
    </row>
    <row r="2359" spans="1:1" x14ac:dyDescent="0.25">
      <c r="A2359" s="9"/>
    </row>
    <row r="2360" spans="1:1" x14ac:dyDescent="0.25">
      <c r="A2360" s="9"/>
    </row>
    <row r="2361" spans="1:1" x14ac:dyDescent="0.25">
      <c r="A2361" s="9"/>
    </row>
    <row r="2362" spans="1:1" x14ac:dyDescent="0.25">
      <c r="A2362" s="9"/>
    </row>
    <row r="2363" spans="1:1" x14ac:dyDescent="0.25">
      <c r="A2363" s="9"/>
    </row>
    <row r="2364" spans="1:1" x14ac:dyDescent="0.25">
      <c r="A2364" s="9"/>
    </row>
    <row r="2365" spans="1:1" x14ac:dyDescent="0.25">
      <c r="A2365" s="9"/>
    </row>
    <row r="2366" spans="1:1" x14ac:dyDescent="0.25">
      <c r="A2366" s="9"/>
    </row>
    <row r="2367" spans="1:1" x14ac:dyDescent="0.25">
      <c r="A2367" s="9"/>
    </row>
    <row r="2368" spans="1:1" x14ac:dyDescent="0.25">
      <c r="A2368" s="9"/>
    </row>
    <row r="2369" spans="1:1" x14ac:dyDescent="0.25">
      <c r="A2369" s="9"/>
    </row>
    <row r="2370" spans="1:1" x14ac:dyDescent="0.25">
      <c r="A2370" s="9"/>
    </row>
    <row r="2371" spans="1:1" x14ac:dyDescent="0.25">
      <c r="A2371" s="9"/>
    </row>
    <row r="2372" spans="1:1" x14ac:dyDescent="0.25">
      <c r="A2372" s="9"/>
    </row>
    <row r="2373" spans="1:1" x14ac:dyDescent="0.25">
      <c r="A2373" s="9"/>
    </row>
    <row r="2374" spans="1:1" x14ac:dyDescent="0.25">
      <c r="A2374" s="9"/>
    </row>
    <row r="2375" spans="1:1" x14ac:dyDescent="0.25">
      <c r="A2375" s="9"/>
    </row>
    <row r="2376" spans="1:1" x14ac:dyDescent="0.25">
      <c r="A2376" s="9"/>
    </row>
    <row r="2377" spans="1:1" x14ac:dyDescent="0.25">
      <c r="A2377" s="9"/>
    </row>
    <row r="2378" spans="1:1" x14ac:dyDescent="0.25">
      <c r="A2378" s="9"/>
    </row>
    <row r="2379" spans="1:1" x14ac:dyDescent="0.25">
      <c r="A2379" s="9"/>
    </row>
    <row r="2380" spans="1:1" x14ac:dyDescent="0.25">
      <c r="A2380" s="9"/>
    </row>
    <row r="2381" spans="1:1" x14ac:dyDescent="0.25">
      <c r="A2381" s="9"/>
    </row>
    <row r="2382" spans="1:1" x14ac:dyDescent="0.25">
      <c r="A2382" s="9"/>
    </row>
    <row r="2383" spans="1:1" x14ac:dyDescent="0.25">
      <c r="A2383" s="9"/>
    </row>
    <row r="2384" spans="1:1" x14ac:dyDescent="0.25">
      <c r="A2384" s="9"/>
    </row>
    <row r="2385" spans="1:1" x14ac:dyDescent="0.25">
      <c r="A2385" s="9"/>
    </row>
    <row r="2386" spans="1:1" x14ac:dyDescent="0.25">
      <c r="A2386" s="9"/>
    </row>
    <row r="2387" spans="1:1" x14ac:dyDescent="0.25">
      <c r="A2387" s="9"/>
    </row>
    <row r="2388" spans="1:1" x14ac:dyDescent="0.25">
      <c r="A2388" s="9"/>
    </row>
    <row r="2389" spans="1:1" x14ac:dyDescent="0.25">
      <c r="A2389" s="9"/>
    </row>
    <row r="2390" spans="1:1" x14ac:dyDescent="0.25">
      <c r="A2390" s="9"/>
    </row>
    <row r="2391" spans="1:1" x14ac:dyDescent="0.25">
      <c r="A2391" s="9"/>
    </row>
    <row r="2392" spans="1:1" x14ac:dyDescent="0.25">
      <c r="A2392" s="9"/>
    </row>
    <row r="2393" spans="1:1" x14ac:dyDescent="0.25">
      <c r="A2393" s="9"/>
    </row>
    <row r="2394" spans="1:1" x14ac:dyDescent="0.25">
      <c r="A2394" s="9"/>
    </row>
    <row r="2395" spans="1:1" x14ac:dyDescent="0.25">
      <c r="A2395" s="9"/>
    </row>
    <row r="2396" spans="1:1" x14ac:dyDescent="0.25">
      <c r="A2396" s="9"/>
    </row>
    <row r="2397" spans="1:1" x14ac:dyDescent="0.25">
      <c r="A2397" s="9"/>
    </row>
    <row r="2398" spans="1:1" x14ac:dyDescent="0.25">
      <c r="A2398" s="9"/>
    </row>
    <row r="2399" spans="1:1" x14ac:dyDescent="0.25">
      <c r="A2399" s="9"/>
    </row>
    <row r="2400" spans="1:1" x14ac:dyDescent="0.25">
      <c r="A2400" s="9"/>
    </row>
    <row r="2401" spans="1:1" x14ac:dyDescent="0.25">
      <c r="A2401" s="9"/>
    </row>
    <row r="2402" spans="1:1" x14ac:dyDescent="0.25">
      <c r="A2402" s="9"/>
    </row>
    <row r="2403" spans="1:1" x14ac:dyDescent="0.25">
      <c r="A2403" s="9"/>
    </row>
    <row r="2404" spans="1:1" x14ac:dyDescent="0.25">
      <c r="A2404" s="9"/>
    </row>
    <row r="2405" spans="1:1" x14ac:dyDescent="0.25">
      <c r="A2405" s="9"/>
    </row>
    <row r="2406" spans="1:1" x14ac:dyDescent="0.25">
      <c r="A2406" s="9"/>
    </row>
    <row r="2407" spans="1:1" x14ac:dyDescent="0.25">
      <c r="A2407" s="9"/>
    </row>
    <row r="2408" spans="1:1" x14ac:dyDescent="0.25">
      <c r="A2408" s="9"/>
    </row>
    <row r="2409" spans="1:1" x14ac:dyDescent="0.25">
      <c r="A2409" s="9"/>
    </row>
    <row r="2410" spans="1:1" x14ac:dyDescent="0.25">
      <c r="A2410" s="9"/>
    </row>
    <row r="2411" spans="1:1" x14ac:dyDescent="0.25">
      <c r="A2411" s="9"/>
    </row>
    <row r="2412" spans="1:1" x14ac:dyDescent="0.25">
      <c r="A2412" s="9"/>
    </row>
    <row r="2413" spans="1:1" x14ac:dyDescent="0.25">
      <c r="A2413" s="9"/>
    </row>
    <row r="2414" spans="1:1" x14ac:dyDescent="0.25">
      <c r="A2414" s="9"/>
    </row>
    <row r="2415" spans="1:1" x14ac:dyDescent="0.25">
      <c r="A2415" s="9"/>
    </row>
    <row r="2416" spans="1:1" x14ac:dyDescent="0.25">
      <c r="A2416" s="9"/>
    </row>
    <row r="2417" spans="1:1" x14ac:dyDescent="0.25">
      <c r="A2417" s="9"/>
    </row>
    <row r="2418" spans="1:1" x14ac:dyDescent="0.25">
      <c r="A2418" s="9"/>
    </row>
    <row r="2419" spans="1:1" x14ac:dyDescent="0.25">
      <c r="A2419" s="9"/>
    </row>
    <row r="2420" spans="1:1" x14ac:dyDescent="0.25">
      <c r="A2420" s="9"/>
    </row>
    <row r="2421" spans="1:1" x14ac:dyDescent="0.25">
      <c r="A2421" s="9"/>
    </row>
    <row r="2422" spans="1:1" x14ac:dyDescent="0.25">
      <c r="A2422" s="9"/>
    </row>
    <row r="2423" spans="1:1" x14ac:dyDescent="0.25">
      <c r="A2423" s="9"/>
    </row>
    <row r="2424" spans="1:1" x14ac:dyDescent="0.25">
      <c r="A2424" s="9"/>
    </row>
    <row r="2425" spans="1:1" x14ac:dyDescent="0.25">
      <c r="A2425" s="9"/>
    </row>
    <row r="2426" spans="1:1" x14ac:dyDescent="0.25">
      <c r="A2426" s="9"/>
    </row>
    <row r="2427" spans="1:1" x14ac:dyDescent="0.25">
      <c r="A2427" s="9"/>
    </row>
    <row r="2428" spans="1:1" x14ac:dyDescent="0.25">
      <c r="A2428" s="9"/>
    </row>
    <row r="2429" spans="1:1" x14ac:dyDescent="0.25">
      <c r="A2429" s="9"/>
    </row>
    <row r="2430" spans="1:1" x14ac:dyDescent="0.25">
      <c r="A2430" s="9"/>
    </row>
    <row r="2431" spans="1:1" x14ac:dyDescent="0.25">
      <c r="A2431" s="9"/>
    </row>
    <row r="2432" spans="1:1" x14ac:dyDescent="0.25">
      <c r="A2432" s="9"/>
    </row>
    <row r="2433" spans="1:1" x14ac:dyDescent="0.25">
      <c r="A2433" s="9"/>
    </row>
    <row r="2434" spans="1:1" x14ac:dyDescent="0.25">
      <c r="A2434" s="9"/>
    </row>
    <row r="2435" spans="1:1" x14ac:dyDescent="0.25">
      <c r="A2435" s="9"/>
    </row>
    <row r="2436" spans="1:1" x14ac:dyDescent="0.25">
      <c r="A2436" s="9"/>
    </row>
    <row r="2437" spans="1:1" x14ac:dyDescent="0.25">
      <c r="A2437" s="9"/>
    </row>
    <row r="2438" spans="1:1" x14ac:dyDescent="0.25">
      <c r="A2438" s="9"/>
    </row>
    <row r="2439" spans="1:1" x14ac:dyDescent="0.25">
      <c r="A2439" s="9"/>
    </row>
    <row r="2440" spans="1:1" x14ac:dyDescent="0.25">
      <c r="A2440" s="9"/>
    </row>
    <row r="2441" spans="1:1" x14ac:dyDescent="0.25">
      <c r="A2441" s="9"/>
    </row>
    <row r="2442" spans="1:1" x14ac:dyDescent="0.25">
      <c r="A2442" s="9"/>
    </row>
    <row r="2443" spans="1:1" x14ac:dyDescent="0.25">
      <c r="A2443" s="9"/>
    </row>
    <row r="2444" spans="1:1" x14ac:dyDescent="0.25">
      <c r="A2444" s="9"/>
    </row>
    <row r="2445" spans="1:1" x14ac:dyDescent="0.25">
      <c r="A2445" s="9"/>
    </row>
    <row r="2446" spans="1:1" x14ac:dyDescent="0.25">
      <c r="A2446" s="9"/>
    </row>
    <row r="2447" spans="1:1" x14ac:dyDescent="0.25">
      <c r="A2447" s="9"/>
    </row>
    <row r="2448" spans="1:1" x14ac:dyDescent="0.25">
      <c r="A2448" s="9"/>
    </row>
    <row r="2449" spans="1:1" x14ac:dyDescent="0.25">
      <c r="A2449" s="9"/>
    </row>
    <row r="2450" spans="1:1" x14ac:dyDescent="0.25">
      <c r="A2450" s="9"/>
    </row>
    <row r="2451" spans="1:1" x14ac:dyDescent="0.25">
      <c r="A2451" s="9"/>
    </row>
    <row r="2452" spans="1:1" x14ac:dyDescent="0.25">
      <c r="A2452" s="9"/>
    </row>
    <row r="2453" spans="1:1" x14ac:dyDescent="0.25">
      <c r="A2453" s="9"/>
    </row>
    <row r="2454" spans="1:1" x14ac:dyDescent="0.25">
      <c r="A2454" s="9"/>
    </row>
    <row r="2455" spans="1:1" x14ac:dyDescent="0.25">
      <c r="A2455" s="9"/>
    </row>
    <row r="2456" spans="1:1" x14ac:dyDescent="0.25">
      <c r="A2456" s="9"/>
    </row>
    <row r="2457" spans="1:1" x14ac:dyDescent="0.25">
      <c r="A2457" s="9"/>
    </row>
    <row r="2458" spans="1:1" x14ac:dyDescent="0.25">
      <c r="A2458" s="9"/>
    </row>
    <row r="2459" spans="1:1" x14ac:dyDescent="0.25">
      <c r="A2459" s="9"/>
    </row>
    <row r="2460" spans="1:1" x14ac:dyDescent="0.25">
      <c r="A2460" s="9"/>
    </row>
    <row r="2461" spans="1:1" x14ac:dyDescent="0.25">
      <c r="A2461" s="9"/>
    </row>
    <row r="2462" spans="1:1" x14ac:dyDescent="0.25">
      <c r="A2462" s="9"/>
    </row>
    <row r="2463" spans="1:1" x14ac:dyDescent="0.25">
      <c r="A2463" s="9"/>
    </row>
    <row r="2464" spans="1:1" x14ac:dyDescent="0.25">
      <c r="A2464" s="9"/>
    </row>
    <row r="2465" spans="1:1" x14ac:dyDescent="0.25">
      <c r="A2465" s="9"/>
    </row>
    <row r="2466" spans="1:1" x14ac:dyDescent="0.25">
      <c r="A2466" s="9"/>
    </row>
    <row r="2467" spans="1:1" x14ac:dyDescent="0.25">
      <c r="A2467" s="9"/>
    </row>
    <row r="2468" spans="1:1" x14ac:dyDescent="0.25">
      <c r="A2468" s="9"/>
    </row>
    <row r="2469" spans="1:1" x14ac:dyDescent="0.25">
      <c r="A2469" s="9"/>
    </row>
    <row r="2470" spans="1:1" x14ac:dyDescent="0.25">
      <c r="A2470" s="9"/>
    </row>
    <row r="2471" spans="1:1" x14ac:dyDescent="0.25">
      <c r="A2471" s="9"/>
    </row>
    <row r="2472" spans="1:1" x14ac:dyDescent="0.25">
      <c r="A2472" s="9"/>
    </row>
    <row r="2473" spans="1:1" x14ac:dyDescent="0.25">
      <c r="A2473" s="9"/>
    </row>
    <row r="2474" spans="1:1" x14ac:dyDescent="0.25">
      <c r="A2474" s="9"/>
    </row>
    <row r="2475" spans="1:1" x14ac:dyDescent="0.25">
      <c r="A2475" s="9"/>
    </row>
    <row r="2476" spans="1:1" x14ac:dyDescent="0.25">
      <c r="A2476" s="9"/>
    </row>
    <row r="2477" spans="1:1" x14ac:dyDescent="0.25">
      <c r="A2477" s="9"/>
    </row>
    <row r="2478" spans="1:1" x14ac:dyDescent="0.25">
      <c r="A2478" s="9"/>
    </row>
    <row r="2479" spans="1:1" x14ac:dyDescent="0.25">
      <c r="A2479" s="9"/>
    </row>
    <row r="2480" spans="1:1" x14ac:dyDescent="0.25">
      <c r="A2480" s="9"/>
    </row>
    <row r="2481" spans="1:1" x14ac:dyDescent="0.25">
      <c r="A2481" s="9"/>
    </row>
    <row r="2482" spans="1:1" x14ac:dyDescent="0.25">
      <c r="A2482" s="9"/>
    </row>
    <row r="2483" spans="1:1" x14ac:dyDescent="0.25">
      <c r="A2483" s="9"/>
    </row>
    <row r="2484" spans="1:1" x14ac:dyDescent="0.25">
      <c r="A2484" s="9"/>
    </row>
    <row r="2485" spans="1:1" x14ac:dyDescent="0.25">
      <c r="A2485" s="9"/>
    </row>
    <row r="2486" spans="1:1" x14ac:dyDescent="0.25">
      <c r="A2486" s="9"/>
    </row>
    <row r="2487" spans="1:1" x14ac:dyDescent="0.25">
      <c r="A2487" s="9"/>
    </row>
    <row r="2488" spans="1:1" x14ac:dyDescent="0.25">
      <c r="A2488" s="9"/>
    </row>
    <row r="2489" spans="1:1" x14ac:dyDescent="0.25">
      <c r="A2489" s="9"/>
    </row>
    <row r="2490" spans="1:1" x14ac:dyDescent="0.25">
      <c r="A2490" s="9"/>
    </row>
    <row r="2491" spans="1:1" x14ac:dyDescent="0.25">
      <c r="A2491" s="9"/>
    </row>
    <row r="2492" spans="1:1" x14ac:dyDescent="0.25">
      <c r="A2492" s="9"/>
    </row>
    <row r="2493" spans="1:1" x14ac:dyDescent="0.25">
      <c r="A2493" s="9"/>
    </row>
    <row r="2494" spans="1:1" x14ac:dyDescent="0.25">
      <c r="A2494" s="9"/>
    </row>
    <row r="2495" spans="1:1" x14ac:dyDescent="0.25">
      <c r="A2495" s="9"/>
    </row>
    <row r="2496" spans="1:1" x14ac:dyDescent="0.25">
      <c r="A2496" s="9"/>
    </row>
    <row r="2497" spans="1:1" x14ac:dyDescent="0.25">
      <c r="A2497" s="9"/>
    </row>
    <row r="2498" spans="1:1" x14ac:dyDescent="0.25">
      <c r="A2498" s="9"/>
    </row>
    <row r="2499" spans="1:1" x14ac:dyDescent="0.25">
      <c r="A2499" s="9"/>
    </row>
    <row r="2500" spans="1:1" x14ac:dyDescent="0.25">
      <c r="A2500" s="9"/>
    </row>
    <row r="2501" spans="1:1" x14ac:dyDescent="0.25">
      <c r="A2501" s="9"/>
    </row>
    <row r="2502" spans="1:1" x14ac:dyDescent="0.25">
      <c r="A2502" s="9"/>
    </row>
    <row r="2503" spans="1:1" x14ac:dyDescent="0.25">
      <c r="A2503" s="9"/>
    </row>
    <row r="2504" spans="1:1" x14ac:dyDescent="0.25">
      <c r="A2504" s="9"/>
    </row>
    <row r="2505" spans="1:1" x14ac:dyDescent="0.25">
      <c r="A2505" s="9"/>
    </row>
    <row r="2506" spans="1:1" x14ac:dyDescent="0.25">
      <c r="A2506" s="9"/>
    </row>
    <row r="2507" spans="1:1" x14ac:dyDescent="0.25">
      <c r="A2507" s="9"/>
    </row>
    <row r="2508" spans="1:1" x14ac:dyDescent="0.25">
      <c r="A2508" s="9"/>
    </row>
    <row r="2509" spans="1:1" x14ac:dyDescent="0.25">
      <c r="A2509" s="9"/>
    </row>
    <row r="2510" spans="1:1" x14ac:dyDescent="0.25">
      <c r="A2510" s="9"/>
    </row>
    <row r="2511" spans="1:1" x14ac:dyDescent="0.25">
      <c r="A2511" s="9"/>
    </row>
    <row r="2512" spans="1:1" x14ac:dyDescent="0.25">
      <c r="A2512" s="9"/>
    </row>
    <row r="2513" spans="1:1" x14ac:dyDescent="0.25">
      <c r="A2513" s="9"/>
    </row>
    <row r="2514" spans="1:1" x14ac:dyDescent="0.25">
      <c r="A2514" s="9"/>
    </row>
    <row r="2515" spans="1:1" x14ac:dyDescent="0.25">
      <c r="A2515" s="9"/>
    </row>
    <row r="2516" spans="1:1" x14ac:dyDescent="0.25">
      <c r="A2516" s="9"/>
    </row>
    <row r="2517" spans="1:1" x14ac:dyDescent="0.25">
      <c r="A2517" s="9"/>
    </row>
    <row r="2518" spans="1:1" x14ac:dyDescent="0.25">
      <c r="A2518" s="9"/>
    </row>
    <row r="2519" spans="1:1" x14ac:dyDescent="0.25">
      <c r="A2519" s="9"/>
    </row>
    <row r="2520" spans="1:1" x14ac:dyDescent="0.25">
      <c r="A2520" s="9"/>
    </row>
    <row r="2521" spans="1:1" x14ac:dyDescent="0.25">
      <c r="A2521" s="9"/>
    </row>
    <row r="2522" spans="1:1" x14ac:dyDescent="0.25">
      <c r="A2522" s="9"/>
    </row>
    <row r="2523" spans="1:1" x14ac:dyDescent="0.25">
      <c r="A2523" s="9"/>
    </row>
    <row r="2524" spans="1:1" x14ac:dyDescent="0.25">
      <c r="A2524" s="9"/>
    </row>
    <row r="2525" spans="1:1" x14ac:dyDescent="0.25">
      <c r="A2525" s="9"/>
    </row>
    <row r="2526" spans="1:1" x14ac:dyDescent="0.25">
      <c r="A2526" s="9"/>
    </row>
    <row r="2527" spans="1:1" x14ac:dyDescent="0.25">
      <c r="A2527" s="9"/>
    </row>
    <row r="2528" spans="1:1" x14ac:dyDescent="0.25">
      <c r="A2528" s="9"/>
    </row>
    <row r="2529" spans="1:1" x14ac:dyDescent="0.25">
      <c r="A2529" s="9"/>
    </row>
    <row r="2530" spans="1:1" x14ac:dyDescent="0.25">
      <c r="A2530" s="9"/>
    </row>
    <row r="2531" spans="1:1" x14ac:dyDescent="0.25">
      <c r="A2531" s="9"/>
    </row>
    <row r="2532" spans="1:1" x14ac:dyDescent="0.25">
      <c r="A2532" s="9"/>
    </row>
    <row r="2533" spans="1:1" x14ac:dyDescent="0.25">
      <c r="A2533" s="9"/>
    </row>
    <row r="2534" spans="1:1" x14ac:dyDescent="0.25">
      <c r="A2534" s="9"/>
    </row>
    <row r="2535" spans="1:1" x14ac:dyDescent="0.25">
      <c r="A2535" s="9"/>
    </row>
    <row r="2536" spans="1:1" x14ac:dyDescent="0.25">
      <c r="A2536" s="9"/>
    </row>
    <row r="2537" spans="1:1" x14ac:dyDescent="0.25">
      <c r="A2537" s="9"/>
    </row>
    <row r="2538" spans="1:1" x14ac:dyDescent="0.25">
      <c r="A2538" s="9"/>
    </row>
    <row r="2539" spans="1:1" x14ac:dyDescent="0.25">
      <c r="A2539" s="9"/>
    </row>
    <row r="2540" spans="1:1" x14ac:dyDescent="0.25">
      <c r="A2540" s="9"/>
    </row>
    <row r="2541" spans="1:1" x14ac:dyDescent="0.25">
      <c r="A2541" s="9"/>
    </row>
    <row r="2542" spans="1:1" x14ac:dyDescent="0.25">
      <c r="A2542" s="9"/>
    </row>
    <row r="2543" spans="1:1" x14ac:dyDescent="0.25">
      <c r="A2543" s="9"/>
    </row>
    <row r="2544" spans="1:1" x14ac:dyDescent="0.25">
      <c r="A2544" s="9"/>
    </row>
    <row r="2545" spans="1:1" x14ac:dyDescent="0.25">
      <c r="A2545" s="9"/>
    </row>
    <row r="2546" spans="1:1" x14ac:dyDescent="0.25">
      <c r="A2546" s="9"/>
    </row>
    <row r="2547" spans="1:1" x14ac:dyDescent="0.25">
      <c r="A2547" s="9"/>
    </row>
    <row r="2548" spans="1:1" x14ac:dyDescent="0.25">
      <c r="A2548" s="9"/>
    </row>
    <row r="2549" spans="1:1" x14ac:dyDescent="0.25">
      <c r="A2549" s="9"/>
    </row>
    <row r="2550" spans="1:1" x14ac:dyDescent="0.25">
      <c r="A2550" s="9"/>
    </row>
    <row r="2551" spans="1:1" x14ac:dyDescent="0.25">
      <c r="A2551" s="9"/>
    </row>
    <row r="2552" spans="1:1" x14ac:dyDescent="0.25">
      <c r="A2552" s="9"/>
    </row>
    <row r="2553" spans="1:1" x14ac:dyDescent="0.25">
      <c r="A2553" s="9"/>
    </row>
    <row r="2554" spans="1:1" x14ac:dyDescent="0.25">
      <c r="A2554" s="9"/>
    </row>
    <row r="2555" spans="1:1" x14ac:dyDescent="0.25">
      <c r="A2555" s="9"/>
    </row>
    <row r="2556" spans="1:1" x14ac:dyDescent="0.25">
      <c r="A2556" s="9"/>
    </row>
    <row r="2557" spans="1:1" x14ac:dyDescent="0.25">
      <c r="A2557" s="9"/>
    </row>
    <row r="2558" spans="1:1" x14ac:dyDescent="0.25">
      <c r="A2558" s="9"/>
    </row>
    <row r="2559" spans="1:1" x14ac:dyDescent="0.25">
      <c r="A2559" s="9"/>
    </row>
    <row r="2560" spans="1:1" x14ac:dyDescent="0.25">
      <c r="A2560" s="9"/>
    </row>
    <row r="2561" spans="1:1" x14ac:dyDescent="0.25">
      <c r="A2561" s="9"/>
    </row>
    <row r="2562" spans="1:1" x14ac:dyDescent="0.25">
      <c r="A2562" s="9"/>
    </row>
    <row r="2563" spans="1:1" x14ac:dyDescent="0.25">
      <c r="A2563" s="9"/>
    </row>
    <row r="2564" spans="1:1" x14ac:dyDescent="0.25">
      <c r="A2564" s="9"/>
    </row>
    <row r="2565" spans="1:1" x14ac:dyDescent="0.25">
      <c r="A2565" s="9"/>
    </row>
    <row r="2566" spans="1:1" x14ac:dyDescent="0.25">
      <c r="A2566" s="9"/>
    </row>
    <row r="2567" spans="1:1" x14ac:dyDescent="0.25">
      <c r="A2567" s="9"/>
    </row>
    <row r="2568" spans="1:1" x14ac:dyDescent="0.25">
      <c r="A2568" s="9"/>
    </row>
    <row r="2569" spans="1:1" x14ac:dyDescent="0.25">
      <c r="A2569" s="9"/>
    </row>
    <row r="2570" spans="1:1" x14ac:dyDescent="0.25">
      <c r="A2570" s="9"/>
    </row>
    <row r="2571" spans="1:1" x14ac:dyDescent="0.25">
      <c r="A2571" s="9"/>
    </row>
    <row r="2572" spans="1:1" x14ac:dyDescent="0.25">
      <c r="A2572" s="9"/>
    </row>
    <row r="2573" spans="1:1" x14ac:dyDescent="0.25">
      <c r="A2573" s="9"/>
    </row>
    <row r="2574" spans="1:1" x14ac:dyDescent="0.25">
      <c r="A2574" s="9"/>
    </row>
    <row r="2575" spans="1:1" x14ac:dyDescent="0.25">
      <c r="A2575" s="9"/>
    </row>
    <row r="2576" spans="1:1" x14ac:dyDescent="0.25">
      <c r="A2576" s="9"/>
    </row>
    <row r="2577" spans="1:1" x14ac:dyDescent="0.25">
      <c r="A2577" s="9"/>
    </row>
    <row r="2578" spans="1:1" x14ac:dyDescent="0.25">
      <c r="A2578" s="9"/>
    </row>
    <row r="2579" spans="1:1" x14ac:dyDescent="0.25">
      <c r="A2579" s="9"/>
    </row>
    <row r="2580" spans="1:1" x14ac:dyDescent="0.25">
      <c r="A2580" s="9"/>
    </row>
    <row r="2581" spans="1:1" x14ac:dyDescent="0.25">
      <c r="A2581" s="9"/>
    </row>
    <row r="2582" spans="1:1" x14ac:dyDescent="0.25">
      <c r="A2582" s="9"/>
    </row>
    <row r="2583" spans="1:1" x14ac:dyDescent="0.25">
      <c r="A2583" s="9"/>
    </row>
    <row r="2584" spans="1:1" x14ac:dyDescent="0.25">
      <c r="A2584" s="9"/>
    </row>
    <row r="2585" spans="1:1" x14ac:dyDescent="0.25">
      <c r="A2585" s="9"/>
    </row>
    <row r="2586" spans="1:1" x14ac:dyDescent="0.25">
      <c r="A2586" s="9"/>
    </row>
    <row r="2587" spans="1:1" x14ac:dyDescent="0.25">
      <c r="A2587" s="9"/>
    </row>
    <row r="2588" spans="1:1" x14ac:dyDescent="0.25">
      <c r="A2588" s="9"/>
    </row>
    <row r="2589" spans="1:1" x14ac:dyDescent="0.25">
      <c r="A2589" s="9"/>
    </row>
    <row r="2590" spans="1:1" x14ac:dyDescent="0.25">
      <c r="A2590" s="9"/>
    </row>
    <row r="2591" spans="1:1" x14ac:dyDescent="0.25">
      <c r="A2591" s="9"/>
    </row>
    <row r="2592" spans="1:1" x14ac:dyDescent="0.25">
      <c r="A2592" s="9"/>
    </row>
    <row r="2593" spans="1:1" x14ac:dyDescent="0.25">
      <c r="A2593" s="9"/>
    </row>
    <row r="2594" spans="1:1" x14ac:dyDescent="0.25">
      <c r="A2594" s="9"/>
    </row>
    <row r="2595" spans="1:1" x14ac:dyDescent="0.25">
      <c r="A2595" s="9"/>
    </row>
    <row r="2596" spans="1:1" x14ac:dyDescent="0.25">
      <c r="A2596" s="9"/>
    </row>
    <row r="2597" spans="1:1" x14ac:dyDescent="0.25">
      <c r="A2597" s="9"/>
    </row>
    <row r="2598" spans="1:1" x14ac:dyDescent="0.25">
      <c r="A2598" s="9"/>
    </row>
    <row r="2599" spans="1:1" x14ac:dyDescent="0.25">
      <c r="A2599" s="9"/>
    </row>
    <row r="2600" spans="1:1" x14ac:dyDescent="0.25">
      <c r="A2600" s="9"/>
    </row>
    <row r="2601" spans="1:1" x14ac:dyDescent="0.25">
      <c r="A2601" s="9"/>
    </row>
    <row r="2602" spans="1:1" x14ac:dyDescent="0.25">
      <c r="A2602" s="9"/>
    </row>
    <row r="2603" spans="1:1" x14ac:dyDescent="0.25">
      <c r="A2603" s="9"/>
    </row>
    <row r="2604" spans="1:1" x14ac:dyDescent="0.25">
      <c r="A2604" s="9"/>
    </row>
    <row r="2605" spans="1:1" x14ac:dyDescent="0.25">
      <c r="A2605" s="9"/>
    </row>
    <row r="2606" spans="1:1" x14ac:dyDescent="0.25">
      <c r="A2606" s="9"/>
    </row>
    <row r="2607" spans="1:1" x14ac:dyDescent="0.25">
      <c r="A2607" s="9"/>
    </row>
    <row r="2608" spans="1:1" x14ac:dyDescent="0.25">
      <c r="A2608" s="9"/>
    </row>
    <row r="2609" spans="1:1" x14ac:dyDescent="0.25">
      <c r="A2609" s="9"/>
    </row>
    <row r="2610" spans="1:1" x14ac:dyDescent="0.25">
      <c r="A2610" s="9"/>
    </row>
    <row r="2611" spans="1:1" x14ac:dyDescent="0.25">
      <c r="A2611" s="9"/>
    </row>
    <row r="2612" spans="1:1" x14ac:dyDescent="0.25">
      <c r="A2612" s="9"/>
    </row>
    <row r="2613" spans="1:1" x14ac:dyDescent="0.25">
      <c r="A2613" s="9"/>
    </row>
    <row r="2614" spans="1:1" x14ac:dyDescent="0.25">
      <c r="A2614" s="9"/>
    </row>
    <row r="2615" spans="1:1" x14ac:dyDescent="0.25">
      <c r="A2615" s="9"/>
    </row>
    <row r="2616" spans="1:1" x14ac:dyDescent="0.25">
      <c r="A2616" s="9"/>
    </row>
    <row r="2617" spans="1:1" x14ac:dyDescent="0.25">
      <c r="A2617" s="9"/>
    </row>
    <row r="2618" spans="1:1" x14ac:dyDescent="0.25">
      <c r="A2618" s="9"/>
    </row>
    <row r="2619" spans="1:1" x14ac:dyDescent="0.25">
      <c r="A2619" s="9"/>
    </row>
    <row r="2620" spans="1:1" x14ac:dyDescent="0.25">
      <c r="A2620" s="9"/>
    </row>
    <row r="2621" spans="1:1" x14ac:dyDescent="0.25">
      <c r="A2621" s="9"/>
    </row>
    <row r="2622" spans="1:1" x14ac:dyDescent="0.25">
      <c r="A2622" s="9"/>
    </row>
    <row r="2623" spans="1:1" x14ac:dyDescent="0.25">
      <c r="A2623" s="9"/>
    </row>
    <row r="2624" spans="1:1" x14ac:dyDescent="0.25">
      <c r="A2624" s="9"/>
    </row>
    <row r="2625" spans="1:1" x14ac:dyDescent="0.25">
      <c r="A2625" s="9"/>
    </row>
    <row r="2626" spans="1:1" x14ac:dyDescent="0.25">
      <c r="A2626" s="9"/>
    </row>
    <row r="2627" spans="1:1" x14ac:dyDescent="0.25">
      <c r="A2627" s="9"/>
    </row>
    <row r="2628" spans="1:1" x14ac:dyDescent="0.25">
      <c r="A2628" s="9"/>
    </row>
    <row r="2629" spans="1:1" x14ac:dyDescent="0.25">
      <c r="A2629" s="9"/>
    </row>
    <row r="2630" spans="1:1" x14ac:dyDescent="0.25">
      <c r="A2630" s="9"/>
    </row>
    <row r="2631" spans="1:1" x14ac:dyDescent="0.25">
      <c r="A2631" s="9"/>
    </row>
    <row r="2632" spans="1:1" x14ac:dyDescent="0.25">
      <c r="A2632" s="9"/>
    </row>
    <row r="2633" spans="1:1" x14ac:dyDescent="0.25">
      <c r="A2633" s="9"/>
    </row>
    <row r="2634" spans="1:1" x14ac:dyDescent="0.25">
      <c r="A2634" s="9"/>
    </row>
    <row r="2635" spans="1:1" x14ac:dyDescent="0.25">
      <c r="A2635" s="9"/>
    </row>
    <row r="2636" spans="1:1" x14ac:dyDescent="0.25">
      <c r="A2636" s="9"/>
    </row>
    <row r="2637" spans="1:1" x14ac:dyDescent="0.25">
      <c r="A2637" s="9"/>
    </row>
    <row r="2638" spans="1:1" x14ac:dyDescent="0.25">
      <c r="A2638" s="9"/>
    </row>
    <row r="2639" spans="1:1" x14ac:dyDescent="0.25">
      <c r="A2639" s="9"/>
    </row>
    <row r="2640" spans="1:1" x14ac:dyDescent="0.25">
      <c r="A2640" s="9"/>
    </row>
    <row r="2641" spans="1:1" x14ac:dyDescent="0.25">
      <c r="A2641" s="9"/>
    </row>
    <row r="2642" spans="1:1" x14ac:dyDescent="0.25">
      <c r="A2642" s="9"/>
    </row>
    <row r="2643" spans="1:1" x14ac:dyDescent="0.25">
      <c r="A2643" s="9"/>
    </row>
    <row r="2644" spans="1:1" x14ac:dyDescent="0.25">
      <c r="A2644" s="9"/>
    </row>
    <row r="2645" spans="1:1" x14ac:dyDescent="0.25">
      <c r="A2645" s="9"/>
    </row>
    <row r="2646" spans="1:1" x14ac:dyDescent="0.25">
      <c r="A2646" s="9"/>
    </row>
    <row r="2647" spans="1:1" x14ac:dyDescent="0.25">
      <c r="A2647" s="9"/>
    </row>
    <row r="2648" spans="1:1" x14ac:dyDescent="0.25">
      <c r="A2648" s="9"/>
    </row>
    <row r="2649" spans="1:1" x14ac:dyDescent="0.25">
      <c r="A2649" s="9"/>
    </row>
    <row r="2650" spans="1:1" x14ac:dyDescent="0.25">
      <c r="A2650" s="9"/>
    </row>
    <row r="2651" spans="1:1" x14ac:dyDescent="0.25">
      <c r="A2651" s="9"/>
    </row>
    <row r="2652" spans="1:1" x14ac:dyDescent="0.25">
      <c r="A2652" s="9"/>
    </row>
    <row r="2653" spans="1:1" x14ac:dyDescent="0.25">
      <c r="A2653" s="9"/>
    </row>
    <row r="2654" spans="1:1" x14ac:dyDescent="0.25">
      <c r="A2654" s="9"/>
    </row>
    <row r="2655" spans="1:1" x14ac:dyDescent="0.25">
      <c r="A2655" s="9"/>
    </row>
    <row r="2656" spans="1:1" x14ac:dyDescent="0.25">
      <c r="A2656" s="9"/>
    </row>
    <row r="2657" spans="1:1" x14ac:dyDescent="0.25">
      <c r="A2657" s="9"/>
    </row>
    <row r="2658" spans="1:1" x14ac:dyDescent="0.25">
      <c r="A2658" s="9"/>
    </row>
    <row r="2659" spans="1:1" x14ac:dyDescent="0.25">
      <c r="A2659" s="9"/>
    </row>
    <row r="2660" spans="1:1" x14ac:dyDescent="0.25">
      <c r="A2660" s="9"/>
    </row>
    <row r="2661" spans="1:1" x14ac:dyDescent="0.25">
      <c r="A2661" s="9"/>
    </row>
    <row r="2662" spans="1:1" x14ac:dyDescent="0.25">
      <c r="A2662" s="9"/>
    </row>
    <row r="2663" spans="1:1" x14ac:dyDescent="0.25">
      <c r="A2663" s="9"/>
    </row>
    <row r="2664" spans="1:1" x14ac:dyDescent="0.25">
      <c r="A2664" s="9"/>
    </row>
    <row r="2665" spans="1:1" x14ac:dyDescent="0.25">
      <c r="A2665" s="9"/>
    </row>
    <row r="2666" spans="1:1" x14ac:dyDescent="0.25">
      <c r="A2666" s="9"/>
    </row>
    <row r="2667" spans="1:1" x14ac:dyDescent="0.25">
      <c r="A2667" s="9"/>
    </row>
    <row r="2668" spans="1:1" x14ac:dyDescent="0.25">
      <c r="A2668" s="9"/>
    </row>
    <row r="2669" spans="1:1" x14ac:dyDescent="0.25">
      <c r="A2669" s="9"/>
    </row>
    <row r="2670" spans="1:1" x14ac:dyDescent="0.25">
      <c r="A2670" s="9"/>
    </row>
    <row r="2671" spans="1:1" x14ac:dyDescent="0.25">
      <c r="A2671" s="9"/>
    </row>
    <row r="2672" spans="1:1" x14ac:dyDescent="0.25">
      <c r="A2672" s="9"/>
    </row>
    <row r="2673" spans="1:1" x14ac:dyDescent="0.25">
      <c r="A2673" s="9"/>
    </row>
    <row r="2674" spans="1:1" x14ac:dyDescent="0.25">
      <c r="A2674" s="9"/>
    </row>
    <row r="2675" spans="1:1" x14ac:dyDescent="0.25">
      <c r="A2675" s="9"/>
    </row>
    <row r="2676" spans="1:1" x14ac:dyDescent="0.25">
      <c r="A2676" s="9"/>
    </row>
    <row r="2677" spans="1:1" x14ac:dyDescent="0.25">
      <c r="A2677" s="9"/>
    </row>
    <row r="2678" spans="1:1" x14ac:dyDescent="0.25">
      <c r="A2678" s="9"/>
    </row>
    <row r="2679" spans="1:1" x14ac:dyDescent="0.25">
      <c r="A2679" s="9"/>
    </row>
    <row r="2680" spans="1:1" x14ac:dyDescent="0.25">
      <c r="A2680" s="9"/>
    </row>
    <row r="2681" spans="1:1" x14ac:dyDescent="0.25">
      <c r="A2681" s="9"/>
    </row>
    <row r="2682" spans="1:1" x14ac:dyDescent="0.25">
      <c r="A2682" s="9"/>
    </row>
    <row r="2683" spans="1:1" x14ac:dyDescent="0.25">
      <c r="A2683" s="9"/>
    </row>
    <row r="2684" spans="1:1" x14ac:dyDescent="0.25">
      <c r="A2684" s="9"/>
    </row>
    <row r="2685" spans="1:1" x14ac:dyDescent="0.25">
      <c r="A2685" s="9"/>
    </row>
    <row r="2686" spans="1:1" x14ac:dyDescent="0.25">
      <c r="A2686" s="9"/>
    </row>
    <row r="2687" spans="1:1" x14ac:dyDescent="0.25">
      <c r="A2687" s="9"/>
    </row>
    <row r="2688" spans="1:1" x14ac:dyDescent="0.25">
      <c r="A2688" s="9"/>
    </row>
    <row r="2689" spans="1:1" x14ac:dyDescent="0.25">
      <c r="A2689" s="9"/>
    </row>
    <row r="2690" spans="1:1" x14ac:dyDescent="0.25">
      <c r="A2690" s="9"/>
    </row>
    <row r="2691" spans="1:1" x14ac:dyDescent="0.25">
      <c r="A2691" s="9"/>
    </row>
    <row r="2692" spans="1:1" x14ac:dyDescent="0.25">
      <c r="A2692" s="9"/>
    </row>
    <row r="2693" spans="1:1" x14ac:dyDescent="0.25">
      <c r="A2693" s="9"/>
    </row>
    <row r="2694" spans="1:1" x14ac:dyDescent="0.25">
      <c r="A2694" s="9"/>
    </row>
    <row r="2695" spans="1:1" x14ac:dyDescent="0.25">
      <c r="A2695" s="9"/>
    </row>
    <row r="2696" spans="1:1" x14ac:dyDescent="0.25">
      <c r="A2696" s="9"/>
    </row>
    <row r="2697" spans="1:1" x14ac:dyDescent="0.25">
      <c r="A2697" s="9"/>
    </row>
    <row r="2698" spans="1:1" x14ac:dyDescent="0.25">
      <c r="A2698" s="9"/>
    </row>
    <row r="2699" spans="1:1" x14ac:dyDescent="0.25">
      <c r="A2699" s="9"/>
    </row>
    <row r="2700" spans="1:1" x14ac:dyDescent="0.25">
      <c r="A2700" s="9"/>
    </row>
    <row r="2701" spans="1:1" x14ac:dyDescent="0.25">
      <c r="A2701" s="9"/>
    </row>
    <row r="2702" spans="1:1" x14ac:dyDescent="0.25">
      <c r="A2702" s="9"/>
    </row>
    <row r="2703" spans="1:1" x14ac:dyDescent="0.25">
      <c r="A2703" s="9"/>
    </row>
    <row r="2704" spans="1:1" x14ac:dyDescent="0.25">
      <c r="A2704" s="9"/>
    </row>
    <row r="2705" spans="1:1" x14ac:dyDescent="0.25">
      <c r="A2705" s="9"/>
    </row>
    <row r="2706" spans="1:1" x14ac:dyDescent="0.25">
      <c r="A2706" s="9"/>
    </row>
    <row r="2707" spans="1:1" x14ac:dyDescent="0.25">
      <c r="A2707" s="9"/>
    </row>
    <row r="2708" spans="1:1" x14ac:dyDescent="0.25">
      <c r="A2708" s="9"/>
    </row>
    <row r="2709" spans="1:1" x14ac:dyDescent="0.25">
      <c r="A2709" s="9"/>
    </row>
    <row r="2710" spans="1:1" x14ac:dyDescent="0.25">
      <c r="A2710" s="9"/>
    </row>
    <row r="2711" spans="1:1" x14ac:dyDescent="0.25">
      <c r="A2711" s="9"/>
    </row>
    <row r="2712" spans="1:1" x14ac:dyDescent="0.25">
      <c r="A2712" s="9"/>
    </row>
    <row r="2713" spans="1:1" x14ac:dyDescent="0.25">
      <c r="A2713" s="9"/>
    </row>
    <row r="2714" spans="1:1" x14ac:dyDescent="0.25">
      <c r="A2714" s="9"/>
    </row>
    <row r="2715" spans="1:1" x14ac:dyDescent="0.25">
      <c r="A2715" s="9"/>
    </row>
    <row r="2716" spans="1:1" x14ac:dyDescent="0.25">
      <c r="A2716" s="9"/>
    </row>
    <row r="2717" spans="1:1" x14ac:dyDescent="0.25">
      <c r="A2717" s="9"/>
    </row>
    <row r="2718" spans="1:1" x14ac:dyDescent="0.25">
      <c r="A2718" s="9"/>
    </row>
    <row r="2719" spans="1:1" x14ac:dyDescent="0.25">
      <c r="A2719" s="9"/>
    </row>
    <row r="2720" spans="1:1" x14ac:dyDescent="0.25">
      <c r="A2720" s="9"/>
    </row>
    <row r="2721" spans="1:1" x14ac:dyDescent="0.25">
      <c r="A2721" s="9"/>
    </row>
    <row r="2722" spans="1:1" x14ac:dyDescent="0.25">
      <c r="A2722" s="9"/>
    </row>
    <row r="2723" spans="1:1" x14ac:dyDescent="0.25">
      <c r="A2723" s="9"/>
    </row>
    <row r="2724" spans="1:1" x14ac:dyDescent="0.25">
      <c r="A2724" s="9"/>
    </row>
    <row r="2725" spans="1:1" x14ac:dyDescent="0.25">
      <c r="A2725" s="9"/>
    </row>
    <row r="2726" spans="1:1" x14ac:dyDescent="0.25">
      <c r="A2726" s="9"/>
    </row>
    <row r="2727" spans="1:1" x14ac:dyDescent="0.25">
      <c r="A2727" s="9"/>
    </row>
    <row r="2728" spans="1:1" x14ac:dyDescent="0.25">
      <c r="A2728" s="9"/>
    </row>
    <row r="2729" spans="1:1" x14ac:dyDescent="0.25">
      <c r="A2729" s="9"/>
    </row>
    <row r="2730" spans="1:1" x14ac:dyDescent="0.25">
      <c r="A2730" s="9"/>
    </row>
    <row r="2731" spans="1:1" x14ac:dyDescent="0.25">
      <c r="A2731" s="9"/>
    </row>
    <row r="2732" spans="1:1" x14ac:dyDescent="0.25">
      <c r="A2732" s="9"/>
    </row>
    <row r="2733" spans="1:1" x14ac:dyDescent="0.25">
      <c r="A2733" s="9"/>
    </row>
    <row r="2734" spans="1:1" x14ac:dyDescent="0.25">
      <c r="A2734" s="9"/>
    </row>
    <row r="2735" spans="1:1" x14ac:dyDescent="0.25">
      <c r="A2735" s="9"/>
    </row>
    <row r="2736" spans="1:1" x14ac:dyDescent="0.25">
      <c r="A2736" s="9"/>
    </row>
    <row r="2737" spans="1:1" x14ac:dyDescent="0.25">
      <c r="A2737" s="9"/>
    </row>
    <row r="2738" spans="1:1" x14ac:dyDescent="0.25">
      <c r="A2738" s="9"/>
    </row>
    <row r="2739" spans="1:1" x14ac:dyDescent="0.25">
      <c r="A2739" s="9"/>
    </row>
    <row r="2740" spans="1:1" x14ac:dyDescent="0.25">
      <c r="A2740" s="9"/>
    </row>
    <row r="2741" spans="1:1" x14ac:dyDescent="0.25">
      <c r="A2741" s="9"/>
    </row>
    <row r="2742" spans="1:1" x14ac:dyDescent="0.25">
      <c r="A2742" s="9"/>
    </row>
    <row r="2743" spans="1:1" x14ac:dyDescent="0.25">
      <c r="A2743" s="9"/>
    </row>
    <row r="2744" spans="1:1" x14ac:dyDescent="0.25">
      <c r="A2744" s="9"/>
    </row>
    <row r="2745" spans="1:1" x14ac:dyDescent="0.25">
      <c r="A2745" s="9"/>
    </row>
    <row r="2746" spans="1:1" x14ac:dyDescent="0.25">
      <c r="A2746" s="9"/>
    </row>
    <row r="2747" spans="1:1" x14ac:dyDescent="0.25">
      <c r="A2747" s="9"/>
    </row>
    <row r="2748" spans="1:1" x14ac:dyDescent="0.25">
      <c r="A2748" s="9"/>
    </row>
    <row r="2749" spans="1:1" x14ac:dyDescent="0.25">
      <c r="A2749" s="9"/>
    </row>
    <row r="2750" spans="1:1" x14ac:dyDescent="0.25">
      <c r="A2750" s="9"/>
    </row>
    <row r="2751" spans="1:1" x14ac:dyDescent="0.25">
      <c r="A2751" s="9"/>
    </row>
    <row r="2752" spans="1:1" x14ac:dyDescent="0.25">
      <c r="A2752" s="9"/>
    </row>
    <row r="2753" spans="1:1" x14ac:dyDescent="0.25">
      <c r="A2753" s="9"/>
    </row>
    <row r="2754" spans="1:1" x14ac:dyDescent="0.25">
      <c r="A2754" s="9"/>
    </row>
    <row r="2755" spans="1:1" x14ac:dyDescent="0.25">
      <c r="A2755" s="9"/>
    </row>
    <row r="2756" spans="1:1" x14ac:dyDescent="0.25">
      <c r="A2756" s="9"/>
    </row>
    <row r="2757" spans="1:1" x14ac:dyDescent="0.25">
      <c r="A2757" s="9"/>
    </row>
    <row r="2758" spans="1:1" x14ac:dyDescent="0.25">
      <c r="A2758" s="9"/>
    </row>
    <row r="2759" spans="1:1" x14ac:dyDescent="0.25">
      <c r="A2759" s="9"/>
    </row>
    <row r="2760" spans="1:1" x14ac:dyDescent="0.25">
      <c r="A2760" s="9"/>
    </row>
    <row r="2761" spans="1:1" x14ac:dyDescent="0.25">
      <c r="A2761" s="9"/>
    </row>
    <row r="2762" spans="1:1" x14ac:dyDescent="0.25">
      <c r="A2762" s="9"/>
    </row>
    <row r="2763" spans="1:1" x14ac:dyDescent="0.25">
      <c r="A2763" s="9"/>
    </row>
    <row r="2764" spans="1:1" x14ac:dyDescent="0.25">
      <c r="A2764" s="9"/>
    </row>
    <row r="2765" spans="1:1" x14ac:dyDescent="0.25">
      <c r="A2765" s="9"/>
    </row>
    <row r="2766" spans="1:1" x14ac:dyDescent="0.25">
      <c r="A2766" s="9"/>
    </row>
    <row r="2767" spans="1:1" x14ac:dyDescent="0.25">
      <c r="A2767" s="9"/>
    </row>
    <row r="2768" spans="1:1" x14ac:dyDescent="0.25">
      <c r="A2768" s="9"/>
    </row>
    <row r="2769" spans="1:1" x14ac:dyDescent="0.25">
      <c r="A2769" s="9"/>
    </row>
    <row r="2770" spans="1:1" x14ac:dyDescent="0.25">
      <c r="A2770" s="9"/>
    </row>
    <row r="2771" spans="1:1" x14ac:dyDescent="0.25">
      <c r="A2771" s="9"/>
    </row>
    <row r="2772" spans="1:1" x14ac:dyDescent="0.25">
      <c r="A2772" s="9"/>
    </row>
    <row r="2773" spans="1:1" x14ac:dyDescent="0.25">
      <c r="A2773" s="9"/>
    </row>
    <row r="2774" spans="1:1" x14ac:dyDescent="0.25">
      <c r="A2774" s="9"/>
    </row>
    <row r="2775" spans="1:1" x14ac:dyDescent="0.25">
      <c r="A2775" s="9"/>
    </row>
    <row r="2776" spans="1:1" x14ac:dyDescent="0.25">
      <c r="A2776" s="9"/>
    </row>
    <row r="2777" spans="1:1" x14ac:dyDescent="0.25">
      <c r="A2777" s="9"/>
    </row>
    <row r="2778" spans="1:1" x14ac:dyDescent="0.25">
      <c r="A2778" s="9"/>
    </row>
    <row r="2779" spans="1:1" x14ac:dyDescent="0.25">
      <c r="A2779" s="9"/>
    </row>
    <row r="2780" spans="1:1" x14ac:dyDescent="0.25">
      <c r="A2780" s="9"/>
    </row>
    <row r="2781" spans="1:1" x14ac:dyDescent="0.25">
      <c r="A2781" s="9"/>
    </row>
    <row r="2782" spans="1:1" x14ac:dyDescent="0.25">
      <c r="A2782" s="9"/>
    </row>
    <row r="2783" spans="1:1" x14ac:dyDescent="0.25">
      <c r="A2783" s="9"/>
    </row>
    <row r="2784" spans="1:1" x14ac:dyDescent="0.25">
      <c r="A2784" s="9"/>
    </row>
    <row r="2785" spans="1:1" x14ac:dyDescent="0.25">
      <c r="A2785" s="9"/>
    </row>
    <row r="2786" spans="1:1" x14ac:dyDescent="0.25">
      <c r="A2786" s="9"/>
    </row>
    <row r="2787" spans="1:1" x14ac:dyDescent="0.25">
      <c r="A2787" s="9"/>
    </row>
    <row r="2788" spans="1:1" x14ac:dyDescent="0.25">
      <c r="A2788" s="9"/>
    </row>
    <row r="2789" spans="1:1" x14ac:dyDescent="0.25">
      <c r="A2789" s="9"/>
    </row>
    <row r="2790" spans="1:1" x14ac:dyDescent="0.25">
      <c r="A2790" s="9"/>
    </row>
    <row r="2791" spans="1:1" x14ac:dyDescent="0.25">
      <c r="A2791" s="9"/>
    </row>
    <row r="2792" spans="1:1" x14ac:dyDescent="0.25">
      <c r="A2792" s="9"/>
    </row>
    <row r="2793" spans="1:1" x14ac:dyDescent="0.25">
      <c r="A2793" s="9"/>
    </row>
    <row r="2794" spans="1:1" x14ac:dyDescent="0.25">
      <c r="A2794" s="9"/>
    </row>
    <row r="2795" spans="1:1" x14ac:dyDescent="0.25">
      <c r="A2795" s="9"/>
    </row>
    <row r="2796" spans="1:1" x14ac:dyDescent="0.25">
      <c r="A2796" s="9"/>
    </row>
    <row r="2797" spans="1:1" x14ac:dyDescent="0.25">
      <c r="A2797" s="9"/>
    </row>
    <row r="2798" spans="1:1" x14ac:dyDescent="0.25">
      <c r="A2798" s="9"/>
    </row>
    <row r="2799" spans="1:1" x14ac:dyDescent="0.25">
      <c r="A2799" s="9"/>
    </row>
    <row r="2800" spans="1:1" x14ac:dyDescent="0.25">
      <c r="A2800" s="9"/>
    </row>
    <row r="2801" spans="1:1" x14ac:dyDescent="0.25">
      <c r="A2801" s="9"/>
    </row>
    <row r="2802" spans="1:1" x14ac:dyDescent="0.25">
      <c r="A2802" s="9"/>
    </row>
    <row r="2803" spans="1:1" x14ac:dyDescent="0.25">
      <c r="A2803" s="9"/>
    </row>
    <row r="2804" spans="1:1" x14ac:dyDescent="0.25">
      <c r="A2804" s="9"/>
    </row>
    <row r="2805" spans="1:1" x14ac:dyDescent="0.25">
      <c r="A2805" s="9"/>
    </row>
    <row r="2806" spans="1:1" x14ac:dyDescent="0.25">
      <c r="A2806" s="9"/>
    </row>
    <row r="2807" spans="1:1" x14ac:dyDescent="0.25">
      <c r="A2807" s="9"/>
    </row>
    <row r="2808" spans="1:1" x14ac:dyDescent="0.25">
      <c r="A2808" s="9"/>
    </row>
    <row r="2809" spans="1:1" x14ac:dyDescent="0.25">
      <c r="A2809" s="9"/>
    </row>
    <row r="2810" spans="1:1" x14ac:dyDescent="0.25">
      <c r="A2810" s="9"/>
    </row>
    <row r="2811" spans="1:1" x14ac:dyDescent="0.25">
      <c r="A2811" s="9"/>
    </row>
    <row r="2812" spans="1:1" x14ac:dyDescent="0.25">
      <c r="A2812" s="9"/>
    </row>
    <row r="2813" spans="1:1" x14ac:dyDescent="0.25">
      <c r="A2813" s="9"/>
    </row>
    <row r="2814" spans="1:1" x14ac:dyDescent="0.25">
      <c r="A2814" s="9"/>
    </row>
    <row r="2815" spans="1:1" x14ac:dyDescent="0.25">
      <c r="A2815" s="9"/>
    </row>
    <row r="2816" spans="1:1" x14ac:dyDescent="0.25">
      <c r="A2816" s="9"/>
    </row>
    <row r="2817" spans="1:1" x14ac:dyDescent="0.25">
      <c r="A2817" s="9"/>
    </row>
    <row r="2818" spans="1:1" x14ac:dyDescent="0.25">
      <c r="A2818" s="9"/>
    </row>
    <row r="2819" spans="1:1" x14ac:dyDescent="0.25">
      <c r="A2819" s="9"/>
    </row>
    <row r="2820" spans="1:1" x14ac:dyDescent="0.25">
      <c r="A2820" s="9"/>
    </row>
    <row r="2821" spans="1:1" x14ac:dyDescent="0.25">
      <c r="A2821" s="9"/>
    </row>
    <row r="2822" spans="1:1" x14ac:dyDescent="0.25">
      <c r="A2822" s="9"/>
    </row>
    <row r="2823" spans="1:1" x14ac:dyDescent="0.25">
      <c r="A2823" s="9"/>
    </row>
    <row r="2824" spans="1:1" x14ac:dyDescent="0.25">
      <c r="A2824" s="9"/>
    </row>
    <row r="2825" spans="1:1" x14ac:dyDescent="0.25">
      <c r="A2825" s="9"/>
    </row>
    <row r="2826" spans="1:1" x14ac:dyDescent="0.25">
      <c r="A2826" s="9"/>
    </row>
    <row r="2827" spans="1:1" x14ac:dyDescent="0.25">
      <c r="A2827" s="9"/>
    </row>
    <row r="2828" spans="1:1" x14ac:dyDescent="0.25">
      <c r="A2828" s="9"/>
    </row>
    <row r="2829" spans="1:1" x14ac:dyDescent="0.25">
      <c r="A2829" s="9"/>
    </row>
    <row r="2830" spans="1:1" x14ac:dyDescent="0.25">
      <c r="A2830" s="9"/>
    </row>
    <row r="2831" spans="1:1" x14ac:dyDescent="0.25">
      <c r="A2831" s="9"/>
    </row>
    <row r="2832" spans="1:1" x14ac:dyDescent="0.25">
      <c r="A2832" s="9"/>
    </row>
    <row r="2833" spans="1:1" x14ac:dyDescent="0.25">
      <c r="A2833" s="9"/>
    </row>
    <row r="2834" spans="1:1" x14ac:dyDescent="0.25">
      <c r="A2834" s="9"/>
    </row>
    <row r="2835" spans="1:1" x14ac:dyDescent="0.25">
      <c r="A2835" s="9"/>
    </row>
    <row r="2836" spans="1:1" x14ac:dyDescent="0.25">
      <c r="A2836" s="9"/>
    </row>
    <row r="2837" spans="1:1" x14ac:dyDescent="0.25">
      <c r="A2837" s="9"/>
    </row>
    <row r="2838" spans="1:1" x14ac:dyDescent="0.25">
      <c r="A2838" s="9"/>
    </row>
    <row r="2839" spans="1:1" x14ac:dyDescent="0.25">
      <c r="A2839" s="9"/>
    </row>
    <row r="2840" spans="1:1" x14ac:dyDescent="0.25">
      <c r="A2840" s="9"/>
    </row>
    <row r="2841" spans="1:1" x14ac:dyDescent="0.25">
      <c r="A2841" s="9"/>
    </row>
    <row r="2842" spans="1:1" x14ac:dyDescent="0.25">
      <c r="A2842" s="9"/>
    </row>
    <row r="2843" spans="1:1" x14ac:dyDescent="0.25">
      <c r="A2843" s="9"/>
    </row>
    <row r="2844" spans="1:1" x14ac:dyDescent="0.25">
      <c r="A2844" s="9"/>
    </row>
    <row r="2845" spans="1:1" x14ac:dyDescent="0.25">
      <c r="A2845" s="9"/>
    </row>
    <row r="2846" spans="1:1" x14ac:dyDescent="0.25">
      <c r="A2846" s="9"/>
    </row>
    <row r="2847" spans="1:1" x14ac:dyDescent="0.25">
      <c r="A2847" s="9"/>
    </row>
    <row r="2848" spans="1:1" x14ac:dyDescent="0.25">
      <c r="A2848" s="9"/>
    </row>
    <row r="2849" spans="1:1" x14ac:dyDescent="0.25">
      <c r="A2849" s="9"/>
    </row>
    <row r="2850" spans="1:1" x14ac:dyDescent="0.25">
      <c r="A2850" s="9"/>
    </row>
    <row r="2851" spans="1:1" x14ac:dyDescent="0.25">
      <c r="A2851" s="9"/>
    </row>
    <row r="2852" spans="1:1" x14ac:dyDescent="0.25">
      <c r="A2852" s="9"/>
    </row>
    <row r="2853" spans="1:1" x14ac:dyDescent="0.25">
      <c r="A2853" s="9"/>
    </row>
    <row r="2854" spans="1:1" x14ac:dyDescent="0.25">
      <c r="A2854" s="9"/>
    </row>
    <row r="2855" spans="1:1" x14ac:dyDescent="0.25">
      <c r="A2855" s="9"/>
    </row>
    <row r="2856" spans="1:1" x14ac:dyDescent="0.25">
      <c r="A2856" s="9"/>
    </row>
    <row r="2857" spans="1:1" x14ac:dyDescent="0.25">
      <c r="A2857" s="9"/>
    </row>
    <row r="2858" spans="1:1" x14ac:dyDescent="0.25">
      <c r="A2858" s="9"/>
    </row>
    <row r="2859" spans="1:1" x14ac:dyDescent="0.25">
      <c r="A2859" s="9"/>
    </row>
    <row r="2860" spans="1:1" x14ac:dyDescent="0.25">
      <c r="A2860" s="9"/>
    </row>
    <row r="2861" spans="1:1" x14ac:dyDescent="0.25">
      <c r="A2861" s="9"/>
    </row>
    <row r="2862" spans="1:1" x14ac:dyDescent="0.25">
      <c r="A2862" s="9"/>
    </row>
    <row r="2863" spans="1:1" x14ac:dyDescent="0.25">
      <c r="A2863" s="9"/>
    </row>
    <row r="2864" spans="1:1" x14ac:dyDescent="0.25">
      <c r="A2864" s="9"/>
    </row>
    <row r="2865" spans="1:1" x14ac:dyDescent="0.25">
      <c r="A2865" s="9"/>
    </row>
    <row r="2866" spans="1:1" x14ac:dyDescent="0.25">
      <c r="A2866" s="9"/>
    </row>
    <row r="2867" spans="1:1" x14ac:dyDescent="0.25">
      <c r="A2867" s="9"/>
    </row>
    <row r="2868" spans="1:1" x14ac:dyDescent="0.25">
      <c r="A2868" s="9"/>
    </row>
    <row r="2869" spans="1:1" x14ac:dyDescent="0.25">
      <c r="A2869" s="9"/>
    </row>
    <row r="2870" spans="1:1" x14ac:dyDescent="0.25">
      <c r="A2870" s="9"/>
    </row>
    <row r="2871" spans="1:1" x14ac:dyDescent="0.25">
      <c r="A2871" s="9"/>
    </row>
    <row r="2872" spans="1:1" x14ac:dyDescent="0.25">
      <c r="A2872" s="9"/>
    </row>
    <row r="2873" spans="1:1" x14ac:dyDescent="0.25">
      <c r="A2873" s="9"/>
    </row>
    <row r="2874" spans="1:1" x14ac:dyDescent="0.25">
      <c r="A2874" s="9"/>
    </row>
    <row r="2875" spans="1:1" x14ac:dyDescent="0.25">
      <c r="A2875" s="9"/>
    </row>
    <row r="2876" spans="1:1" x14ac:dyDescent="0.25">
      <c r="A2876" s="9"/>
    </row>
    <row r="2877" spans="1:1" x14ac:dyDescent="0.25">
      <c r="A2877" s="9"/>
    </row>
    <row r="2878" spans="1:1" x14ac:dyDescent="0.25">
      <c r="A2878" s="9"/>
    </row>
    <row r="2879" spans="1:1" x14ac:dyDescent="0.25">
      <c r="A2879" s="9"/>
    </row>
    <row r="2880" spans="1:1" x14ac:dyDescent="0.25">
      <c r="A2880" s="9"/>
    </row>
    <row r="2881" spans="1:1" x14ac:dyDescent="0.25">
      <c r="A2881" s="9"/>
    </row>
    <row r="2882" spans="1:1" x14ac:dyDescent="0.25">
      <c r="A2882" s="9"/>
    </row>
    <row r="2883" spans="1:1" x14ac:dyDescent="0.25">
      <c r="A2883" s="9"/>
    </row>
    <row r="2884" spans="1:1" x14ac:dyDescent="0.25">
      <c r="A2884" s="9"/>
    </row>
    <row r="2885" spans="1:1" x14ac:dyDescent="0.25">
      <c r="A2885" s="9"/>
    </row>
    <row r="2886" spans="1:1" x14ac:dyDescent="0.25">
      <c r="A2886" s="9"/>
    </row>
    <row r="2887" spans="1:1" x14ac:dyDescent="0.25">
      <c r="A2887" s="9"/>
    </row>
    <row r="2888" spans="1:1" x14ac:dyDescent="0.25">
      <c r="A2888" s="9"/>
    </row>
    <row r="2889" spans="1:1" x14ac:dyDescent="0.25">
      <c r="A2889" s="9"/>
    </row>
    <row r="2890" spans="1:1" x14ac:dyDescent="0.25">
      <c r="A2890" s="9"/>
    </row>
    <row r="2891" spans="1:1" x14ac:dyDescent="0.25">
      <c r="A2891" s="9"/>
    </row>
    <row r="2892" spans="1:1" x14ac:dyDescent="0.25">
      <c r="A2892" s="9"/>
    </row>
    <row r="2893" spans="1:1" x14ac:dyDescent="0.25">
      <c r="A2893" s="9"/>
    </row>
    <row r="2894" spans="1:1" x14ac:dyDescent="0.25">
      <c r="A2894" s="9"/>
    </row>
    <row r="2895" spans="1:1" x14ac:dyDescent="0.25">
      <c r="A2895" s="9"/>
    </row>
    <row r="2896" spans="1:1" x14ac:dyDescent="0.25">
      <c r="A2896" s="9"/>
    </row>
    <row r="2897" spans="1:1" x14ac:dyDescent="0.25">
      <c r="A2897" s="9"/>
    </row>
    <row r="2898" spans="1:1" x14ac:dyDescent="0.25">
      <c r="A2898" s="9"/>
    </row>
    <row r="2899" spans="1:1" x14ac:dyDescent="0.25">
      <c r="A2899" s="9"/>
    </row>
    <row r="2900" spans="1:1" x14ac:dyDescent="0.25">
      <c r="A2900" s="9"/>
    </row>
    <row r="2901" spans="1:1" x14ac:dyDescent="0.25">
      <c r="A2901" s="9"/>
    </row>
    <row r="2902" spans="1:1" x14ac:dyDescent="0.25">
      <c r="A2902" s="9"/>
    </row>
    <row r="2903" spans="1:1" x14ac:dyDescent="0.25">
      <c r="A2903" s="9"/>
    </row>
    <row r="2904" spans="1:1" x14ac:dyDescent="0.25">
      <c r="A2904" s="9"/>
    </row>
    <row r="2905" spans="1:1" x14ac:dyDescent="0.25">
      <c r="A2905" s="9"/>
    </row>
    <row r="2906" spans="1:1" x14ac:dyDescent="0.25">
      <c r="A2906" s="9"/>
    </row>
    <row r="2907" spans="1:1" x14ac:dyDescent="0.25">
      <c r="A2907" s="9"/>
    </row>
    <row r="2908" spans="1:1" x14ac:dyDescent="0.25">
      <c r="A2908" s="9"/>
    </row>
    <row r="2909" spans="1:1" x14ac:dyDescent="0.25">
      <c r="A2909" s="9"/>
    </row>
    <row r="2910" spans="1:1" x14ac:dyDescent="0.25">
      <c r="A2910" s="9"/>
    </row>
    <row r="2911" spans="1:1" x14ac:dyDescent="0.25">
      <c r="A2911" s="9"/>
    </row>
    <row r="2912" spans="1:1" x14ac:dyDescent="0.25">
      <c r="A2912" s="9"/>
    </row>
    <row r="2913" spans="1:1" x14ac:dyDescent="0.25">
      <c r="A2913" s="9"/>
    </row>
    <row r="2914" spans="1:1" x14ac:dyDescent="0.25">
      <c r="A2914" s="9"/>
    </row>
    <row r="2915" spans="1:1" x14ac:dyDescent="0.25">
      <c r="A2915" s="9"/>
    </row>
    <row r="2916" spans="1:1" x14ac:dyDescent="0.25">
      <c r="A2916" s="9"/>
    </row>
    <row r="2917" spans="1:1" x14ac:dyDescent="0.25">
      <c r="A2917" s="9"/>
    </row>
    <row r="2918" spans="1:1" x14ac:dyDescent="0.25">
      <c r="A2918" s="9"/>
    </row>
    <row r="2919" spans="1:1" x14ac:dyDescent="0.25">
      <c r="A2919" s="9"/>
    </row>
    <row r="2920" spans="1:1" x14ac:dyDescent="0.25">
      <c r="A2920" s="9"/>
    </row>
    <row r="2921" spans="1:1" x14ac:dyDescent="0.25">
      <c r="A2921" s="9"/>
    </row>
    <row r="2922" spans="1:1" x14ac:dyDescent="0.25">
      <c r="A2922" s="9"/>
    </row>
    <row r="2923" spans="1:1" x14ac:dyDescent="0.25">
      <c r="A2923" s="9"/>
    </row>
    <row r="2924" spans="1:1" x14ac:dyDescent="0.25">
      <c r="A2924" s="9"/>
    </row>
    <row r="2925" spans="1:1" x14ac:dyDescent="0.25">
      <c r="A2925" s="9"/>
    </row>
    <row r="2926" spans="1:1" x14ac:dyDescent="0.25">
      <c r="A2926" s="9"/>
    </row>
    <row r="2927" spans="1:1" x14ac:dyDescent="0.25">
      <c r="A2927" s="9"/>
    </row>
    <row r="2928" spans="1:1" x14ac:dyDescent="0.25">
      <c r="A2928" s="9"/>
    </row>
    <row r="2929" spans="1:1" x14ac:dyDescent="0.25">
      <c r="A2929" s="9"/>
    </row>
    <row r="2930" spans="1:1" x14ac:dyDescent="0.25">
      <c r="A2930" s="9"/>
    </row>
    <row r="2931" spans="1:1" x14ac:dyDescent="0.25">
      <c r="A2931" s="9"/>
    </row>
    <row r="2932" spans="1:1" x14ac:dyDescent="0.25">
      <c r="A2932" s="9"/>
    </row>
    <row r="2933" spans="1:1" x14ac:dyDescent="0.25">
      <c r="A2933" s="9"/>
    </row>
    <row r="2934" spans="1:1" x14ac:dyDescent="0.25">
      <c r="A2934" s="9"/>
    </row>
    <row r="2935" spans="1:1" x14ac:dyDescent="0.25">
      <c r="A2935" s="9"/>
    </row>
    <row r="2936" spans="1:1" x14ac:dyDescent="0.25">
      <c r="A2936" s="9"/>
    </row>
    <row r="2937" spans="1:1" x14ac:dyDescent="0.25">
      <c r="A2937" s="9"/>
    </row>
    <row r="2938" spans="1:1" x14ac:dyDescent="0.25">
      <c r="A2938" s="9"/>
    </row>
    <row r="2939" spans="1:1" x14ac:dyDescent="0.25">
      <c r="A2939" s="9"/>
    </row>
    <row r="2940" spans="1:1" x14ac:dyDescent="0.25">
      <c r="A2940" s="9"/>
    </row>
    <row r="2941" spans="1:1" x14ac:dyDescent="0.25">
      <c r="A2941" s="9"/>
    </row>
    <row r="2942" spans="1:1" x14ac:dyDescent="0.25">
      <c r="A2942" s="9"/>
    </row>
    <row r="2943" spans="1:1" x14ac:dyDescent="0.25">
      <c r="A2943" s="9"/>
    </row>
    <row r="2944" spans="1:1" x14ac:dyDescent="0.25">
      <c r="A2944" s="9"/>
    </row>
    <row r="2945" spans="1:1" x14ac:dyDescent="0.25">
      <c r="A2945" s="9"/>
    </row>
    <row r="2946" spans="1:1" x14ac:dyDescent="0.25">
      <c r="A2946" s="9"/>
    </row>
    <row r="2947" spans="1:1" x14ac:dyDescent="0.25">
      <c r="A2947" s="9"/>
    </row>
    <row r="2948" spans="1:1" x14ac:dyDescent="0.25">
      <c r="A2948" s="9"/>
    </row>
    <row r="2949" spans="1:1" x14ac:dyDescent="0.25">
      <c r="A2949" s="9"/>
    </row>
    <row r="2950" spans="1:1" x14ac:dyDescent="0.25">
      <c r="A2950" s="9"/>
    </row>
    <row r="2951" spans="1:1" x14ac:dyDescent="0.25">
      <c r="A2951" s="9"/>
    </row>
    <row r="2952" spans="1:1" x14ac:dyDescent="0.25">
      <c r="A2952" s="9"/>
    </row>
    <row r="2953" spans="1:1" x14ac:dyDescent="0.25">
      <c r="A2953" s="9"/>
    </row>
    <row r="2954" spans="1:1" x14ac:dyDescent="0.25">
      <c r="A2954" s="9"/>
    </row>
    <row r="2955" spans="1:1" x14ac:dyDescent="0.25">
      <c r="A2955" s="9"/>
    </row>
    <row r="2956" spans="1:1" x14ac:dyDescent="0.25">
      <c r="A2956" s="9"/>
    </row>
    <row r="2957" spans="1:1" x14ac:dyDescent="0.25">
      <c r="A2957" s="9"/>
    </row>
    <row r="2958" spans="1:1" x14ac:dyDescent="0.25">
      <c r="A2958" s="9"/>
    </row>
    <row r="2959" spans="1:1" x14ac:dyDescent="0.25">
      <c r="A2959" s="9"/>
    </row>
    <row r="2960" spans="1:1" x14ac:dyDescent="0.25">
      <c r="A2960" s="9"/>
    </row>
    <row r="2961" spans="1:1" x14ac:dyDescent="0.25">
      <c r="A2961" s="9"/>
    </row>
    <row r="2962" spans="1:1" x14ac:dyDescent="0.25">
      <c r="A2962" s="9"/>
    </row>
    <row r="2963" spans="1:1" x14ac:dyDescent="0.25">
      <c r="A2963" s="9"/>
    </row>
    <row r="2964" spans="1:1" x14ac:dyDescent="0.25">
      <c r="A2964" s="9"/>
    </row>
    <row r="2965" spans="1:1" x14ac:dyDescent="0.25">
      <c r="A2965" s="9"/>
    </row>
    <row r="2966" spans="1:1" x14ac:dyDescent="0.25">
      <c r="A2966" s="9"/>
    </row>
    <row r="2967" spans="1:1" x14ac:dyDescent="0.25">
      <c r="A2967" s="9"/>
    </row>
    <row r="2968" spans="1:1" x14ac:dyDescent="0.25">
      <c r="A2968" s="9"/>
    </row>
    <row r="2969" spans="1:1" x14ac:dyDescent="0.25">
      <c r="A2969" s="9"/>
    </row>
    <row r="2970" spans="1:1" x14ac:dyDescent="0.25">
      <c r="A2970" s="9"/>
    </row>
    <row r="2971" spans="1:1" x14ac:dyDescent="0.25">
      <c r="A2971" s="9"/>
    </row>
    <row r="2972" spans="1:1" x14ac:dyDescent="0.25">
      <c r="A2972" s="9"/>
    </row>
    <row r="2973" spans="1:1" x14ac:dyDescent="0.25">
      <c r="A2973" s="9"/>
    </row>
    <row r="2974" spans="1:1" x14ac:dyDescent="0.25">
      <c r="A2974" s="9"/>
    </row>
    <row r="2975" spans="1:1" x14ac:dyDescent="0.25">
      <c r="A2975" s="9"/>
    </row>
    <row r="2976" spans="1:1" x14ac:dyDescent="0.25">
      <c r="A2976" s="9"/>
    </row>
    <row r="2977" spans="1:1" x14ac:dyDescent="0.25">
      <c r="A2977" s="9"/>
    </row>
    <row r="2978" spans="1:1" x14ac:dyDescent="0.25">
      <c r="A2978" s="9"/>
    </row>
    <row r="2979" spans="1:1" x14ac:dyDescent="0.25">
      <c r="A2979" s="9"/>
    </row>
    <row r="2980" spans="1:1" x14ac:dyDescent="0.25">
      <c r="A2980" s="9"/>
    </row>
    <row r="2981" spans="1:1" x14ac:dyDescent="0.25">
      <c r="A2981" s="9"/>
    </row>
    <row r="2982" spans="1:1" x14ac:dyDescent="0.25">
      <c r="A2982" s="9"/>
    </row>
    <row r="2983" spans="1:1" x14ac:dyDescent="0.25">
      <c r="A2983" s="9"/>
    </row>
    <row r="2984" spans="1:1" x14ac:dyDescent="0.25">
      <c r="A2984" s="9"/>
    </row>
    <row r="2985" spans="1:1" x14ac:dyDescent="0.25">
      <c r="A2985" s="9"/>
    </row>
    <row r="2986" spans="1:1" x14ac:dyDescent="0.25">
      <c r="A2986" s="9"/>
    </row>
    <row r="2987" spans="1:1" x14ac:dyDescent="0.25">
      <c r="A2987" s="9"/>
    </row>
    <row r="2988" spans="1:1" x14ac:dyDescent="0.25">
      <c r="A2988" s="9"/>
    </row>
    <row r="2989" spans="1:1" x14ac:dyDescent="0.25">
      <c r="A2989" s="9"/>
    </row>
    <row r="2990" spans="1:1" x14ac:dyDescent="0.25">
      <c r="A2990" s="9"/>
    </row>
    <row r="2991" spans="1:1" x14ac:dyDescent="0.25">
      <c r="A2991" s="9"/>
    </row>
    <row r="2992" spans="1:1" x14ac:dyDescent="0.25">
      <c r="A2992" s="9"/>
    </row>
    <row r="2993" spans="1:1" x14ac:dyDescent="0.25">
      <c r="A2993" s="9"/>
    </row>
    <row r="2994" spans="1:1" x14ac:dyDescent="0.25">
      <c r="A2994" s="9"/>
    </row>
    <row r="2995" spans="1:1" x14ac:dyDescent="0.25">
      <c r="A2995" s="9"/>
    </row>
    <row r="2996" spans="1:1" x14ac:dyDescent="0.25">
      <c r="A2996" s="9"/>
    </row>
    <row r="2997" spans="1:1" x14ac:dyDescent="0.25">
      <c r="A2997" s="9"/>
    </row>
    <row r="2998" spans="1:1" x14ac:dyDescent="0.25">
      <c r="A2998" s="9"/>
    </row>
    <row r="2999" spans="1:1" x14ac:dyDescent="0.25">
      <c r="A2999" s="9"/>
    </row>
    <row r="3000" spans="1:1" x14ac:dyDescent="0.25">
      <c r="A3000" s="9"/>
    </row>
    <row r="3001" spans="1:1" x14ac:dyDescent="0.25">
      <c r="A3001" s="9"/>
    </row>
    <row r="3002" spans="1:1" x14ac:dyDescent="0.25">
      <c r="A3002" s="9"/>
    </row>
    <row r="3003" spans="1:1" x14ac:dyDescent="0.25">
      <c r="A3003" s="9"/>
    </row>
    <row r="3004" spans="1:1" x14ac:dyDescent="0.25">
      <c r="A3004" s="9"/>
    </row>
    <row r="3005" spans="1:1" x14ac:dyDescent="0.25">
      <c r="A3005" s="9"/>
    </row>
    <row r="3006" spans="1:1" x14ac:dyDescent="0.25">
      <c r="A3006" s="9"/>
    </row>
    <row r="3007" spans="1:1" x14ac:dyDescent="0.25">
      <c r="A3007" s="9"/>
    </row>
    <row r="3008" spans="1:1" x14ac:dyDescent="0.25">
      <c r="A3008" s="9"/>
    </row>
    <row r="3009" spans="1:1" x14ac:dyDescent="0.25">
      <c r="A3009" s="9"/>
    </row>
    <row r="3010" spans="1:1" x14ac:dyDescent="0.25">
      <c r="A3010" s="9"/>
    </row>
    <row r="3011" spans="1:1" x14ac:dyDescent="0.25">
      <c r="A3011" s="9"/>
    </row>
    <row r="3012" spans="1:1" x14ac:dyDescent="0.25">
      <c r="A3012" s="9"/>
    </row>
    <row r="3013" spans="1:1" x14ac:dyDescent="0.25">
      <c r="A3013" s="9"/>
    </row>
    <row r="3014" spans="1:1" x14ac:dyDescent="0.25">
      <c r="A3014" s="9"/>
    </row>
    <row r="3015" spans="1:1" x14ac:dyDescent="0.25">
      <c r="A3015" s="9"/>
    </row>
    <row r="3016" spans="1:1" x14ac:dyDescent="0.25">
      <c r="A3016" s="9"/>
    </row>
    <row r="3017" spans="1:1" x14ac:dyDescent="0.25">
      <c r="A3017" s="9"/>
    </row>
    <row r="3018" spans="1:1" x14ac:dyDescent="0.25">
      <c r="A3018" s="9"/>
    </row>
    <row r="3019" spans="1:1" x14ac:dyDescent="0.25">
      <c r="A3019" s="9"/>
    </row>
    <row r="3020" spans="1:1" x14ac:dyDescent="0.25">
      <c r="A3020" s="9"/>
    </row>
    <row r="3021" spans="1:1" x14ac:dyDescent="0.25">
      <c r="A3021" s="9"/>
    </row>
    <row r="3022" spans="1:1" x14ac:dyDescent="0.25">
      <c r="A3022" s="9"/>
    </row>
    <row r="3023" spans="1:1" x14ac:dyDescent="0.25">
      <c r="A3023" s="9"/>
    </row>
    <row r="3024" spans="1:1" x14ac:dyDescent="0.25">
      <c r="A3024" s="9"/>
    </row>
    <row r="3025" spans="1:1" x14ac:dyDescent="0.25">
      <c r="A3025" s="9"/>
    </row>
    <row r="3026" spans="1:1" x14ac:dyDescent="0.25">
      <c r="A3026" s="9"/>
    </row>
    <row r="3027" spans="1:1" x14ac:dyDescent="0.25">
      <c r="A3027" s="9"/>
    </row>
    <row r="3028" spans="1:1" x14ac:dyDescent="0.25">
      <c r="A3028" s="9"/>
    </row>
  </sheetData>
  <autoFilter ref="A1:AG2287"/>
  <mergeCells count="9">
    <mergeCell ref="AB1202:AF1202"/>
    <mergeCell ref="AB1305:AF1305"/>
    <mergeCell ref="AB1311:AF1311"/>
    <mergeCell ref="AB1020:AF1020"/>
    <mergeCell ref="AC93:AE93"/>
    <mergeCell ref="AB185:AF185"/>
    <mergeCell ref="AB186:AF186"/>
    <mergeCell ref="AB321:AF321"/>
    <mergeCell ref="AB340:AF340"/>
  </mergeCells>
  <phoneticPr fontId="114" type="noConversion"/>
  <conditionalFormatting sqref="B1">
    <cfRule type="colorScale" priority="40">
      <colorScale>
        <cfvo type="min"/>
        <cfvo type="percentile" val="50"/>
        <cfvo type="max"/>
        <color rgb="FF63BE7B"/>
        <color rgb="FFFFEB84"/>
        <color rgb="FFF8696B"/>
      </colorScale>
    </cfRule>
  </conditionalFormatting>
  <conditionalFormatting sqref="B5">
    <cfRule type="colorScale" priority="270">
      <colorScale>
        <cfvo type="min"/>
        <cfvo type="percentile" val="50"/>
        <cfvo type="max"/>
        <color rgb="FF63BE7B"/>
        <color rgb="FFFFEB84"/>
        <color rgb="FFF8696B"/>
      </colorScale>
    </cfRule>
  </conditionalFormatting>
  <conditionalFormatting sqref="B7">
    <cfRule type="colorScale" priority="70">
      <colorScale>
        <cfvo type="min"/>
        <cfvo type="percentile" val="50"/>
        <cfvo type="max"/>
        <color rgb="FF63BE7B"/>
        <color rgb="FFFFEB84"/>
        <color rgb="FFF8696B"/>
      </colorScale>
    </cfRule>
  </conditionalFormatting>
  <conditionalFormatting sqref="B8">
    <cfRule type="colorScale" priority="192">
      <colorScale>
        <cfvo type="min"/>
        <cfvo type="percentile" val="50"/>
        <cfvo type="max"/>
        <color rgb="FF63BE7B"/>
        <color rgb="FFFFEB84"/>
        <color rgb="FFF8696B"/>
      </colorScale>
    </cfRule>
  </conditionalFormatting>
  <conditionalFormatting sqref="B10">
    <cfRule type="colorScale" priority="268">
      <colorScale>
        <cfvo type="min"/>
        <cfvo type="percentile" val="50"/>
        <cfvo type="max"/>
        <color rgb="FF63BE7B"/>
        <color rgb="FFFFEB84"/>
        <color rgb="FFF8696B"/>
      </colorScale>
    </cfRule>
  </conditionalFormatting>
  <conditionalFormatting sqref="B12">
    <cfRule type="colorScale" priority="188">
      <colorScale>
        <cfvo type="min"/>
        <cfvo type="percentile" val="50"/>
        <cfvo type="max"/>
        <color rgb="FF63BE7B"/>
        <color rgb="FFFFEB84"/>
        <color rgb="FFF8696B"/>
      </colorScale>
    </cfRule>
    <cfRule type="colorScale" priority="189">
      <colorScale>
        <cfvo type="min"/>
        <cfvo type="percentile" val="50"/>
        <cfvo type="max"/>
        <color rgb="FF63BE7B"/>
        <color rgb="FFFFEB84"/>
        <color rgb="FFF8696B"/>
      </colorScale>
    </cfRule>
  </conditionalFormatting>
  <conditionalFormatting sqref="B17">
    <cfRule type="colorScale" priority="271">
      <colorScale>
        <cfvo type="min"/>
        <cfvo type="percentile" val="50"/>
        <cfvo type="max"/>
        <color rgb="FF63BE7B"/>
        <color rgb="FFFFEB84"/>
        <color rgb="FFF8696B"/>
      </colorScale>
    </cfRule>
  </conditionalFormatting>
  <conditionalFormatting sqref="B18">
    <cfRule type="colorScale" priority="178">
      <colorScale>
        <cfvo type="min"/>
        <cfvo type="percentile" val="50"/>
        <cfvo type="max"/>
        <color rgb="FF63BE7B"/>
        <color rgb="FFFFEB84"/>
        <color rgb="FFF8696B"/>
      </colorScale>
    </cfRule>
  </conditionalFormatting>
  <conditionalFormatting sqref="B24">
    <cfRule type="colorScale" priority="177">
      <colorScale>
        <cfvo type="min"/>
        <cfvo type="percentile" val="50"/>
        <cfvo type="max"/>
        <color rgb="FF63BE7B"/>
        <color rgb="FFFFEB84"/>
        <color rgb="FFF8696B"/>
      </colorScale>
    </cfRule>
  </conditionalFormatting>
  <conditionalFormatting sqref="B28">
    <cfRule type="colorScale" priority="161">
      <colorScale>
        <cfvo type="min"/>
        <cfvo type="percentile" val="50"/>
        <cfvo type="max"/>
        <color rgb="FF63BE7B"/>
        <color rgb="FFFFEB84"/>
        <color rgb="FFF8696B"/>
      </colorScale>
    </cfRule>
  </conditionalFormatting>
  <conditionalFormatting sqref="B37">
    <cfRule type="colorScale" priority="92">
      <colorScale>
        <cfvo type="min"/>
        <cfvo type="percentile" val="50"/>
        <cfvo type="max"/>
        <color rgb="FF63BE7B"/>
        <color rgb="FFFFEB84"/>
        <color rgb="FFF8696B"/>
      </colorScale>
    </cfRule>
  </conditionalFormatting>
  <conditionalFormatting sqref="B38">
    <cfRule type="colorScale" priority="176">
      <colorScale>
        <cfvo type="min"/>
        <cfvo type="percentile" val="50"/>
        <cfvo type="max"/>
        <color rgb="FF63BE7B"/>
        <color rgb="FFFFEB84"/>
        <color rgb="FFF8696B"/>
      </colorScale>
    </cfRule>
  </conditionalFormatting>
  <conditionalFormatting sqref="B39">
    <cfRule type="colorScale" priority="236">
      <colorScale>
        <cfvo type="min"/>
        <cfvo type="percentile" val="50"/>
        <cfvo type="max"/>
        <color rgb="FF63BE7B"/>
        <color rgb="FFFFEB84"/>
        <color rgb="FFF8696B"/>
      </colorScale>
    </cfRule>
  </conditionalFormatting>
  <conditionalFormatting sqref="B57">
    <cfRule type="colorScale" priority="238">
      <colorScale>
        <cfvo type="min"/>
        <cfvo type="percentile" val="50"/>
        <cfvo type="max"/>
        <color rgb="FF63BE7B"/>
        <color rgb="FFFFEB84"/>
        <color rgb="FFF8696B"/>
      </colorScale>
    </cfRule>
  </conditionalFormatting>
  <conditionalFormatting sqref="B61">
    <cfRule type="colorScale" priority="239">
      <colorScale>
        <cfvo type="min"/>
        <cfvo type="percentile" val="50"/>
        <cfvo type="max"/>
        <color rgb="FF63BE7B"/>
        <color rgb="FFFFEB84"/>
        <color rgb="FFF8696B"/>
      </colorScale>
    </cfRule>
  </conditionalFormatting>
  <conditionalFormatting sqref="B68">
    <cfRule type="colorScale" priority="241">
      <colorScale>
        <cfvo type="min"/>
        <cfvo type="percentile" val="50"/>
        <cfvo type="max"/>
        <color rgb="FF63BE7B"/>
        <color rgb="FFFFEB84"/>
        <color rgb="FFF8696B"/>
      </colorScale>
    </cfRule>
  </conditionalFormatting>
  <conditionalFormatting sqref="B70">
    <cfRule type="colorScale" priority="175">
      <colorScale>
        <cfvo type="min"/>
        <cfvo type="percentile" val="50"/>
        <cfvo type="max"/>
        <color rgb="FF63BE7B"/>
        <color rgb="FFFFEB84"/>
        <color rgb="FFF8696B"/>
      </colorScale>
    </cfRule>
  </conditionalFormatting>
  <conditionalFormatting sqref="B83">
    <cfRule type="colorScale" priority="242">
      <colorScale>
        <cfvo type="min"/>
        <cfvo type="percentile" val="50"/>
        <cfvo type="max"/>
        <color rgb="FF63BE7B"/>
        <color rgb="FFFFEB84"/>
        <color rgb="FFF8696B"/>
      </colorScale>
    </cfRule>
  </conditionalFormatting>
  <conditionalFormatting sqref="B97">
    <cfRule type="colorScale" priority="172">
      <colorScale>
        <cfvo type="min"/>
        <cfvo type="percentile" val="50"/>
        <cfvo type="max"/>
        <color rgb="FF63BE7B"/>
        <color rgb="FFFFEB84"/>
        <color rgb="FFF8696B"/>
      </colorScale>
    </cfRule>
  </conditionalFormatting>
  <conditionalFormatting sqref="B99">
    <cfRule type="colorScale" priority="133">
      <colorScale>
        <cfvo type="min"/>
        <cfvo type="percentile" val="50"/>
        <cfvo type="max"/>
        <color rgb="FF63BE7B"/>
        <color rgb="FFFFEB84"/>
        <color rgb="FFF8696B"/>
      </colorScale>
    </cfRule>
  </conditionalFormatting>
  <conditionalFormatting sqref="B114">
    <cfRule type="colorScale" priority="206">
      <colorScale>
        <cfvo type="min"/>
        <cfvo type="percentile" val="50"/>
        <cfvo type="max"/>
        <color rgb="FF63BE7B"/>
        <color rgb="FFFFEB84"/>
        <color rgb="FFF8696B"/>
      </colorScale>
    </cfRule>
  </conditionalFormatting>
  <conditionalFormatting sqref="B119">
    <cfRule type="colorScale" priority="59">
      <colorScale>
        <cfvo type="min"/>
        <cfvo type="percentile" val="50"/>
        <cfvo type="max"/>
        <color rgb="FF63BE7B"/>
        <color rgb="FFFFEB84"/>
        <color rgb="FFF8696B"/>
      </colorScale>
    </cfRule>
  </conditionalFormatting>
  <conditionalFormatting sqref="B121">
    <cfRule type="colorScale" priority="201">
      <colorScale>
        <cfvo type="min"/>
        <cfvo type="percentile" val="50"/>
        <cfvo type="max"/>
        <color rgb="FF63BE7B"/>
        <color rgb="FFFFEB84"/>
        <color rgb="FFF8696B"/>
      </colorScale>
    </cfRule>
  </conditionalFormatting>
  <conditionalFormatting sqref="B123">
    <cfRule type="colorScale" priority="174">
      <colorScale>
        <cfvo type="min"/>
        <cfvo type="percentile" val="50"/>
        <cfvo type="max"/>
        <color rgb="FF63BE7B"/>
        <color rgb="FFFFEB84"/>
        <color rgb="FFF8696B"/>
      </colorScale>
    </cfRule>
  </conditionalFormatting>
  <conditionalFormatting sqref="B129">
    <cfRule type="colorScale" priority="61">
      <colorScale>
        <cfvo type="min"/>
        <cfvo type="percentile" val="50"/>
        <cfvo type="max"/>
        <color rgb="FF63BE7B"/>
        <color rgb="FFFFEB84"/>
        <color rgb="FFF8696B"/>
      </colorScale>
    </cfRule>
  </conditionalFormatting>
  <conditionalFormatting sqref="B145">
    <cfRule type="colorScale" priority="58">
      <colorScale>
        <cfvo type="min"/>
        <cfvo type="percentile" val="50"/>
        <cfvo type="max"/>
        <color rgb="FF63BE7B"/>
        <color rgb="FFFFEB84"/>
        <color rgb="FFF8696B"/>
      </colorScale>
    </cfRule>
  </conditionalFormatting>
  <conditionalFormatting sqref="B182">
    <cfRule type="colorScale" priority="60">
      <colorScale>
        <cfvo type="min"/>
        <cfvo type="percentile" val="50"/>
        <cfvo type="max"/>
        <color rgb="FF63BE7B"/>
        <color rgb="FFFFEB84"/>
        <color rgb="FFF8696B"/>
      </colorScale>
    </cfRule>
  </conditionalFormatting>
  <conditionalFormatting sqref="B184">
    <cfRule type="colorScale" priority="170">
      <colorScale>
        <cfvo type="min"/>
        <cfvo type="percentile" val="50"/>
        <cfvo type="max"/>
        <color rgb="FF63BE7B"/>
        <color rgb="FFFFEB84"/>
        <color rgb="FFF8696B"/>
      </colorScale>
    </cfRule>
  </conditionalFormatting>
  <conditionalFormatting sqref="B205">
    <cfRule type="colorScale" priority="262">
      <colorScale>
        <cfvo type="min"/>
        <cfvo type="percentile" val="50"/>
        <cfvo type="max"/>
        <color rgb="FF63BE7B"/>
        <color rgb="FFFFEB84"/>
        <color rgb="FFF8696B"/>
      </colorScale>
    </cfRule>
  </conditionalFormatting>
  <conditionalFormatting sqref="B207">
    <cfRule type="colorScale" priority="109">
      <colorScale>
        <cfvo type="min"/>
        <cfvo type="percentile" val="50"/>
        <cfvo type="max"/>
        <color rgb="FF63BE7B"/>
        <color rgb="FFFFEB84"/>
        <color rgb="FFF8696B"/>
      </colorScale>
    </cfRule>
  </conditionalFormatting>
  <conditionalFormatting sqref="B208">
    <cfRule type="colorScale" priority="191">
      <colorScale>
        <cfvo type="min"/>
        <cfvo type="percentile" val="50"/>
        <cfvo type="max"/>
        <color rgb="FF63BE7B"/>
        <color rgb="FFFFEB84"/>
        <color rgb="FFF8696B"/>
      </colorScale>
    </cfRule>
  </conditionalFormatting>
  <conditionalFormatting sqref="B216">
    <cfRule type="colorScale" priority="93">
      <colorScale>
        <cfvo type="min"/>
        <cfvo type="percentile" val="50"/>
        <cfvo type="max"/>
        <color rgb="FF63BE7B"/>
        <color rgb="FFFFEB84"/>
        <color rgb="FFF8696B"/>
      </colorScale>
    </cfRule>
  </conditionalFormatting>
  <conditionalFormatting sqref="B224">
    <cfRule type="colorScale" priority="167">
      <colorScale>
        <cfvo type="min"/>
        <cfvo type="percentile" val="50"/>
        <cfvo type="max"/>
        <color rgb="FF63BE7B"/>
        <color rgb="FFFFEB84"/>
        <color rgb="FFF8696B"/>
      </colorScale>
    </cfRule>
  </conditionalFormatting>
  <conditionalFormatting sqref="B229">
    <cfRule type="colorScale" priority="202">
      <colorScale>
        <cfvo type="min"/>
        <cfvo type="percentile" val="50"/>
        <cfvo type="max"/>
        <color rgb="FF63BE7B"/>
        <color rgb="FFFFEB84"/>
        <color rgb="FFF8696B"/>
      </colorScale>
    </cfRule>
  </conditionalFormatting>
  <conditionalFormatting sqref="B230">
    <cfRule type="colorScale" priority="210">
      <colorScale>
        <cfvo type="min"/>
        <cfvo type="percentile" val="50"/>
        <cfvo type="max"/>
        <color rgb="FF63BE7B"/>
        <color rgb="FFFFEB84"/>
        <color rgb="FFF8696B"/>
      </colorScale>
    </cfRule>
  </conditionalFormatting>
  <conditionalFormatting sqref="B234">
    <cfRule type="colorScale" priority="638">
      <colorScale>
        <cfvo type="min"/>
        <cfvo type="percentile" val="50"/>
        <cfvo type="max"/>
        <color rgb="FF63BE7B"/>
        <color rgb="FFFFEB84"/>
        <color rgb="FFF8696B"/>
      </colorScale>
    </cfRule>
  </conditionalFormatting>
  <conditionalFormatting sqref="B287">
    <cfRule type="colorScale" priority="132">
      <colorScale>
        <cfvo type="min"/>
        <cfvo type="percentile" val="50"/>
        <cfvo type="max"/>
        <color rgb="FF63BE7B"/>
        <color rgb="FFFFEB84"/>
        <color rgb="FFF8696B"/>
      </colorScale>
    </cfRule>
  </conditionalFormatting>
  <conditionalFormatting sqref="B292">
    <cfRule type="colorScale" priority="248">
      <colorScale>
        <cfvo type="min"/>
        <cfvo type="percentile" val="50"/>
        <cfvo type="max"/>
        <color rgb="FF63BE7B"/>
        <color rgb="FFFFEB84"/>
        <color rgb="FFF8696B"/>
      </colorScale>
    </cfRule>
  </conditionalFormatting>
  <conditionalFormatting sqref="B302">
    <cfRule type="colorScale" priority="102">
      <colorScale>
        <cfvo type="min"/>
        <cfvo type="percentile" val="50"/>
        <cfvo type="max"/>
        <color rgb="FF63BE7B"/>
        <color rgb="FFFFEB84"/>
        <color rgb="FFF8696B"/>
      </colorScale>
    </cfRule>
  </conditionalFormatting>
  <conditionalFormatting sqref="B317">
    <cfRule type="colorScale" priority="267">
      <colorScale>
        <cfvo type="min"/>
        <cfvo type="percentile" val="50"/>
        <cfvo type="max"/>
        <color rgb="FF63BE7B"/>
        <color rgb="FFFFEB84"/>
        <color rgb="FFF8696B"/>
      </colorScale>
    </cfRule>
  </conditionalFormatting>
  <conditionalFormatting sqref="B324">
    <cfRule type="colorScale" priority="204">
      <colorScale>
        <cfvo type="min"/>
        <cfvo type="percentile" val="50"/>
        <cfvo type="max"/>
        <color rgb="FF63BE7B"/>
        <color rgb="FFFFEB84"/>
        <color rgb="FFF8696B"/>
      </colorScale>
    </cfRule>
  </conditionalFormatting>
  <conditionalFormatting sqref="B332">
    <cfRule type="colorScale" priority="205">
      <colorScale>
        <cfvo type="min"/>
        <cfvo type="percentile" val="50"/>
        <cfvo type="max"/>
        <color rgb="FF63BE7B"/>
        <color rgb="FFFFEB84"/>
        <color rgb="FFF8696B"/>
      </colorScale>
    </cfRule>
  </conditionalFormatting>
  <conditionalFormatting sqref="B364">
    <cfRule type="colorScale" priority="73">
      <colorScale>
        <cfvo type="min"/>
        <cfvo type="percentile" val="50"/>
        <cfvo type="max"/>
        <color rgb="FF63BE7B"/>
        <color rgb="FFFFEB84"/>
        <color rgb="FFF8696B"/>
      </colorScale>
    </cfRule>
  </conditionalFormatting>
  <conditionalFormatting sqref="B369">
    <cfRule type="colorScale" priority="272">
      <colorScale>
        <cfvo type="min"/>
        <cfvo type="percentile" val="50"/>
        <cfvo type="max"/>
        <color rgb="FF63BE7B"/>
        <color rgb="FFFFEB84"/>
        <color rgb="FFF8696B"/>
      </colorScale>
    </cfRule>
  </conditionalFormatting>
  <conditionalFormatting sqref="B380">
    <cfRule type="colorScale" priority="143">
      <colorScale>
        <cfvo type="min"/>
        <cfvo type="percentile" val="50"/>
        <cfvo type="max"/>
        <color rgb="FF63BE7B"/>
        <color rgb="FFFFEB84"/>
        <color rgb="FFF8696B"/>
      </colorScale>
    </cfRule>
  </conditionalFormatting>
  <conditionalFormatting sqref="B384">
    <cfRule type="colorScale" priority="131">
      <colorScale>
        <cfvo type="min"/>
        <cfvo type="percentile" val="50"/>
        <cfvo type="max"/>
        <color rgb="FF63BE7B"/>
        <color rgb="FFFFEB84"/>
        <color rgb="FFF8696B"/>
      </colorScale>
    </cfRule>
  </conditionalFormatting>
  <conditionalFormatting sqref="B385">
    <cfRule type="colorScale" priority="273">
      <colorScale>
        <cfvo type="min"/>
        <cfvo type="percentile" val="50"/>
        <cfvo type="max"/>
        <color rgb="FF63BE7B"/>
        <color rgb="FFFFEB84"/>
        <color rgb="FFF8696B"/>
      </colorScale>
    </cfRule>
  </conditionalFormatting>
  <conditionalFormatting sqref="B393">
    <cfRule type="colorScale" priority="207">
      <colorScale>
        <cfvo type="min"/>
        <cfvo type="percentile" val="50"/>
        <cfvo type="max"/>
        <color rgb="FF63BE7B"/>
        <color rgb="FFFFEB84"/>
        <color rgb="FFF8696B"/>
      </colorScale>
    </cfRule>
  </conditionalFormatting>
  <conditionalFormatting sqref="B405">
    <cfRule type="colorScale" priority="520">
      <colorScale>
        <cfvo type="min"/>
        <cfvo type="percentile" val="50"/>
        <cfvo type="max"/>
        <color rgb="FF63BE7B"/>
        <color rgb="FFFFEB84"/>
        <color rgb="FFF8696B"/>
      </colorScale>
    </cfRule>
  </conditionalFormatting>
  <conditionalFormatting sqref="B416">
    <cfRule type="colorScale" priority="274">
      <colorScale>
        <cfvo type="min"/>
        <cfvo type="percentile" val="50"/>
        <cfvo type="max"/>
        <color rgb="FF63BE7B"/>
        <color rgb="FFFFEB84"/>
        <color rgb="FFF8696B"/>
      </colorScale>
    </cfRule>
  </conditionalFormatting>
  <conditionalFormatting sqref="B427">
    <cfRule type="colorScale" priority="256">
      <colorScale>
        <cfvo type="min"/>
        <cfvo type="percentile" val="50"/>
        <cfvo type="max"/>
        <color rgb="FF63BE7B"/>
        <color rgb="FFFFEB84"/>
        <color rgb="FFF8696B"/>
      </colorScale>
    </cfRule>
  </conditionalFormatting>
  <conditionalFormatting sqref="B431">
    <cfRule type="colorScale" priority="258">
      <colorScale>
        <cfvo type="min"/>
        <cfvo type="percentile" val="50"/>
        <cfvo type="max"/>
        <color rgb="FF63BE7B"/>
        <color rgb="FFFFEB84"/>
        <color rgb="FFF8696B"/>
      </colorScale>
    </cfRule>
  </conditionalFormatting>
  <conditionalFormatting sqref="B453">
    <cfRule type="colorScale" priority="275">
      <colorScale>
        <cfvo type="min"/>
        <cfvo type="percentile" val="50"/>
        <cfvo type="max"/>
        <color rgb="FF63BE7B"/>
        <color rgb="FFFFEB84"/>
        <color rgb="FFF8696B"/>
      </colorScale>
    </cfRule>
  </conditionalFormatting>
  <conditionalFormatting sqref="B463">
    <cfRule type="colorScale" priority="522">
      <colorScale>
        <cfvo type="min"/>
        <cfvo type="percentile" val="50"/>
        <cfvo type="max"/>
        <color rgb="FF63BE7B"/>
        <color rgb="FFFFEB84"/>
        <color rgb="FFF8696B"/>
      </colorScale>
    </cfRule>
  </conditionalFormatting>
  <conditionalFormatting sqref="B472">
    <cfRule type="colorScale" priority="173">
      <colorScale>
        <cfvo type="min"/>
        <cfvo type="percentile" val="50"/>
        <cfvo type="max"/>
        <color rgb="FF63BE7B"/>
        <color rgb="FFFFEB84"/>
        <color rgb="FFF8696B"/>
      </colorScale>
    </cfRule>
  </conditionalFormatting>
  <conditionalFormatting sqref="B477">
    <cfRule type="colorScale" priority="69">
      <colorScale>
        <cfvo type="min"/>
        <cfvo type="percentile" val="50"/>
        <cfvo type="max"/>
        <color rgb="FF63BE7B"/>
        <color rgb="FFFFEB84"/>
        <color rgb="FFF8696B"/>
      </colorScale>
    </cfRule>
  </conditionalFormatting>
  <conditionalFormatting sqref="B487">
    <cfRule type="colorScale" priority="136">
      <colorScale>
        <cfvo type="min"/>
        <cfvo type="percentile" val="50"/>
        <cfvo type="max"/>
        <color rgb="FF63BE7B"/>
        <color rgb="FFFFEB84"/>
        <color rgb="FFF8696B"/>
      </colorScale>
    </cfRule>
  </conditionalFormatting>
  <conditionalFormatting sqref="B488">
    <cfRule type="colorScale" priority="278">
      <colorScale>
        <cfvo type="min"/>
        <cfvo type="percentile" val="50"/>
        <cfvo type="max"/>
        <color rgb="FF63BE7B"/>
        <color rgb="FFFFEB84"/>
        <color rgb="FFF8696B"/>
      </colorScale>
    </cfRule>
  </conditionalFormatting>
  <conditionalFormatting sqref="B494">
    <cfRule type="colorScale" priority="114">
      <colorScale>
        <cfvo type="min"/>
        <cfvo type="percentile" val="50"/>
        <cfvo type="max"/>
        <color rgb="FF63BE7B"/>
        <color rgb="FFFFEB84"/>
        <color rgb="FFF8696B"/>
      </colorScale>
    </cfRule>
  </conditionalFormatting>
  <conditionalFormatting sqref="B504">
    <cfRule type="colorScale" priority="527">
      <colorScale>
        <cfvo type="min"/>
        <cfvo type="percentile" val="50"/>
        <cfvo type="max"/>
        <color rgb="FF63BE7B"/>
        <color rgb="FFFFEB84"/>
        <color rgb="FFF8696B"/>
      </colorScale>
    </cfRule>
  </conditionalFormatting>
  <conditionalFormatting sqref="B509">
    <cfRule type="colorScale" priority="529">
      <colorScale>
        <cfvo type="min"/>
        <cfvo type="percentile" val="50"/>
        <cfvo type="max"/>
        <color rgb="FF63BE7B"/>
        <color rgb="FFFFEB84"/>
        <color rgb="FFF8696B"/>
      </colorScale>
    </cfRule>
  </conditionalFormatting>
  <conditionalFormatting sqref="B511">
    <cfRule type="colorScale" priority="530">
      <colorScale>
        <cfvo type="min"/>
        <cfvo type="percentile" val="50"/>
        <cfvo type="max"/>
        <color rgb="FF63BE7B"/>
        <color rgb="FFFFEB84"/>
        <color rgb="FFF8696B"/>
      </colorScale>
    </cfRule>
  </conditionalFormatting>
  <conditionalFormatting sqref="B516">
    <cfRule type="colorScale" priority="83">
      <colorScale>
        <cfvo type="min"/>
        <cfvo type="percentile" val="50"/>
        <cfvo type="max"/>
        <color rgb="FF63BE7B"/>
        <color rgb="FFFFEB84"/>
        <color rgb="FFF8696B"/>
      </colorScale>
    </cfRule>
  </conditionalFormatting>
  <conditionalFormatting sqref="B517">
    <cfRule type="colorScale" priority="531">
      <colorScale>
        <cfvo type="min"/>
        <cfvo type="percentile" val="50"/>
        <cfvo type="max"/>
        <color rgb="FF63BE7B"/>
        <color rgb="FFFFEB84"/>
        <color rgb="FFF8696B"/>
      </colorScale>
    </cfRule>
  </conditionalFormatting>
  <conditionalFormatting sqref="B519">
    <cfRule type="colorScale" priority="532">
      <colorScale>
        <cfvo type="min"/>
        <cfvo type="percentile" val="50"/>
        <cfvo type="max"/>
        <color rgb="FF63BE7B"/>
        <color rgb="FFFFEB84"/>
        <color rgb="FFF8696B"/>
      </colorScale>
    </cfRule>
  </conditionalFormatting>
  <conditionalFormatting sqref="B520">
    <cfRule type="colorScale" priority="533">
      <colorScale>
        <cfvo type="min"/>
        <cfvo type="percentile" val="50"/>
        <cfvo type="max"/>
        <color rgb="FF63BE7B"/>
        <color rgb="FFFFEB84"/>
        <color rgb="FFF8696B"/>
      </colorScale>
    </cfRule>
  </conditionalFormatting>
  <conditionalFormatting sqref="B521">
    <cfRule type="colorScale" priority="534">
      <colorScale>
        <cfvo type="min"/>
        <cfvo type="percentile" val="50"/>
        <cfvo type="max"/>
        <color rgb="FF63BE7B"/>
        <color rgb="FFFFEB84"/>
        <color rgb="FFF8696B"/>
      </colorScale>
    </cfRule>
  </conditionalFormatting>
  <conditionalFormatting sqref="B525">
    <cfRule type="colorScale" priority="535">
      <colorScale>
        <cfvo type="min"/>
        <cfvo type="percentile" val="50"/>
        <cfvo type="max"/>
        <color rgb="FF63BE7B"/>
        <color rgb="FFFFEB84"/>
        <color rgb="FFF8696B"/>
      </colorScale>
    </cfRule>
  </conditionalFormatting>
  <conditionalFormatting sqref="B527">
    <cfRule type="colorScale" priority="87">
      <colorScale>
        <cfvo type="min"/>
        <cfvo type="percentile" val="50"/>
        <cfvo type="max"/>
        <color rgb="FF63BE7B"/>
        <color rgb="FFFFEB84"/>
        <color rgb="FFF8696B"/>
      </colorScale>
    </cfRule>
  </conditionalFormatting>
  <conditionalFormatting sqref="B528">
    <cfRule type="colorScale" priority="187">
      <colorScale>
        <cfvo type="min"/>
        <cfvo type="percentile" val="50"/>
        <cfvo type="max"/>
        <color rgb="FF63BE7B"/>
        <color rgb="FFFFEB84"/>
        <color rgb="FFF8696B"/>
      </colorScale>
    </cfRule>
  </conditionalFormatting>
  <conditionalFormatting sqref="B534">
    <cfRule type="colorScale" priority="539">
      <colorScale>
        <cfvo type="min"/>
        <cfvo type="percentile" val="50"/>
        <cfvo type="max"/>
        <color rgb="FF63BE7B"/>
        <color rgb="FFFFEB84"/>
        <color rgb="FFF8696B"/>
      </colorScale>
    </cfRule>
  </conditionalFormatting>
  <conditionalFormatting sqref="B536">
    <cfRule type="colorScale" priority="540">
      <colorScale>
        <cfvo type="min"/>
        <cfvo type="percentile" val="50"/>
        <cfvo type="max"/>
        <color rgb="FF63BE7B"/>
        <color rgb="FFFFEB84"/>
        <color rgb="FFF8696B"/>
      </colorScale>
    </cfRule>
  </conditionalFormatting>
  <conditionalFormatting sqref="B539">
    <cfRule type="colorScale" priority="190">
      <colorScale>
        <cfvo type="min"/>
        <cfvo type="percentile" val="50"/>
        <cfvo type="max"/>
        <color rgb="FF63BE7B"/>
        <color rgb="FFFFEB84"/>
        <color rgb="FFF8696B"/>
      </colorScale>
    </cfRule>
  </conditionalFormatting>
  <conditionalFormatting sqref="B540">
    <cfRule type="colorScale" priority="263">
      <colorScale>
        <cfvo type="min"/>
        <cfvo type="percentile" val="50"/>
        <cfvo type="max"/>
        <color rgb="FF63BE7B"/>
        <color rgb="FFFFEB84"/>
        <color rgb="FFF8696B"/>
      </colorScale>
    </cfRule>
  </conditionalFormatting>
  <conditionalFormatting sqref="B544">
    <cfRule type="colorScale" priority="542">
      <colorScale>
        <cfvo type="min"/>
        <cfvo type="percentile" val="50"/>
        <cfvo type="max"/>
        <color rgb="FF63BE7B"/>
        <color rgb="FFFFEB84"/>
        <color rgb="FFF8696B"/>
      </colorScale>
    </cfRule>
  </conditionalFormatting>
  <conditionalFormatting sqref="B547">
    <cfRule type="colorScale" priority="544">
      <colorScale>
        <cfvo type="min"/>
        <cfvo type="percentile" val="50"/>
        <cfvo type="max"/>
        <color rgb="FF63BE7B"/>
        <color rgb="FFFFEB84"/>
        <color rgb="FFF8696B"/>
      </colorScale>
    </cfRule>
  </conditionalFormatting>
  <conditionalFormatting sqref="B549">
    <cfRule type="colorScale" priority="545">
      <colorScale>
        <cfvo type="min"/>
        <cfvo type="percentile" val="50"/>
        <cfvo type="max"/>
        <color rgb="FF63BE7B"/>
        <color rgb="FFFFEB84"/>
        <color rgb="FFF8696B"/>
      </colorScale>
    </cfRule>
  </conditionalFormatting>
  <conditionalFormatting sqref="B550">
    <cfRule type="colorScale" priority="546">
      <colorScale>
        <cfvo type="min"/>
        <cfvo type="percentile" val="50"/>
        <cfvo type="max"/>
        <color rgb="FF63BE7B"/>
        <color rgb="FFFFEB84"/>
        <color rgb="FFF8696B"/>
      </colorScale>
    </cfRule>
  </conditionalFormatting>
  <conditionalFormatting sqref="B554">
    <cfRule type="colorScale" priority="282">
      <colorScale>
        <cfvo type="min"/>
        <cfvo type="percentile" val="50"/>
        <cfvo type="max"/>
        <color rgb="FF63BE7B"/>
        <color rgb="FFFFEB84"/>
        <color rgb="FFF8696B"/>
      </colorScale>
    </cfRule>
  </conditionalFormatting>
  <conditionalFormatting sqref="B555">
    <cfRule type="colorScale" priority="548">
      <colorScale>
        <cfvo type="min"/>
        <cfvo type="percentile" val="50"/>
        <cfvo type="max"/>
        <color rgb="FF63BE7B"/>
        <color rgb="FFFFEB84"/>
        <color rgb="FFF8696B"/>
      </colorScale>
    </cfRule>
  </conditionalFormatting>
  <conditionalFormatting sqref="B556">
    <cfRule type="colorScale" priority="549">
      <colorScale>
        <cfvo type="min"/>
        <cfvo type="percentile" val="50"/>
        <cfvo type="max"/>
        <color rgb="FF63BE7B"/>
        <color rgb="FFFFEB84"/>
        <color rgb="FFF8696B"/>
      </colorScale>
    </cfRule>
  </conditionalFormatting>
  <conditionalFormatting sqref="B557">
    <cfRule type="colorScale" priority="550">
      <colorScale>
        <cfvo type="min"/>
        <cfvo type="percentile" val="50"/>
        <cfvo type="max"/>
        <color rgb="FF63BE7B"/>
        <color rgb="FFFFEB84"/>
        <color rgb="FFF8696B"/>
      </colorScale>
    </cfRule>
  </conditionalFormatting>
  <conditionalFormatting sqref="B560">
    <cfRule type="colorScale" priority="159">
      <colorScale>
        <cfvo type="min"/>
        <cfvo type="percentile" val="50"/>
        <cfvo type="max"/>
        <color rgb="FF63BE7B"/>
        <color rgb="FFFFEB84"/>
        <color rgb="FFF8696B"/>
      </colorScale>
    </cfRule>
  </conditionalFormatting>
  <conditionalFormatting sqref="B562">
    <cfRule type="colorScale" priority="551">
      <colorScale>
        <cfvo type="min"/>
        <cfvo type="percentile" val="50"/>
        <cfvo type="max"/>
        <color rgb="FF63BE7B"/>
        <color rgb="FFFFEB84"/>
        <color rgb="FFF8696B"/>
      </colorScale>
    </cfRule>
  </conditionalFormatting>
  <conditionalFormatting sqref="B563">
    <cfRule type="colorScale" priority="552">
      <colorScale>
        <cfvo type="min"/>
        <cfvo type="percentile" val="50"/>
        <cfvo type="max"/>
        <color rgb="FF63BE7B"/>
        <color rgb="FFFFEB84"/>
        <color rgb="FFF8696B"/>
      </colorScale>
    </cfRule>
  </conditionalFormatting>
  <conditionalFormatting sqref="B568">
    <cfRule type="colorScale" priority="553">
      <colorScale>
        <cfvo type="min"/>
        <cfvo type="percentile" val="50"/>
        <cfvo type="max"/>
        <color rgb="FF63BE7B"/>
        <color rgb="FFFFEB84"/>
        <color rgb="FFF8696B"/>
      </colorScale>
    </cfRule>
  </conditionalFormatting>
  <conditionalFormatting sqref="B572">
    <cfRule type="colorScale" priority="554">
      <colorScale>
        <cfvo type="min"/>
        <cfvo type="percentile" val="50"/>
        <cfvo type="max"/>
        <color rgb="FF63BE7B"/>
        <color rgb="FFFFEB84"/>
        <color rgb="FFF8696B"/>
      </colorScale>
    </cfRule>
  </conditionalFormatting>
  <conditionalFormatting sqref="B573">
    <cfRule type="colorScale" priority="555">
      <colorScale>
        <cfvo type="min"/>
        <cfvo type="percentile" val="50"/>
        <cfvo type="max"/>
        <color rgb="FF63BE7B"/>
        <color rgb="FFFFEB84"/>
        <color rgb="FFF8696B"/>
      </colorScale>
    </cfRule>
  </conditionalFormatting>
  <conditionalFormatting sqref="B579">
    <cfRule type="colorScale" priority="556">
      <colorScale>
        <cfvo type="min"/>
        <cfvo type="percentile" val="50"/>
        <cfvo type="max"/>
        <color rgb="FF63BE7B"/>
        <color rgb="FFFFEB84"/>
        <color rgb="FFF8696B"/>
      </colorScale>
    </cfRule>
  </conditionalFormatting>
  <conditionalFormatting sqref="B580">
    <cfRule type="colorScale" priority="557">
      <colorScale>
        <cfvo type="min"/>
        <cfvo type="percentile" val="50"/>
        <cfvo type="max"/>
        <color rgb="FF63BE7B"/>
        <color rgb="FFFFEB84"/>
        <color rgb="FFF8696B"/>
      </colorScale>
    </cfRule>
  </conditionalFormatting>
  <conditionalFormatting sqref="B583">
    <cfRule type="colorScale" priority="558">
      <colorScale>
        <cfvo type="min"/>
        <cfvo type="percentile" val="50"/>
        <cfvo type="max"/>
        <color rgb="FF63BE7B"/>
        <color rgb="FFFFEB84"/>
        <color rgb="FFF8696B"/>
      </colorScale>
    </cfRule>
  </conditionalFormatting>
  <conditionalFormatting sqref="B587">
    <cfRule type="colorScale" priority="158">
      <colorScale>
        <cfvo type="min"/>
        <cfvo type="percentile" val="50"/>
        <cfvo type="max"/>
        <color rgb="FF63BE7B"/>
        <color rgb="FFFFEB84"/>
        <color rgb="FFF8696B"/>
      </colorScale>
    </cfRule>
  </conditionalFormatting>
  <conditionalFormatting sqref="B589">
    <cfRule type="colorScale" priority="560">
      <colorScale>
        <cfvo type="min"/>
        <cfvo type="percentile" val="50"/>
        <cfvo type="max"/>
        <color rgb="FF63BE7B"/>
        <color rgb="FFFFEB84"/>
        <color rgb="FFF8696B"/>
      </colorScale>
    </cfRule>
  </conditionalFormatting>
  <conditionalFormatting sqref="B595">
    <cfRule type="colorScale" priority="150">
      <colorScale>
        <cfvo type="min"/>
        <cfvo type="percentile" val="50"/>
        <cfvo type="max"/>
        <color rgb="FF63BE7B"/>
        <color rgb="FFFFEB84"/>
        <color rgb="FFF8696B"/>
      </colorScale>
    </cfRule>
  </conditionalFormatting>
  <conditionalFormatting sqref="B606">
    <cfRule type="colorScale" priority="562">
      <colorScale>
        <cfvo type="min"/>
        <cfvo type="percentile" val="50"/>
        <cfvo type="max"/>
        <color rgb="FF63BE7B"/>
        <color rgb="FFFFEB84"/>
        <color rgb="FFF8696B"/>
      </colorScale>
    </cfRule>
  </conditionalFormatting>
  <conditionalFormatting sqref="B611">
    <cfRule type="colorScale" priority="563">
      <colorScale>
        <cfvo type="min"/>
        <cfvo type="percentile" val="50"/>
        <cfvo type="max"/>
        <color rgb="FF63BE7B"/>
        <color rgb="FFFFEB84"/>
        <color rgb="FFF8696B"/>
      </colorScale>
    </cfRule>
  </conditionalFormatting>
  <conditionalFormatting sqref="B620">
    <cfRule type="colorScale" priority="149">
      <colorScale>
        <cfvo type="min"/>
        <cfvo type="percentile" val="50"/>
        <cfvo type="max"/>
        <color rgb="FF63BE7B"/>
        <color rgb="FFFFEB84"/>
        <color rgb="FFF8696B"/>
      </colorScale>
    </cfRule>
  </conditionalFormatting>
  <conditionalFormatting sqref="B621">
    <cfRule type="colorScale" priority="91">
      <colorScale>
        <cfvo type="min"/>
        <cfvo type="percentile" val="50"/>
        <cfvo type="max"/>
        <color rgb="FF63BE7B"/>
        <color rgb="FFFFEB84"/>
        <color rgb="FFF8696B"/>
      </colorScale>
    </cfRule>
  </conditionalFormatting>
  <conditionalFormatting sqref="B622">
    <cfRule type="colorScale" priority="568">
      <colorScale>
        <cfvo type="min"/>
        <cfvo type="percentile" val="50"/>
        <cfvo type="max"/>
        <color rgb="FF63BE7B"/>
        <color rgb="FFFFEB84"/>
        <color rgb="FFF8696B"/>
      </colorScale>
    </cfRule>
  </conditionalFormatting>
  <conditionalFormatting sqref="B623">
    <cfRule type="colorScale" priority="148">
      <colorScale>
        <cfvo type="min"/>
        <cfvo type="percentile" val="50"/>
        <cfvo type="max"/>
        <color rgb="FF63BE7B"/>
        <color rgb="FFFFEB84"/>
        <color rgb="FFF8696B"/>
      </colorScale>
    </cfRule>
  </conditionalFormatting>
  <conditionalFormatting sqref="B628">
    <cfRule type="colorScale" priority="570">
      <colorScale>
        <cfvo type="min"/>
        <cfvo type="percentile" val="50"/>
        <cfvo type="max"/>
        <color rgb="FF63BE7B"/>
        <color rgb="FFFFEB84"/>
        <color rgb="FFF8696B"/>
      </colorScale>
    </cfRule>
  </conditionalFormatting>
  <conditionalFormatting sqref="B642">
    <cfRule type="colorScale" priority="575">
      <colorScale>
        <cfvo type="min"/>
        <cfvo type="percentile" val="50"/>
        <cfvo type="max"/>
        <color rgb="FF63BE7B"/>
        <color rgb="FFFFEB84"/>
        <color rgb="FFF8696B"/>
      </colorScale>
    </cfRule>
  </conditionalFormatting>
  <conditionalFormatting sqref="B643">
    <cfRule type="colorScale" priority="103">
      <colorScale>
        <cfvo type="min"/>
        <cfvo type="percentile" val="50"/>
        <cfvo type="max"/>
        <color rgb="FF63BE7B"/>
        <color rgb="FFFFEB84"/>
        <color rgb="FFF8696B"/>
      </colorScale>
    </cfRule>
  </conditionalFormatting>
  <conditionalFormatting sqref="B648">
    <cfRule type="colorScale" priority="576">
      <colorScale>
        <cfvo type="min"/>
        <cfvo type="percentile" val="50"/>
        <cfvo type="max"/>
        <color rgb="FF63BE7B"/>
        <color rgb="FFFFEB84"/>
        <color rgb="FFF8696B"/>
      </colorScale>
    </cfRule>
  </conditionalFormatting>
  <conditionalFormatting sqref="B654">
    <cfRule type="colorScale" priority="578">
      <colorScale>
        <cfvo type="min"/>
        <cfvo type="percentile" val="50"/>
        <cfvo type="max"/>
        <color rgb="FF63BE7B"/>
        <color rgb="FFFFEB84"/>
        <color rgb="FFF8696B"/>
      </colorScale>
    </cfRule>
  </conditionalFormatting>
  <conditionalFormatting sqref="B656">
    <cfRule type="colorScale" priority="579">
      <colorScale>
        <cfvo type="min"/>
        <cfvo type="percentile" val="50"/>
        <cfvo type="max"/>
        <color rgb="FF63BE7B"/>
        <color rgb="FFFFEB84"/>
        <color rgb="FFF8696B"/>
      </colorScale>
    </cfRule>
  </conditionalFormatting>
  <conditionalFormatting sqref="B658">
    <cfRule type="colorScale" priority="580">
      <colorScale>
        <cfvo type="min"/>
        <cfvo type="percentile" val="50"/>
        <cfvo type="max"/>
        <color rgb="FF63BE7B"/>
        <color rgb="FFFFEB84"/>
        <color rgb="FFF8696B"/>
      </colorScale>
    </cfRule>
  </conditionalFormatting>
  <conditionalFormatting sqref="B661">
    <cfRule type="colorScale" priority="581">
      <colorScale>
        <cfvo type="min"/>
        <cfvo type="percentile" val="50"/>
        <cfvo type="max"/>
        <color rgb="FF63BE7B"/>
        <color rgb="FFFFEB84"/>
        <color rgb="FFF8696B"/>
      </colorScale>
    </cfRule>
  </conditionalFormatting>
  <conditionalFormatting sqref="B665">
    <cfRule type="colorScale" priority="130">
      <colorScale>
        <cfvo type="min"/>
        <cfvo type="percentile" val="50"/>
        <cfvo type="max"/>
        <color rgb="FF63BE7B"/>
        <color rgb="FFFFEB84"/>
        <color rgb="FFF8696B"/>
      </colorScale>
    </cfRule>
  </conditionalFormatting>
  <conditionalFormatting sqref="B670">
    <cfRule type="colorScale" priority="584">
      <colorScale>
        <cfvo type="min"/>
        <cfvo type="percentile" val="50"/>
        <cfvo type="max"/>
        <color rgb="FF63BE7B"/>
        <color rgb="FFFFEB84"/>
        <color rgb="FFF8696B"/>
      </colorScale>
    </cfRule>
  </conditionalFormatting>
  <conditionalFormatting sqref="B682">
    <cfRule type="colorScale" priority="588">
      <colorScale>
        <cfvo type="min"/>
        <cfvo type="percentile" val="50"/>
        <cfvo type="max"/>
        <color rgb="FF63BE7B"/>
        <color rgb="FFFFEB84"/>
        <color rgb="FFF8696B"/>
      </colorScale>
    </cfRule>
  </conditionalFormatting>
  <conditionalFormatting sqref="B683">
    <cfRule type="colorScale" priority="589">
      <colorScale>
        <cfvo type="min"/>
        <cfvo type="percentile" val="50"/>
        <cfvo type="max"/>
        <color rgb="FF63BE7B"/>
        <color rgb="FFFFEB84"/>
        <color rgb="FFF8696B"/>
      </colorScale>
    </cfRule>
  </conditionalFormatting>
  <conditionalFormatting sqref="B685">
    <cfRule type="colorScale" priority="142">
      <colorScale>
        <cfvo type="min"/>
        <cfvo type="percentile" val="50"/>
        <cfvo type="max"/>
        <color rgb="FF63BE7B"/>
        <color rgb="FFFFEB84"/>
        <color rgb="FFF8696B"/>
      </colorScale>
    </cfRule>
  </conditionalFormatting>
  <conditionalFormatting sqref="B692">
    <cfRule type="colorScale" priority="261">
      <colorScale>
        <cfvo type="min"/>
        <cfvo type="percentile" val="50"/>
        <cfvo type="max"/>
        <color rgb="FF63BE7B"/>
        <color rgb="FFFFEB84"/>
        <color rgb="FFF8696B"/>
      </colorScale>
    </cfRule>
  </conditionalFormatting>
  <conditionalFormatting sqref="B702">
    <cfRule type="colorScale" priority="596">
      <colorScale>
        <cfvo type="min"/>
        <cfvo type="percentile" val="50"/>
        <cfvo type="max"/>
        <color rgb="FF63BE7B"/>
        <color rgb="FFFFEB84"/>
        <color rgb="FFF8696B"/>
      </colorScale>
    </cfRule>
  </conditionalFormatting>
  <conditionalFormatting sqref="B705">
    <cfRule type="colorScale" priority="597">
      <colorScale>
        <cfvo type="min"/>
        <cfvo type="percentile" val="50"/>
        <cfvo type="max"/>
        <color rgb="FF63BE7B"/>
        <color rgb="FFFFEB84"/>
        <color rgb="FFF8696B"/>
      </colorScale>
    </cfRule>
  </conditionalFormatting>
  <conditionalFormatting sqref="B706">
    <cfRule type="colorScale" priority="598">
      <colorScale>
        <cfvo type="min"/>
        <cfvo type="percentile" val="50"/>
        <cfvo type="max"/>
        <color rgb="FF63BE7B"/>
        <color rgb="FFFFEB84"/>
        <color rgb="FFF8696B"/>
      </colorScale>
    </cfRule>
  </conditionalFormatting>
  <conditionalFormatting sqref="B714">
    <cfRule type="colorScale" priority="283">
      <colorScale>
        <cfvo type="min"/>
        <cfvo type="percentile" val="50"/>
        <cfvo type="max"/>
        <color rgb="FF63BE7B"/>
        <color rgb="FFFFEB84"/>
        <color rgb="FFF8696B"/>
      </colorScale>
    </cfRule>
  </conditionalFormatting>
  <conditionalFormatting sqref="B717">
    <cfRule type="colorScale" priority="602">
      <colorScale>
        <cfvo type="min"/>
        <cfvo type="percentile" val="50"/>
        <cfvo type="max"/>
        <color rgb="FF63BE7B"/>
        <color rgb="FFFFEB84"/>
        <color rgb="FFF8696B"/>
      </colorScale>
    </cfRule>
  </conditionalFormatting>
  <conditionalFormatting sqref="B721">
    <cfRule type="colorScale" priority="603">
      <colorScale>
        <cfvo type="min"/>
        <cfvo type="percentile" val="50"/>
        <cfvo type="max"/>
        <color rgb="FF63BE7B"/>
        <color rgb="FFFFEB84"/>
        <color rgb="FFF8696B"/>
      </colorScale>
    </cfRule>
  </conditionalFormatting>
  <conditionalFormatting sqref="B723">
    <cfRule type="colorScale" priority="605">
      <colorScale>
        <cfvo type="min"/>
        <cfvo type="percentile" val="50"/>
        <cfvo type="max"/>
        <color rgb="FF63BE7B"/>
        <color rgb="FFFFEB84"/>
        <color rgb="FFF8696B"/>
      </colorScale>
    </cfRule>
  </conditionalFormatting>
  <conditionalFormatting sqref="B724">
    <cfRule type="colorScale" priority="606">
      <colorScale>
        <cfvo type="min"/>
        <cfvo type="percentile" val="50"/>
        <cfvo type="max"/>
        <color rgb="FF63BE7B"/>
        <color rgb="FFFFEB84"/>
        <color rgb="FFF8696B"/>
      </colorScale>
    </cfRule>
  </conditionalFormatting>
  <conditionalFormatting sqref="B728">
    <cfRule type="colorScale" priority="608">
      <colorScale>
        <cfvo type="min"/>
        <cfvo type="percentile" val="50"/>
        <cfvo type="max"/>
        <color rgb="FF63BE7B"/>
        <color rgb="FFFFEB84"/>
        <color rgb="FFF8696B"/>
      </colorScale>
    </cfRule>
  </conditionalFormatting>
  <conditionalFormatting sqref="B731">
    <cfRule type="colorScale" priority="609">
      <colorScale>
        <cfvo type="min"/>
        <cfvo type="percentile" val="50"/>
        <cfvo type="max"/>
        <color rgb="FF63BE7B"/>
        <color rgb="FFFFEB84"/>
        <color rgb="FFF8696B"/>
      </colorScale>
    </cfRule>
  </conditionalFormatting>
  <conditionalFormatting sqref="B740">
    <cfRule type="colorScale" priority="141">
      <colorScale>
        <cfvo type="min"/>
        <cfvo type="percentile" val="50"/>
        <cfvo type="max"/>
        <color rgb="FF63BE7B"/>
        <color rgb="FFFFEB84"/>
        <color rgb="FFF8696B"/>
      </colorScale>
    </cfRule>
  </conditionalFormatting>
  <conditionalFormatting sqref="B742">
    <cfRule type="colorScale" priority="612">
      <colorScale>
        <cfvo type="min"/>
        <cfvo type="percentile" val="50"/>
        <cfvo type="max"/>
        <color rgb="FF63BE7B"/>
        <color rgb="FFFFEB84"/>
        <color rgb="FFF8696B"/>
      </colorScale>
    </cfRule>
  </conditionalFormatting>
  <conditionalFormatting sqref="B743">
    <cfRule type="colorScale" priority="145">
      <colorScale>
        <cfvo type="min"/>
        <cfvo type="percentile" val="50"/>
        <cfvo type="max"/>
        <color rgb="FF63BE7B"/>
        <color rgb="FFFFEB84"/>
        <color rgb="FFF8696B"/>
      </colorScale>
    </cfRule>
  </conditionalFormatting>
  <conditionalFormatting sqref="B745">
    <cfRule type="colorScale" priority="613">
      <colorScale>
        <cfvo type="min"/>
        <cfvo type="percentile" val="50"/>
        <cfvo type="max"/>
        <color rgb="FF63BE7B"/>
        <color rgb="FFFFEB84"/>
        <color rgb="FFF8696B"/>
      </colorScale>
    </cfRule>
  </conditionalFormatting>
  <conditionalFormatting sqref="B750">
    <cfRule type="colorScale" priority="616">
      <colorScale>
        <cfvo type="min"/>
        <cfvo type="percentile" val="50"/>
        <cfvo type="max"/>
        <color rgb="FF63BE7B"/>
        <color rgb="FFFFEB84"/>
        <color rgb="FFF8696B"/>
      </colorScale>
    </cfRule>
  </conditionalFormatting>
  <conditionalFormatting sqref="B752">
    <cfRule type="colorScale" priority="617">
      <colorScale>
        <cfvo type="min"/>
        <cfvo type="percentile" val="50"/>
        <cfvo type="max"/>
        <color rgb="FF63BE7B"/>
        <color rgb="FFFFEB84"/>
        <color rgb="FFF8696B"/>
      </colorScale>
    </cfRule>
  </conditionalFormatting>
  <conditionalFormatting sqref="B754">
    <cfRule type="colorScale" priority="618">
      <colorScale>
        <cfvo type="min"/>
        <cfvo type="percentile" val="50"/>
        <cfvo type="max"/>
        <color rgb="FF63BE7B"/>
        <color rgb="FFFFEB84"/>
        <color rgb="FFF8696B"/>
      </colorScale>
    </cfRule>
  </conditionalFormatting>
  <conditionalFormatting sqref="B755">
    <cfRule type="colorScale" priority="619">
      <colorScale>
        <cfvo type="min"/>
        <cfvo type="percentile" val="50"/>
        <cfvo type="max"/>
        <color rgb="FF63BE7B"/>
        <color rgb="FFFFEB84"/>
        <color rgb="FFF8696B"/>
      </colorScale>
    </cfRule>
  </conditionalFormatting>
  <conditionalFormatting sqref="B759">
    <cfRule type="colorScale" priority="266">
      <colorScale>
        <cfvo type="min"/>
        <cfvo type="percentile" val="50"/>
        <cfvo type="max"/>
        <color rgb="FF63BE7B"/>
        <color rgb="FFFFEB84"/>
        <color rgb="FFF8696B"/>
      </colorScale>
    </cfRule>
  </conditionalFormatting>
  <conditionalFormatting sqref="B760">
    <cfRule type="colorScale" priority="622">
      <colorScale>
        <cfvo type="min"/>
        <cfvo type="percentile" val="50"/>
        <cfvo type="max"/>
        <color rgb="FF63BE7B"/>
        <color rgb="FFFFEB84"/>
        <color rgb="FFF8696B"/>
      </colorScale>
    </cfRule>
  </conditionalFormatting>
  <conditionalFormatting sqref="B761">
    <cfRule type="colorScale" priority="81">
      <colorScale>
        <cfvo type="min"/>
        <cfvo type="percentile" val="50"/>
        <cfvo type="max"/>
        <color rgb="FF63BE7B"/>
        <color rgb="FFFFEB84"/>
        <color rgb="FFF8696B"/>
      </colorScale>
    </cfRule>
  </conditionalFormatting>
  <conditionalFormatting sqref="B762">
    <cfRule type="colorScale" priority="623">
      <colorScale>
        <cfvo type="min"/>
        <cfvo type="percentile" val="50"/>
        <cfvo type="max"/>
        <color rgb="FF63BE7B"/>
        <color rgb="FFFFEB84"/>
        <color rgb="FFF8696B"/>
      </colorScale>
    </cfRule>
  </conditionalFormatting>
  <conditionalFormatting sqref="B764">
    <cfRule type="colorScale" priority="624">
      <colorScale>
        <cfvo type="min"/>
        <cfvo type="percentile" val="50"/>
        <cfvo type="max"/>
        <color rgb="FF63BE7B"/>
        <color rgb="FFFFEB84"/>
        <color rgb="FFF8696B"/>
      </colorScale>
    </cfRule>
  </conditionalFormatting>
  <conditionalFormatting sqref="B765">
    <cfRule type="colorScale" priority="625">
      <colorScale>
        <cfvo type="min"/>
        <cfvo type="percentile" val="50"/>
        <cfvo type="max"/>
        <color rgb="FF63BE7B"/>
        <color rgb="FFFFEB84"/>
        <color rgb="FFF8696B"/>
      </colorScale>
    </cfRule>
  </conditionalFormatting>
  <conditionalFormatting sqref="B767">
    <cfRule type="colorScale" priority="85">
      <colorScale>
        <cfvo type="min"/>
        <cfvo type="percentile" val="50"/>
        <cfvo type="max"/>
        <color rgb="FF63BE7B"/>
        <color rgb="FFFFEB84"/>
        <color rgb="FFF8696B"/>
      </colorScale>
    </cfRule>
  </conditionalFormatting>
  <conditionalFormatting sqref="B770">
    <cfRule type="colorScale" priority="626">
      <colorScale>
        <cfvo type="min"/>
        <cfvo type="percentile" val="50"/>
        <cfvo type="max"/>
        <color rgb="FF63BE7B"/>
        <color rgb="FFFFEB84"/>
        <color rgb="FFF8696B"/>
      </colorScale>
    </cfRule>
  </conditionalFormatting>
  <conditionalFormatting sqref="B771">
    <cfRule type="colorScale" priority="627">
      <colorScale>
        <cfvo type="min"/>
        <cfvo type="percentile" val="50"/>
        <cfvo type="max"/>
        <color rgb="FF63BE7B"/>
        <color rgb="FFFFEB84"/>
        <color rgb="FFF8696B"/>
      </colorScale>
    </cfRule>
  </conditionalFormatting>
  <conditionalFormatting sqref="B777">
    <cfRule type="colorScale" priority="628">
      <colorScale>
        <cfvo type="min"/>
        <cfvo type="percentile" val="50"/>
        <cfvo type="max"/>
        <color rgb="FF63BE7B"/>
        <color rgb="FFFFEB84"/>
        <color rgb="FFF8696B"/>
      </colorScale>
    </cfRule>
  </conditionalFormatting>
  <conditionalFormatting sqref="B784">
    <cfRule type="colorScale" priority="444">
      <colorScale>
        <cfvo type="min"/>
        <cfvo type="percentile" val="50"/>
        <cfvo type="max"/>
        <color rgb="FF63BE7B"/>
        <color rgb="FFFFEB84"/>
        <color rgb="FFF8696B"/>
      </colorScale>
    </cfRule>
  </conditionalFormatting>
  <conditionalFormatting sqref="B789">
    <cfRule type="colorScale" priority="445">
      <colorScale>
        <cfvo type="min"/>
        <cfvo type="percentile" val="50"/>
        <cfvo type="max"/>
        <color rgb="FF63BE7B"/>
        <color rgb="FFFFEB84"/>
        <color rgb="FFF8696B"/>
      </colorScale>
    </cfRule>
  </conditionalFormatting>
  <conditionalFormatting sqref="B791">
    <cfRule type="colorScale" priority="446">
      <colorScale>
        <cfvo type="min"/>
        <cfvo type="percentile" val="50"/>
        <cfvo type="max"/>
        <color rgb="FF63BE7B"/>
        <color rgb="FFFFEB84"/>
        <color rgb="FFF8696B"/>
      </colorScale>
    </cfRule>
  </conditionalFormatting>
  <conditionalFormatting sqref="B798">
    <cfRule type="colorScale" priority="448">
      <colorScale>
        <cfvo type="min"/>
        <cfvo type="percentile" val="50"/>
        <cfvo type="max"/>
        <color rgb="FF63BE7B"/>
        <color rgb="FFFFEB84"/>
        <color rgb="FFF8696B"/>
      </colorScale>
    </cfRule>
  </conditionalFormatting>
  <conditionalFormatting sqref="B803">
    <cfRule type="colorScale" priority="157">
      <colorScale>
        <cfvo type="min"/>
        <cfvo type="percentile" val="50"/>
        <cfvo type="max"/>
        <color rgb="FF63BE7B"/>
        <color rgb="FFFFEB84"/>
        <color rgb="FFF8696B"/>
      </colorScale>
    </cfRule>
  </conditionalFormatting>
  <conditionalFormatting sqref="B808">
    <cfRule type="colorScale" priority="209">
      <colorScale>
        <cfvo type="min"/>
        <cfvo type="percentile" val="50"/>
        <cfvo type="max"/>
        <color rgb="FF63BE7B"/>
        <color rgb="FFFFEB84"/>
        <color rgb="FFF8696B"/>
      </colorScale>
    </cfRule>
  </conditionalFormatting>
  <conditionalFormatting sqref="B813">
    <cfRule type="colorScale" priority="225">
      <colorScale>
        <cfvo type="min"/>
        <cfvo type="percentile" val="50"/>
        <cfvo type="max"/>
        <color rgb="FF63BE7B"/>
        <color rgb="FFFFEB84"/>
        <color rgb="FFF8696B"/>
      </colorScale>
    </cfRule>
  </conditionalFormatting>
  <conditionalFormatting sqref="B815">
    <cfRule type="colorScale" priority="452">
      <colorScale>
        <cfvo type="min"/>
        <cfvo type="percentile" val="50"/>
        <cfvo type="max"/>
        <color rgb="FF63BE7B"/>
        <color rgb="FFFFEB84"/>
        <color rgb="FFF8696B"/>
      </colorScale>
    </cfRule>
  </conditionalFormatting>
  <conditionalFormatting sqref="B816">
    <cfRule type="colorScale" priority="453">
      <colorScale>
        <cfvo type="min"/>
        <cfvo type="percentile" val="50"/>
        <cfvo type="max"/>
        <color rgb="FF63BE7B"/>
        <color rgb="FFFFEB84"/>
        <color rgb="FFF8696B"/>
      </colorScale>
    </cfRule>
  </conditionalFormatting>
  <conditionalFormatting sqref="B817">
    <cfRule type="colorScale" priority="454">
      <colorScale>
        <cfvo type="min"/>
        <cfvo type="percentile" val="50"/>
        <cfvo type="max"/>
        <color rgb="FF63BE7B"/>
        <color rgb="FFFFEB84"/>
        <color rgb="FFF8696B"/>
      </colorScale>
    </cfRule>
  </conditionalFormatting>
  <conditionalFormatting sqref="B823">
    <cfRule type="colorScale" priority="455">
      <colorScale>
        <cfvo type="min"/>
        <cfvo type="percentile" val="50"/>
        <cfvo type="max"/>
        <color rgb="FF63BE7B"/>
        <color rgb="FFFFEB84"/>
        <color rgb="FFF8696B"/>
      </colorScale>
    </cfRule>
  </conditionalFormatting>
  <conditionalFormatting sqref="B825">
    <cfRule type="colorScale" priority="629">
      <colorScale>
        <cfvo type="min"/>
        <cfvo type="percentile" val="50"/>
        <cfvo type="max"/>
        <color rgb="FF63BE7B"/>
        <color rgb="FFFFEB84"/>
        <color rgb="FFF8696B"/>
      </colorScale>
    </cfRule>
  </conditionalFormatting>
  <conditionalFormatting sqref="B826">
    <cfRule type="colorScale" priority="456">
      <colorScale>
        <cfvo type="min"/>
        <cfvo type="percentile" val="50"/>
        <cfvo type="max"/>
        <color rgb="FF63BE7B"/>
        <color rgb="FFFFEB84"/>
        <color rgb="FFF8696B"/>
      </colorScale>
    </cfRule>
  </conditionalFormatting>
  <conditionalFormatting sqref="B834">
    <cfRule type="colorScale" priority="458">
      <colorScale>
        <cfvo type="min"/>
        <cfvo type="percentile" val="50"/>
        <cfvo type="max"/>
        <color rgb="FF63BE7B"/>
        <color rgb="FFFFEB84"/>
        <color rgb="FFF8696B"/>
      </colorScale>
    </cfRule>
  </conditionalFormatting>
  <conditionalFormatting sqref="B840">
    <cfRule type="colorScale" priority="460">
      <colorScale>
        <cfvo type="min"/>
        <cfvo type="percentile" val="50"/>
        <cfvo type="max"/>
        <color rgb="FF63BE7B"/>
        <color rgb="FFFFEB84"/>
        <color rgb="FFF8696B"/>
      </colorScale>
    </cfRule>
  </conditionalFormatting>
  <conditionalFormatting sqref="B842">
    <cfRule type="colorScale" priority="144">
      <colorScale>
        <cfvo type="min"/>
        <cfvo type="percentile" val="50"/>
        <cfvo type="max"/>
        <color rgb="FF63BE7B"/>
        <color rgb="FFFFEB84"/>
        <color rgb="FFF8696B"/>
      </colorScale>
    </cfRule>
  </conditionalFormatting>
  <conditionalFormatting sqref="B845">
    <cfRule type="colorScale" priority="462">
      <colorScale>
        <cfvo type="min"/>
        <cfvo type="percentile" val="50"/>
        <cfvo type="max"/>
        <color rgb="FF63BE7B"/>
        <color rgb="FFFFEB84"/>
        <color rgb="FFF8696B"/>
      </colorScale>
    </cfRule>
  </conditionalFormatting>
  <conditionalFormatting sqref="B856">
    <cfRule type="colorScale" priority="42">
      <colorScale>
        <cfvo type="min"/>
        <cfvo type="percentile" val="50"/>
        <cfvo type="max"/>
        <color rgb="FF63BE7B"/>
        <color rgb="FFFFEB84"/>
        <color rgb="FFF8696B"/>
      </colorScale>
    </cfRule>
  </conditionalFormatting>
  <conditionalFormatting sqref="B858">
    <cfRule type="colorScale" priority="74">
      <colorScale>
        <cfvo type="min"/>
        <cfvo type="percentile" val="50"/>
        <cfvo type="max"/>
        <color rgb="FF63BE7B"/>
        <color rgb="FFFFEB84"/>
        <color rgb="FFF8696B"/>
      </colorScale>
    </cfRule>
  </conditionalFormatting>
  <conditionalFormatting sqref="B864">
    <cfRule type="colorScale" priority="466">
      <colorScale>
        <cfvo type="min"/>
        <cfvo type="percentile" val="50"/>
        <cfvo type="max"/>
        <color rgb="FF63BE7B"/>
        <color rgb="FFFFEB84"/>
        <color rgb="FFF8696B"/>
      </colorScale>
    </cfRule>
  </conditionalFormatting>
  <conditionalFormatting sqref="B886">
    <cfRule type="colorScale" priority="474">
      <colorScale>
        <cfvo type="min"/>
        <cfvo type="percentile" val="50"/>
        <cfvo type="max"/>
        <color rgb="FF63BE7B"/>
        <color rgb="FFFFEB84"/>
        <color rgb="FFF8696B"/>
      </colorScale>
    </cfRule>
  </conditionalFormatting>
  <conditionalFormatting sqref="B888">
    <cfRule type="colorScale" priority="478">
      <colorScale>
        <cfvo type="min"/>
        <cfvo type="percentile" val="50"/>
        <cfvo type="max"/>
        <color rgb="FF63BE7B"/>
        <color rgb="FFFFEB84"/>
        <color rgb="FFF8696B"/>
      </colorScale>
    </cfRule>
  </conditionalFormatting>
  <conditionalFormatting sqref="B889">
    <cfRule type="colorScale" priority="479">
      <colorScale>
        <cfvo type="min"/>
        <cfvo type="percentile" val="50"/>
        <cfvo type="max"/>
        <color rgb="FF63BE7B"/>
        <color rgb="FFFFEB84"/>
        <color rgb="FFF8696B"/>
      </colorScale>
    </cfRule>
  </conditionalFormatting>
  <conditionalFormatting sqref="B890">
    <cfRule type="colorScale" priority="480">
      <colorScale>
        <cfvo type="min"/>
        <cfvo type="percentile" val="50"/>
        <cfvo type="max"/>
        <color rgb="FF63BE7B"/>
        <color rgb="FFFFEB84"/>
        <color rgb="FFF8696B"/>
      </colorScale>
    </cfRule>
  </conditionalFormatting>
  <conditionalFormatting sqref="B894">
    <cfRule type="colorScale" priority="482">
      <colorScale>
        <cfvo type="min"/>
        <cfvo type="percentile" val="50"/>
        <cfvo type="max"/>
        <color rgb="FF63BE7B"/>
        <color rgb="FFFFEB84"/>
        <color rgb="FFF8696B"/>
      </colorScale>
    </cfRule>
  </conditionalFormatting>
  <conditionalFormatting sqref="B896">
    <cfRule type="colorScale" priority="65">
      <colorScale>
        <cfvo type="min"/>
        <cfvo type="percentile" val="50"/>
        <cfvo type="max"/>
        <color rgb="FF63BE7B"/>
        <color rgb="FFFFEB84"/>
        <color rgb="FFF8696B"/>
      </colorScale>
    </cfRule>
  </conditionalFormatting>
  <conditionalFormatting sqref="B904">
    <cfRule type="colorScale" priority="140">
      <colorScale>
        <cfvo type="min"/>
        <cfvo type="percentile" val="50"/>
        <cfvo type="max"/>
        <color rgb="FF63BE7B"/>
        <color rgb="FFFFEB84"/>
        <color rgb="FFF8696B"/>
      </colorScale>
    </cfRule>
  </conditionalFormatting>
  <conditionalFormatting sqref="B916">
    <cfRule type="colorScale" priority="493">
      <colorScale>
        <cfvo type="min"/>
        <cfvo type="percentile" val="50"/>
        <cfvo type="max"/>
        <color rgb="FF63BE7B"/>
        <color rgb="FFFFEB84"/>
        <color rgb="FFF8696B"/>
      </colorScale>
    </cfRule>
  </conditionalFormatting>
  <conditionalFormatting sqref="B929">
    <cfRule type="colorScale" priority="630">
      <colorScale>
        <cfvo type="min"/>
        <cfvo type="percentile" val="50"/>
        <cfvo type="max"/>
        <color rgb="FF63BE7B"/>
        <color rgb="FFFFEB84"/>
        <color rgb="FFF8696B"/>
      </colorScale>
    </cfRule>
  </conditionalFormatting>
  <conditionalFormatting sqref="B934">
    <cfRule type="colorScale" priority="118">
      <colorScale>
        <cfvo type="min"/>
        <cfvo type="percentile" val="50"/>
        <cfvo type="max"/>
        <color rgb="FF63BE7B"/>
        <color rgb="FFFFEB84"/>
        <color rgb="FFF8696B"/>
      </colorScale>
    </cfRule>
  </conditionalFormatting>
  <conditionalFormatting sqref="B938">
    <cfRule type="colorScale" priority="500">
      <colorScale>
        <cfvo type="min"/>
        <cfvo type="percentile" val="50"/>
        <cfvo type="max"/>
        <color rgb="FF63BE7B"/>
        <color rgb="FFFFEB84"/>
        <color rgb="FFF8696B"/>
      </colorScale>
    </cfRule>
  </conditionalFormatting>
  <conditionalFormatting sqref="B940">
    <cfRule type="colorScale" priority="501">
      <colorScale>
        <cfvo type="min"/>
        <cfvo type="percentile" val="50"/>
        <cfvo type="max"/>
        <color rgb="FF63BE7B"/>
        <color rgb="FFFFEB84"/>
        <color rgb="FFF8696B"/>
      </colorScale>
    </cfRule>
  </conditionalFormatting>
  <conditionalFormatting sqref="B941">
    <cfRule type="colorScale" priority="502">
      <colorScale>
        <cfvo type="min"/>
        <cfvo type="percentile" val="50"/>
        <cfvo type="max"/>
        <color rgb="FF63BE7B"/>
        <color rgb="FFFFEB84"/>
        <color rgb="FFF8696B"/>
      </colorScale>
    </cfRule>
  </conditionalFormatting>
  <conditionalFormatting sqref="B943">
    <cfRule type="colorScale" priority="503">
      <colorScale>
        <cfvo type="min"/>
        <cfvo type="percentile" val="50"/>
        <cfvo type="max"/>
        <color rgb="FF63BE7B"/>
        <color rgb="FFFFEB84"/>
        <color rgb="FFF8696B"/>
      </colorScale>
    </cfRule>
  </conditionalFormatting>
  <conditionalFormatting sqref="B946">
    <cfRule type="colorScale" priority="155">
      <colorScale>
        <cfvo type="min"/>
        <cfvo type="percentile" val="50"/>
        <cfvo type="max"/>
        <color rgb="FF63BE7B"/>
        <color rgb="FFFFEB84"/>
        <color rgb="FFF8696B"/>
      </colorScale>
    </cfRule>
  </conditionalFormatting>
  <conditionalFormatting sqref="B951">
    <cfRule type="colorScale" priority="138">
      <colorScale>
        <cfvo type="min"/>
        <cfvo type="percentile" val="50"/>
        <cfvo type="max"/>
        <color rgb="FF63BE7B"/>
        <color rgb="FFFFEB84"/>
        <color rgb="FFF8696B"/>
      </colorScale>
    </cfRule>
  </conditionalFormatting>
  <conditionalFormatting sqref="B952">
    <cfRule type="colorScale" priority="154">
      <colorScale>
        <cfvo type="min"/>
        <cfvo type="percentile" val="50"/>
        <cfvo type="max"/>
        <color rgb="FF63BE7B"/>
        <color rgb="FFFFEB84"/>
        <color rgb="FFF8696B"/>
      </colorScale>
    </cfRule>
  </conditionalFormatting>
  <conditionalFormatting sqref="B956">
    <cfRule type="colorScale" priority="287">
      <colorScale>
        <cfvo type="min"/>
        <cfvo type="percentile" val="50"/>
        <cfvo type="max"/>
        <color rgb="FF63BE7B"/>
        <color rgb="FFFFEB84"/>
        <color rgb="FFF8696B"/>
      </colorScale>
    </cfRule>
  </conditionalFormatting>
  <conditionalFormatting sqref="B957">
    <cfRule type="colorScale" priority="632">
      <colorScale>
        <cfvo type="min"/>
        <cfvo type="percentile" val="50"/>
        <cfvo type="max"/>
        <color rgb="FF63BE7B"/>
        <color rgb="FFFFEB84"/>
        <color rgb="FFF8696B"/>
      </colorScale>
    </cfRule>
  </conditionalFormatting>
  <conditionalFormatting sqref="B959">
    <cfRule type="colorScale" priority="288">
      <colorScale>
        <cfvo type="min"/>
        <cfvo type="percentile" val="50"/>
        <cfvo type="max"/>
        <color rgb="FF63BE7B"/>
        <color rgb="FFFFEB84"/>
        <color rgb="FFF8696B"/>
      </colorScale>
    </cfRule>
  </conditionalFormatting>
  <conditionalFormatting sqref="B961">
    <cfRule type="colorScale" priority="504">
      <colorScale>
        <cfvo type="min"/>
        <cfvo type="percentile" val="50"/>
        <cfvo type="max"/>
        <color rgb="FF63BE7B"/>
        <color rgb="FFFFEB84"/>
        <color rgb="FFF8696B"/>
      </colorScale>
    </cfRule>
  </conditionalFormatting>
  <conditionalFormatting sqref="B965">
    <cfRule type="colorScale" priority="291">
      <colorScale>
        <cfvo type="min"/>
        <cfvo type="percentile" val="50"/>
        <cfvo type="max"/>
        <color rgb="FF63BE7B"/>
        <color rgb="FFFFEB84"/>
        <color rgb="FFF8696B"/>
      </colorScale>
    </cfRule>
  </conditionalFormatting>
  <conditionalFormatting sqref="B975">
    <cfRule type="colorScale" priority="633">
      <colorScale>
        <cfvo type="min"/>
        <cfvo type="percentile" val="50"/>
        <cfvo type="max"/>
        <color rgb="FF63BE7B"/>
        <color rgb="FFFFEB84"/>
        <color rgb="FFF8696B"/>
      </colorScale>
    </cfRule>
  </conditionalFormatting>
  <conditionalFormatting sqref="B987">
    <cfRule type="colorScale" priority="414">
      <colorScale>
        <cfvo type="min"/>
        <cfvo type="percentile" val="50"/>
        <cfvo type="max"/>
        <color rgb="FF63BE7B"/>
        <color rgb="FFFFEB84"/>
        <color rgb="FFF8696B"/>
      </colorScale>
    </cfRule>
  </conditionalFormatting>
  <conditionalFormatting sqref="B988">
    <cfRule type="colorScale" priority="412">
      <colorScale>
        <cfvo type="min"/>
        <cfvo type="percentile" val="50"/>
        <cfvo type="max"/>
        <color rgb="FF63BE7B"/>
        <color rgb="FFFFEB84"/>
        <color rgb="FFF8696B"/>
      </colorScale>
    </cfRule>
  </conditionalFormatting>
  <conditionalFormatting sqref="B989">
    <cfRule type="colorScale" priority="634">
      <colorScale>
        <cfvo type="min"/>
        <cfvo type="percentile" val="50"/>
        <cfvo type="max"/>
        <color rgb="FF63BE7B"/>
        <color rgb="FFFFEB84"/>
        <color rgb="FFF8696B"/>
      </colorScale>
    </cfRule>
  </conditionalFormatting>
  <conditionalFormatting sqref="B992">
    <cfRule type="colorScale" priority="297">
      <colorScale>
        <cfvo type="min"/>
        <cfvo type="percentile" val="50"/>
        <cfvo type="max"/>
        <color rgb="FF63BE7B"/>
        <color rgb="FFFFEB84"/>
        <color rgb="FFF8696B"/>
      </colorScale>
    </cfRule>
  </conditionalFormatting>
  <conditionalFormatting sqref="B995">
    <cfRule type="colorScale" priority="298">
      <colorScale>
        <cfvo type="min"/>
        <cfvo type="percentile" val="50"/>
        <cfvo type="max"/>
        <color rgb="FF63BE7B"/>
        <color rgb="FFFFEB84"/>
        <color rgb="FFF8696B"/>
      </colorScale>
    </cfRule>
  </conditionalFormatting>
  <conditionalFormatting sqref="B1002">
    <cfRule type="colorScale" priority="506">
      <colorScale>
        <cfvo type="min"/>
        <cfvo type="percentile" val="50"/>
        <cfvo type="max"/>
        <color rgb="FF63BE7B"/>
        <color rgb="FFFFEB84"/>
        <color rgb="FFF8696B"/>
      </colorScale>
    </cfRule>
  </conditionalFormatting>
  <conditionalFormatting sqref="B1005">
    <cfRule type="colorScale" priority="299">
      <colorScale>
        <cfvo type="min"/>
        <cfvo type="percentile" val="50"/>
        <cfvo type="max"/>
        <color rgb="FF63BE7B"/>
        <color rgb="FFFFEB84"/>
        <color rgb="FFF8696B"/>
      </colorScale>
    </cfRule>
  </conditionalFormatting>
  <conditionalFormatting sqref="B1006">
    <cfRule type="colorScale" priority="300">
      <colorScale>
        <cfvo type="min"/>
        <cfvo type="percentile" val="50"/>
        <cfvo type="max"/>
        <color rgb="FF63BE7B"/>
        <color rgb="FFFFEB84"/>
        <color rgb="FFF8696B"/>
      </colorScale>
    </cfRule>
  </conditionalFormatting>
  <conditionalFormatting sqref="B1010">
    <cfRule type="colorScale" priority="48">
      <colorScale>
        <cfvo type="min"/>
        <cfvo type="percentile" val="50"/>
        <cfvo type="max"/>
        <color rgb="FF63BE7B"/>
        <color rgb="FFFFEB84"/>
        <color rgb="FFF8696B"/>
      </colorScale>
    </cfRule>
  </conditionalFormatting>
  <conditionalFormatting sqref="B1025">
    <cfRule type="colorScale" priority="153">
      <colorScale>
        <cfvo type="min"/>
        <cfvo type="percentile" val="50"/>
        <cfvo type="max"/>
        <color rgb="FF63BE7B"/>
        <color rgb="FFFFEB84"/>
        <color rgb="FFF8696B"/>
      </colorScale>
    </cfRule>
  </conditionalFormatting>
  <conditionalFormatting sqref="B1034">
    <cfRule type="colorScale" priority="304">
      <colorScale>
        <cfvo type="min"/>
        <cfvo type="percentile" val="50"/>
        <cfvo type="max"/>
        <color rgb="FF63BE7B"/>
        <color rgb="FFFFEB84"/>
        <color rgb="FFF8696B"/>
      </colorScale>
    </cfRule>
  </conditionalFormatting>
  <conditionalFormatting sqref="B1039">
    <cfRule type="colorScale" priority="306">
      <colorScale>
        <cfvo type="min"/>
        <cfvo type="percentile" val="50"/>
        <cfvo type="max"/>
        <color rgb="FF63BE7B"/>
        <color rgb="FFFFEB84"/>
        <color rgb="FFF8696B"/>
      </colorScale>
    </cfRule>
  </conditionalFormatting>
  <conditionalFormatting sqref="B1040">
    <cfRule type="colorScale" priority="415">
      <colorScale>
        <cfvo type="min"/>
        <cfvo type="percentile" val="50"/>
        <cfvo type="max"/>
        <color rgb="FF63BE7B"/>
        <color rgb="FFFFEB84"/>
        <color rgb="FFF8696B"/>
      </colorScale>
    </cfRule>
  </conditionalFormatting>
  <conditionalFormatting sqref="B1041">
    <cfRule type="colorScale" priority="63">
      <colorScale>
        <cfvo type="min"/>
        <cfvo type="percentile" val="50"/>
        <cfvo type="max"/>
        <color rgb="FF63BE7B"/>
        <color rgb="FFFFEB84"/>
        <color rgb="FFF8696B"/>
      </colorScale>
    </cfRule>
  </conditionalFormatting>
  <conditionalFormatting sqref="B1066">
    <cfRule type="colorScale" priority="309">
      <colorScale>
        <cfvo type="min"/>
        <cfvo type="percentile" val="50"/>
        <cfvo type="max"/>
        <color rgb="FF63BE7B"/>
        <color rgb="FFFFEB84"/>
        <color rgb="FFF8696B"/>
      </colorScale>
    </cfRule>
  </conditionalFormatting>
  <conditionalFormatting sqref="B1067">
    <cfRule type="colorScale" priority="310">
      <colorScale>
        <cfvo type="min"/>
        <cfvo type="percentile" val="50"/>
        <cfvo type="max"/>
        <color rgb="FF63BE7B"/>
        <color rgb="FFFFEB84"/>
        <color rgb="FFF8696B"/>
      </colorScale>
    </cfRule>
  </conditionalFormatting>
  <conditionalFormatting sqref="B1070">
    <cfRule type="colorScale" priority="416">
      <colorScale>
        <cfvo type="min"/>
        <cfvo type="percentile" val="50"/>
        <cfvo type="max"/>
        <color rgb="FF63BE7B"/>
        <color rgb="FFFFEB84"/>
        <color rgb="FFF8696B"/>
      </colorScale>
    </cfRule>
  </conditionalFormatting>
  <conditionalFormatting sqref="B1071">
    <cfRule type="colorScale" priority="265">
      <colorScale>
        <cfvo type="min"/>
        <cfvo type="percentile" val="50"/>
        <cfvo type="max"/>
        <color rgb="FF63BE7B"/>
        <color rgb="FFFFEB84"/>
        <color rgb="FFF8696B"/>
      </colorScale>
    </cfRule>
  </conditionalFormatting>
  <conditionalFormatting sqref="B1076">
    <cfRule type="colorScale" priority="507">
      <colorScale>
        <cfvo type="min"/>
        <cfvo type="percentile" val="50"/>
        <cfvo type="max"/>
        <color rgb="FF63BE7B"/>
        <color rgb="FFFFEB84"/>
        <color rgb="FFF8696B"/>
      </colorScale>
    </cfRule>
  </conditionalFormatting>
  <conditionalFormatting sqref="B1077">
    <cfRule type="colorScale" priority="101">
      <colorScale>
        <cfvo type="min"/>
        <cfvo type="percentile" val="50"/>
        <cfvo type="max"/>
        <color rgb="FF63BE7B"/>
        <color rgb="FFFFEB84"/>
        <color rgb="FFF8696B"/>
      </colorScale>
    </cfRule>
  </conditionalFormatting>
  <conditionalFormatting sqref="B1080">
    <cfRule type="colorScale" priority="231">
      <colorScale>
        <cfvo type="min"/>
        <cfvo type="percentile" val="50"/>
        <cfvo type="max"/>
        <color rgb="FF63BE7B"/>
        <color rgb="FFFFEB84"/>
        <color rgb="FFF8696B"/>
      </colorScale>
    </cfRule>
  </conditionalFormatting>
  <conditionalFormatting sqref="B1081">
    <cfRule type="colorScale" priority="226">
      <colorScale>
        <cfvo type="min"/>
        <cfvo type="percentile" val="50"/>
        <cfvo type="max"/>
        <color rgb="FF63BE7B"/>
        <color rgb="FFFFEB84"/>
        <color rgb="FFF8696B"/>
      </colorScale>
    </cfRule>
  </conditionalFormatting>
  <conditionalFormatting sqref="B1082">
    <cfRule type="colorScale" priority="417">
      <colorScale>
        <cfvo type="min"/>
        <cfvo type="percentile" val="50"/>
        <cfvo type="max"/>
        <color rgb="FF63BE7B"/>
        <color rgb="FFFFEB84"/>
        <color rgb="FFF8696B"/>
      </colorScale>
    </cfRule>
  </conditionalFormatting>
  <conditionalFormatting sqref="B1086">
    <cfRule type="colorScale" priority="508">
      <colorScale>
        <cfvo type="min"/>
        <cfvo type="percentile" val="50"/>
        <cfvo type="max"/>
        <color rgb="FF63BE7B"/>
        <color rgb="FFFFEB84"/>
        <color rgb="FFF8696B"/>
      </colorScale>
    </cfRule>
  </conditionalFormatting>
  <conditionalFormatting sqref="B1088">
    <cfRule type="colorScale" priority="509">
      <colorScale>
        <cfvo type="min"/>
        <cfvo type="percentile" val="50"/>
        <cfvo type="max"/>
        <color rgb="FF63BE7B"/>
        <color rgb="FFFFEB84"/>
        <color rgb="FFF8696B"/>
      </colorScale>
    </cfRule>
  </conditionalFormatting>
  <conditionalFormatting sqref="B1091">
    <cfRule type="colorScale" priority="418">
      <colorScale>
        <cfvo type="min"/>
        <cfvo type="percentile" val="50"/>
        <cfvo type="max"/>
        <color rgb="FF63BE7B"/>
        <color rgb="FFFFEB84"/>
        <color rgb="FFF8696B"/>
      </colorScale>
    </cfRule>
  </conditionalFormatting>
  <conditionalFormatting sqref="B1092">
    <cfRule type="colorScale" priority="315">
      <colorScale>
        <cfvo type="min"/>
        <cfvo type="percentile" val="50"/>
        <cfvo type="max"/>
        <color rgb="FF63BE7B"/>
        <color rgb="FFFFEB84"/>
        <color rgb="FFF8696B"/>
      </colorScale>
    </cfRule>
  </conditionalFormatting>
  <conditionalFormatting sqref="B1100">
    <cfRule type="colorScale" priority="216">
      <colorScale>
        <cfvo type="min"/>
        <cfvo type="percentile" val="50"/>
        <cfvo type="max"/>
        <color rgb="FF63BE7B"/>
        <color rgb="FFFFEB84"/>
        <color rgb="FFF8696B"/>
      </colorScale>
    </cfRule>
  </conditionalFormatting>
  <conditionalFormatting sqref="B1101">
    <cfRule type="colorScale" priority="214">
      <colorScale>
        <cfvo type="min"/>
        <cfvo type="percentile" val="50"/>
        <cfvo type="max"/>
        <color rgb="FF63BE7B"/>
        <color rgb="FFFFEB84"/>
        <color rgb="FFF8696B"/>
      </colorScale>
    </cfRule>
  </conditionalFormatting>
  <conditionalFormatting sqref="B1103">
    <cfRule type="colorScale" priority="260">
      <colorScale>
        <cfvo type="min"/>
        <cfvo type="percentile" val="50"/>
        <cfvo type="max"/>
        <color rgb="FF63BE7B"/>
        <color rgb="FFFFEB84"/>
        <color rgb="FFF8696B"/>
      </colorScale>
    </cfRule>
  </conditionalFormatting>
  <conditionalFormatting sqref="B1112">
    <cfRule type="colorScale" priority="318">
      <colorScale>
        <cfvo type="min"/>
        <cfvo type="percentile" val="50"/>
        <cfvo type="max"/>
        <color rgb="FF63BE7B"/>
        <color rgb="FFFFEB84"/>
        <color rgb="FFF8696B"/>
      </colorScale>
    </cfRule>
  </conditionalFormatting>
  <conditionalFormatting sqref="B1116">
    <cfRule type="colorScale" priority="100">
      <colorScale>
        <cfvo type="min"/>
        <cfvo type="percentile" val="50"/>
        <cfvo type="max"/>
        <color rgb="FF63BE7B"/>
        <color rgb="FFFFEB84"/>
        <color rgb="FFF8696B"/>
      </colorScale>
    </cfRule>
  </conditionalFormatting>
  <conditionalFormatting sqref="B1119">
    <cfRule type="colorScale" priority="232">
      <colorScale>
        <cfvo type="min"/>
        <cfvo type="percentile" val="50"/>
        <cfvo type="max"/>
        <color rgb="FF63BE7B"/>
        <color rgb="FFFFEB84"/>
        <color rgb="FFF8696B"/>
      </colorScale>
    </cfRule>
  </conditionalFormatting>
  <conditionalFormatting sqref="B1125">
    <cfRule type="colorScale" priority="50">
      <colorScale>
        <cfvo type="min"/>
        <cfvo type="percentile" val="50"/>
        <cfvo type="max"/>
        <color rgb="FF63BE7B"/>
        <color rgb="FFFFEB84"/>
        <color rgb="FFF8696B"/>
      </colorScale>
    </cfRule>
  </conditionalFormatting>
  <conditionalFormatting sqref="B1127">
    <cfRule type="colorScale" priority="117">
      <colorScale>
        <cfvo type="min"/>
        <cfvo type="percentile" val="50"/>
        <cfvo type="max"/>
        <color rgb="FF63BE7B"/>
        <color rgb="FFFFEB84"/>
        <color rgb="FFF8696B"/>
      </colorScale>
    </cfRule>
  </conditionalFormatting>
  <conditionalFormatting sqref="B1136">
    <cfRule type="colorScale" priority="194">
      <colorScale>
        <cfvo type="min"/>
        <cfvo type="percentile" val="50"/>
        <cfvo type="max"/>
        <color rgb="FF63BE7B"/>
        <color rgb="FFFFEB84"/>
        <color rgb="FFF8696B"/>
      </colorScale>
    </cfRule>
  </conditionalFormatting>
  <conditionalFormatting sqref="B1139">
    <cfRule type="colorScale" priority="510">
      <colorScale>
        <cfvo type="min"/>
        <cfvo type="percentile" val="50"/>
        <cfvo type="max"/>
        <color rgb="FF63BE7B"/>
        <color rgb="FFFFEB84"/>
        <color rgb="FFF8696B"/>
      </colorScale>
    </cfRule>
  </conditionalFormatting>
  <conditionalFormatting sqref="B1140">
    <cfRule type="colorScale" priority="511">
      <colorScale>
        <cfvo type="min"/>
        <cfvo type="percentile" val="50"/>
        <cfvo type="max"/>
        <color rgb="FF63BE7B"/>
        <color rgb="FFFFEB84"/>
        <color rgb="FFF8696B"/>
      </colorScale>
    </cfRule>
  </conditionalFormatting>
  <conditionalFormatting sqref="B1141">
    <cfRule type="colorScale" priority="199">
      <colorScale>
        <cfvo type="min"/>
        <cfvo type="percentile" val="50"/>
        <cfvo type="max"/>
        <color rgb="FF63BE7B"/>
        <color rgb="FFFFEB84"/>
        <color rgb="FFF8696B"/>
      </colorScale>
    </cfRule>
  </conditionalFormatting>
  <conditionalFormatting sqref="B1142">
    <cfRule type="colorScale" priority="198">
      <colorScale>
        <cfvo type="min"/>
        <cfvo type="percentile" val="50"/>
        <cfvo type="max"/>
        <color rgb="FF63BE7B"/>
        <color rgb="FFFFEB84"/>
        <color rgb="FFF8696B"/>
      </colorScale>
    </cfRule>
  </conditionalFormatting>
  <conditionalFormatting sqref="B1169">
    <cfRule type="colorScale" priority="41">
      <colorScale>
        <cfvo type="min"/>
        <cfvo type="percentile" val="50"/>
        <cfvo type="max"/>
        <color rgb="FF63BE7B"/>
        <color rgb="FFFFEB84"/>
        <color rgb="FFF8696B"/>
      </colorScale>
    </cfRule>
  </conditionalFormatting>
  <conditionalFormatting sqref="B1170">
    <cfRule type="colorScale" priority="97">
      <colorScale>
        <cfvo type="min"/>
        <cfvo type="percentile" val="50"/>
        <cfvo type="max"/>
        <color rgb="FF63BE7B"/>
        <color rgb="FFFFEB84"/>
        <color rgb="FFF8696B"/>
      </colorScale>
    </cfRule>
  </conditionalFormatting>
  <conditionalFormatting sqref="B1171">
    <cfRule type="colorScale" priority="98">
      <colorScale>
        <cfvo type="min"/>
        <cfvo type="percentile" val="50"/>
        <cfvo type="max"/>
        <color rgb="FF63BE7B"/>
        <color rgb="FFFFEB84"/>
        <color rgb="FFF8696B"/>
      </colorScale>
    </cfRule>
  </conditionalFormatting>
  <conditionalFormatting sqref="B1183">
    <cfRule type="colorScale" priority="89">
      <colorScale>
        <cfvo type="min"/>
        <cfvo type="percentile" val="50"/>
        <cfvo type="max"/>
        <color rgb="FF63BE7B"/>
        <color rgb="FFFFEB84"/>
        <color rgb="FFF8696B"/>
      </colorScale>
    </cfRule>
  </conditionalFormatting>
  <conditionalFormatting sqref="B1186">
    <cfRule type="colorScale" priority="331">
      <colorScale>
        <cfvo type="min"/>
        <cfvo type="percentile" val="50"/>
        <cfvo type="max"/>
        <color rgb="FF63BE7B"/>
        <color rgb="FFFFEB84"/>
        <color rgb="FFF8696B"/>
      </colorScale>
    </cfRule>
  </conditionalFormatting>
  <conditionalFormatting sqref="B1193">
    <cfRule type="colorScale" priority="49">
      <colorScale>
        <cfvo type="min"/>
        <cfvo type="percentile" val="50"/>
        <cfvo type="max"/>
        <color rgb="FF63BE7B"/>
        <color rgb="FFFFEB84"/>
        <color rgb="FFF8696B"/>
      </colorScale>
    </cfRule>
  </conditionalFormatting>
  <conditionalFormatting sqref="B1194">
    <cfRule type="colorScale" priority="116">
      <colorScale>
        <cfvo type="min"/>
        <cfvo type="percentile" val="50"/>
        <cfvo type="max"/>
        <color rgb="FF63BE7B"/>
        <color rgb="FFFFEB84"/>
        <color rgb="FFF8696B"/>
      </colorScale>
    </cfRule>
  </conditionalFormatting>
  <conditionalFormatting sqref="B1196">
    <cfRule type="colorScale" priority="434">
      <colorScale>
        <cfvo type="min"/>
        <cfvo type="percentile" val="50"/>
        <cfvo type="max"/>
        <color rgb="FF63BE7B"/>
        <color rgb="FFFFEB84"/>
        <color rgb="FFF8696B"/>
      </colorScale>
    </cfRule>
  </conditionalFormatting>
  <conditionalFormatting sqref="B1199">
    <cfRule type="colorScale" priority="182">
      <colorScale>
        <cfvo type="min"/>
        <cfvo type="percentile" val="50"/>
        <cfvo type="max"/>
        <color rgb="FF63BE7B"/>
        <color rgb="FFFFEB84"/>
        <color rgb="FFF8696B"/>
      </colorScale>
    </cfRule>
  </conditionalFormatting>
  <conditionalFormatting sqref="B1209">
    <cfRule type="colorScale" priority="113">
      <colorScale>
        <cfvo type="min"/>
        <cfvo type="percentile" val="50"/>
        <cfvo type="max"/>
        <color rgb="FF63BE7B"/>
        <color rgb="FFFFEB84"/>
        <color rgb="FFF8696B"/>
      </colorScale>
    </cfRule>
  </conditionalFormatting>
  <conditionalFormatting sqref="B1213">
    <cfRule type="colorScale" priority="88">
      <colorScale>
        <cfvo type="min"/>
        <cfvo type="percentile" val="50"/>
        <cfvo type="max"/>
        <color rgb="FF63BE7B"/>
        <color rgb="FFFFEB84"/>
        <color rgb="FFF8696B"/>
      </colorScale>
    </cfRule>
  </conditionalFormatting>
  <conditionalFormatting sqref="B1214">
    <cfRule type="colorScale" priority="185">
      <colorScale>
        <cfvo type="min"/>
        <cfvo type="percentile" val="50"/>
        <cfvo type="max"/>
        <color rgb="FF63BE7B"/>
        <color rgb="FFFFEB84"/>
        <color rgb="FFF8696B"/>
      </colorScale>
    </cfRule>
  </conditionalFormatting>
  <conditionalFormatting sqref="B1225">
    <cfRule type="colorScale" priority="86">
      <colorScale>
        <cfvo type="min"/>
        <cfvo type="percentile" val="50"/>
        <cfvo type="max"/>
        <color rgb="FF63BE7B"/>
        <color rgb="FFFFEB84"/>
        <color rgb="FFF8696B"/>
      </colorScale>
    </cfRule>
  </conditionalFormatting>
  <conditionalFormatting sqref="B1229">
    <cfRule type="colorScale" priority="43">
      <colorScale>
        <cfvo type="min"/>
        <cfvo type="percentile" val="50"/>
        <cfvo type="max"/>
        <color rgb="FF63BE7B"/>
        <color rgb="FFFFEB84"/>
        <color rgb="FFF8696B"/>
      </colorScale>
    </cfRule>
  </conditionalFormatting>
  <conditionalFormatting sqref="B1230">
    <cfRule type="colorScale" priority="62">
      <colorScale>
        <cfvo type="min"/>
        <cfvo type="percentile" val="50"/>
        <cfvo type="max"/>
        <color rgb="FF63BE7B"/>
        <color rgb="FFFFEB84"/>
        <color rgb="FFF8696B"/>
      </colorScale>
    </cfRule>
  </conditionalFormatting>
  <conditionalFormatting sqref="B1231">
    <cfRule type="colorScale" priority="335">
      <colorScale>
        <cfvo type="min"/>
        <cfvo type="percentile" val="50"/>
        <cfvo type="max"/>
        <color rgb="FF63BE7B"/>
        <color rgb="FFFFEB84"/>
        <color rgb="FFF8696B"/>
      </colorScale>
    </cfRule>
  </conditionalFormatting>
  <conditionalFormatting sqref="B1232">
    <cfRule type="colorScale" priority="336">
      <colorScale>
        <cfvo type="min"/>
        <cfvo type="percentile" val="50"/>
        <cfvo type="max"/>
        <color rgb="FF63BE7B"/>
        <color rgb="FFFFEB84"/>
        <color rgb="FFF8696B"/>
      </colorScale>
    </cfRule>
  </conditionalFormatting>
  <conditionalFormatting sqref="B1233">
    <cfRule type="colorScale" priority="77">
      <colorScale>
        <cfvo type="min"/>
        <cfvo type="percentile" val="50"/>
        <cfvo type="max"/>
        <color rgb="FF63BE7B"/>
        <color rgb="FFFFEB84"/>
        <color rgb="FFF8696B"/>
      </colorScale>
    </cfRule>
  </conditionalFormatting>
  <conditionalFormatting sqref="B1240">
    <cfRule type="colorScale" priority="222">
      <colorScale>
        <cfvo type="min"/>
        <cfvo type="percentile" val="50"/>
        <cfvo type="max"/>
        <color rgb="FF63BE7B"/>
        <color rgb="FFFFEB84"/>
        <color rgb="FFF8696B"/>
      </colorScale>
    </cfRule>
  </conditionalFormatting>
  <conditionalFormatting sqref="B1252">
    <cfRule type="colorScale" priority="420">
      <colorScale>
        <cfvo type="min"/>
        <cfvo type="percentile" val="50"/>
        <cfvo type="max"/>
        <color rgb="FF63BE7B"/>
        <color rgb="FFFFEB84"/>
        <color rgb="FFF8696B"/>
      </colorScale>
    </cfRule>
  </conditionalFormatting>
  <conditionalFormatting sqref="B1272">
    <cfRule type="colorScale" priority="215">
      <colorScale>
        <cfvo type="min"/>
        <cfvo type="percentile" val="50"/>
        <cfvo type="max"/>
        <color rgb="FF63BE7B"/>
        <color rgb="FFFFEB84"/>
        <color rgb="FFF8696B"/>
      </colorScale>
    </cfRule>
  </conditionalFormatting>
  <conditionalFormatting sqref="B1279">
    <cfRule type="colorScale" priority="345">
      <colorScale>
        <cfvo type="min"/>
        <cfvo type="percentile" val="50"/>
        <cfvo type="max"/>
        <color rgb="FF63BE7B"/>
        <color rgb="FFFFEB84"/>
        <color rgb="FFF8696B"/>
      </colorScale>
    </cfRule>
  </conditionalFormatting>
  <conditionalFormatting sqref="B1280">
    <cfRule type="colorScale" priority="346">
      <colorScale>
        <cfvo type="min"/>
        <cfvo type="percentile" val="50"/>
        <cfvo type="max"/>
        <color rgb="FF63BE7B"/>
        <color rgb="FFFFEB84"/>
        <color rgb="FFF8696B"/>
      </colorScale>
    </cfRule>
  </conditionalFormatting>
  <conditionalFormatting sqref="B1281">
    <cfRule type="colorScale" priority="99">
      <colorScale>
        <cfvo type="min"/>
        <cfvo type="percentile" val="50"/>
        <cfvo type="max"/>
        <color rgb="FF63BE7B"/>
        <color rgb="FFFFEB84"/>
        <color rgb="FFF8696B"/>
      </colorScale>
    </cfRule>
  </conditionalFormatting>
  <conditionalFormatting sqref="B1282">
    <cfRule type="colorScale" priority="152">
      <colorScale>
        <cfvo type="min"/>
        <cfvo type="percentile" val="50"/>
        <cfvo type="max"/>
        <color rgb="FF63BE7B"/>
        <color rgb="FFFFEB84"/>
        <color rgb="FFF8696B"/>
      </colorScale>
    </cfRule>
  </conditionalFormatting>
  <conditionalFormatting sqref="B1299">
    <cfRule type="colorScale" priority="162">
      <colorScale>
        <cfvo type="min"/>
        <cfvo type="percentile" val="50"/>
        <cfvo type="max"/>
        <color rgb="FF63BE7B"/>
        <color rgb="FFFFEB84"/>
        <color rgb="FFF8696B"/>
      </colorScale>
    </cfRule>
  </conditionalFormatting>
  <conditionalFormatting sqref="B1308">
    <cfRule type="colorScale" priority="57">
      <colorScale>
        <cfvo type="min"/>
        <cfvo type="percentile" val="50"/>
        <cfvo type="max"/>
        <color rgb="FF63BE7B"/>
        <color rgb="FFFFEB84"/>
        <color rgb="FFF8696B"/>
      </colorScale>
    </cfRule>
  </conditionalFormatting>
  <conditionalFormatting sqref="B1330">
    <cfRule type="colorScale" priority="137">
      <colorScale>
        <cfvo type="min"/>
        <cfvo type="percentile" val="50"/>
        <cfvo type="max"/>
        <color rgb="FF63BE7B"/>
        <color rgb="FFFFEB84"/>
        <color rgb="FFF8696B"/>
      </colorScale>
    </cfRule>
  </conditionalFormatting>
  <conditionalFormatting sqref="B1333">
    <cfRule type="colorScale" priority="353">
      <colorScale>
        <cfvo type="min"/>
        <cfvo type="percentile" val="50"/>
        <cfvo type="max"/>
        <color rgb="FF63BE7B"/>
        <color rgb="FFFFEB84"/>
        <color rgb="FFF8696B"/>
      </colorScale>
    </cfRule>
  </conditionalFormatting>
  <conditionalFormatting sqref="B1348">
    <cfRule type="colorScale" priority="224">
      <colorScale>
        <cfvo type="min"/>
        <cfvo type="percentile" val="50"/>
        <cfvo type="max"/>
        <color rgb="FF63BE7B"/>
        <color rgb="FFFFEB84"/>
        <color rgb="FFF8696B"/>
      </colorScale>
    </cfRule>
  </conditionalFormatting>
  <conditionalFormatting sqref="B1353">
    <cfRule type="colorScale" priority="356">
      <colorScale>
        <cfvo type="min"/>
        <cfvo type="percentile" val="50"/>
        <cfvo type="max"/>
        <color rgb="FF63BE7B"/>
        <color rgb="FFFFEB84"/>
        <color rgb="FFF8696B"/>
      </colorScale>
    </cfRule>
  </conditionalFormatting>
  <conditionalFormatting sqref="B1356">
    <cfRule type="colorScale" priority="165">
      <colorScale>
        <cfvo type="min"/>
        <cfvo type="percentile" val="50"/>
        <cfvo type="max"/>
        <color rgb="FF63BE7B"/>
        <color rgb="FFFFEB84"/>
        <color rgb="FFF8696B"/>
      </colorScale>
    </cfRule>
  </conditionalFormatting>
  <conditionalFormatting sqref="B1371">
    <cfRule type="colorScale" priority="359">
      <colorScale>
        <cfvo type="min"/>
        <cfvo type="percentile" val="50"/>
        <cfvo type="max"/>
        <color rgb="FF63BE7B"/>
        <color rgb="FFFFEB84"/>
        <color rgb="FFF8696B"/>
      </colorScale>
    </cfRule>
  </conditionalFormatting>
  <conditionalFormatting sqref="B1374">
    <cfRule type="colorScale" priority="360">
      <colorScale>
        <cfvo type="min"/>
        <cfvo type="percentile" val="50"/>
        <cfvo type="max"/>
        <color rgb="FF63BE7B"/>
        <color rgb="FFFFEB84"/>
        <color rgb="FFF8696B"/>
      </colorScale>
    </cfRule>
  </conditionalFormatting>
  <conditionalFormatting sqref="B1380">
    <cfRule type="colorScale" priority="104">
      <colorScale>
        <cfvo type="min"/>
        <cfvo type="percentile" val="50"/>
        <cfvo type="max"/>
        <color rgb="FF63BE7B"/>
        <color rgb="FFFFEB84"/>
        <color rgb="FFF8696B"/>
      </colorScale>
    </cfRule>
  </conditionalFormatting>
  <conditionalFormatting sqref="B1382">
    <cfRule type="colorScale" priority="79">
      <colorScale>
        <cfvo type="min"/>
        <cfvo type="percentile" val="50"/>
        <cfvo type="max"/>
        <color rgb="FF63BE7B"/>
        <color rgb="FFFFEB84"/>
        <color rgb="FFF8696B"/>
      </colorScale>
    </cfRule>
  </conditionalFormatting>
  <conditionalFormatting sqref="B1383">
    <cfRule type="colorScale" priority="80">
      <colorScale>
        <cfvo type="min"/>
        <cfvo type="percentile" val="50"/>
        <cfvo type="max"/>
        <color rgb="FF63BE7B"/>
        <color rgb="FFFFEB84"/>
        <color rgb="FFF8696B"/>
      </colorScale>
    </cfRule>
  </conditionalFormatting>
  <conditionalFormatting sqref="B1396">
    <cfRule type="colorScale" priority="78">
      <colorScale>
        <cfvo type="min"/>
        <cfvo type="percentile" val="50"/>
        <cfvo type="max"/>
        <color rgb="FF63BE7B"/>
        <color rgb="FFFFEB84"/>
        <color rgb="FFF8696B"/>
      </colorScale>
    </cfRule>
  </conditionalFormatting>
  <conditionalFormatting sqref="B1398">
    <cfRule type="colorScale" priority="363">
      <colorScale>
        <cfvo type="min"/>
        <cfvo type="percentile" val="50"/>
        <cfvo type="max"/>
        <color rgb="FF63BE7B"/>
        <color rgb="FFFFEB84"/>
        <color rgb="FFF8696B"/>
      </colorScale>
    </cfRule>
  </conditionalFormatting>
  <conditionalFormatting sqref="B1423">
    <cfRule type="colorScale" priority="44">
      <colorScale>
        <cfvo type="min"/>
        <cfvo type="percentile" val="50"/>
        <cfvo type="max"/>
        <color rgb="FF63BE7B"/>
        <color rgb="FFFFEB84"/>
        <color rgb="FFF8696B"/>
      </colorScale>
    </cfRule>
  </conditionalFormatting>
  <conditionalFormatting sqref="B1429">
    <cfRule type="colorScale" priority="365">
      <colorScale>
        <cfvo type="min"/>
        <cfvo type="percentile" val="50"/>
        <cfvo type="max"/>
        <color rgb="FF63BE7B"/>
        <color rgb="FFFFEB84"/>
        <color rgb="FFF8696B"/>
      </colorScale>
    </cfRule>
  </conditionalFormatting>
  <conditionalFormatting sqref="B1442">
    <cfRule type="colorScale" priority="203">
      <colorScale>
        <cfvo type="min"/>
        <cfvo type="percentile" val="50"/>
        <cfvo type="max"/>
        <color rgb="FF63BE7B"/>
        <color rgb="FFFFEB84"/>
        <color rgb="FFF8696B"/>
      </colorScale>
    </cfRule>
  </conditionalFormatting>
  <conditionalFormatting sqref="B1464">
    <cfRule type="colorScale" priority="68">
      <colorScale>
        <cfvo type="min"/>
        <cfvo type="percentile" val="50"/>
        <cfvo type="max"/>
        <color rgb="FF63BE7B"/>
        <color rgb="FFFFEB84"/>
        <color rgb="FFF8696B"/>
      </colorScale>
    </cfRule>
  </conditionalFormatting>
  <conditionalFormatting sqref="B1465">
    <cfRule type="colorScale" priority="512">
      <colorScale>
        <cfvo type="min"/>
        <cfvo type="percentile" val="50"/>
        <cfvo type="max"/>
        <color rgb="FF63BE7B"/>
        <color rgb="FFFFEB84"/>
        <color rgb="FFF8696B"/>
      </colorScale>
    </cfRule>
  </conditionalFormatting>
  <conditionalFormatting sqref="B1470">
    <cfRule type="colorScale" priority="375">
      <colorScale>
        <cfvo type="min"/>
        <cfvo type="percentile" val="50"/>
        <cfvo type="max"/>
        <color rgb="FF63BE7B"/>
        <color rgb="FFFFEB84"/>
        <color rgb="FFF8696B"/>
      </colorScale>
    </cfRule>
  </conditionalFormatting>
  <conditionalFormatting sqref="B1485">
    <cfRule type="colorScale" priority="377">
      <colorScale>
        <cfvo type="min"/>
        <cfvo type="percentile" val="50"/>
        <cfvo type="max"/>
        <color rgb="FF63BE7B"/>
        <color rgb="FFFFEB84"/>
        <color rgb="FFF8696B"/>
      </colorScale>
    </cfRule>
  </conditionalFormatting>
  <conditionalFormatting sqref="B1498">
    <cfRule type="colorScale" priority="378">
      <colorScale>
        <cfvo type="min"/>
        <cfvo type="percentile" val="50"/>
        <cfvo type="max"/>
        <color rgb="FF63BE7B"/>
        <color rgb="FFFFEB84"/>
        <color rgb="FFF8696B"/>
      </colorScale>
    </cfRule>
  </conditionalFormatting>
  <conditionalFormatting sqref="B1502">
    <cfRule type="colorScale" priority="635">
      <colorScale>
        <cfvo type="min"/>
        <cfvo type="percentile" val="50"/>
        <cfvo type="max"/>
        <color rgb="FF63BE7B"/>
        <color rgb="FFFFEB84"/>
        <color rgb="FFF8696B"/>
      </colorScale>
    </cfRule>
  </conditionalFormatting>
  <conditionalFormatting sqref="B1512">
    <cfRule type="colorScale" priority="381">
      <colorScale>
        <cfvo type="min"/>
        <cfvo type="percentile" val="50"/>
        <cfvo type="max"/>
        <color rgb="FF63BE7B"/>
        <color rgb="FFFFEB84"/>
        <color rgb="FFF8696B"/>
      </colorScale>
    </cfRule>
  </conditionalFormatting>
  <conditionalFormatting sqref="B1513">
    <cfRule type="colorScale" priority="382">
      <colorScale>
        <cfvo type="min"/>
        <cfvo type="percentile" val="50"/>
        <cfvo type="max"/>
        <color rgb="FF63BE7B"/>
        <color rgb="FFFFEB84"/>
        <color rgb="FFF8696B"/>
      </colorScale>
    </cfRule>
  </conditionalFormatting>
  <conditionalFormatting sqref="B1531">
    <cfRule type="colorScale" priority="385">
      <colorScale>
        <cfvo type="min"/>
        <cfvo type="percentile" val="50"/>
        <cfvo type="max"/>
        <color rgb="FF63BE7B"/>
        <color rgb="FFFFEB84"/>
        <color rgb="FFF8696B"/>
      </colorScale>
    </cfRule>
  </conditionalFormatting>
  <conditionalFormatting sqref="B1544">
    <cfRule type="colorScale" priority="389">
      <colorScale>
        <cfvo type="min"/>
        <cfvo type="percentile" val="50"/>
        <cfvo type="max"/>
        <color rgb="FF63BE7B"/>
        <color rgb="FFFFEB84"/>
        <color rgb="FFF8696B"/>
      </colorScale>
    </cfRule>
  </conditionalFormatting>
  <conditionalFormatting sqref="B1565">
    <cfRule type="colorScale" priority="513">
      <colorScale>
        <cfvo type="min"/>
        <cfvo type="percentile" val="50"/>
        <cfvo type="max"/>
        <color rgb="FF63BE7B"/>
        <color rgb="FFFFEB84"/>
        <color rgb="FFF8696B"/>
      </colorScale>
    </cfRule>
  </conditionalFormatting>
  <conditionalFormatting sqref="B1582">
    <cfRule type="colorScale" priority="220">
      <colorScale>
        <cfvo type="min"/>
        <cfvo type="percentile" val="50"/>
        <cfvo type="max"/>
        <color rgb="FF63BE7B"/>
        <color rgb="FFFFEB84"/>
        <color rgb="FFF8696B"/>
      </colorScale>
    </cfRule>
  </conditionalFormatting>
  <conditionalFormatting sqref="B1592">
    <cfRule type="colorScale" priority="218">
      <colorScale>
        <cfvo type="min"/>
        <cfvo type="percentile" val="50"/>
        <cfvo type="max"/>
        <color rgb="FF63BE7B"/>
        <color rgb="FFFFEB84"/>
        <color rgb="FFF8696B"/>
      </colorScale>
    </cfRule>
  </conditionalFormatting>
  <conditionalFormatting sqref="B1603">
    <cfRule type="colorScale" priority="514">
      <colorScale>
        <cfvo type="min"/>
        <cfvo type="percentile" val="50"/>
        <cfvo type="max"/>
        <color rgb="FF63BE7B"/>
        <color rgb="FFFFEB84"/>
        <color rgb="FFF8696B"/>
      </colorScale>
    </cfRule>
  </conditionalFormatting>
  <conditionalFormatting sqref="B1605">
    <cfRule type="colorScale" priority="424">
      <colorScale>
        <cfvo type="min"/>
        <cfvo type="percentile" val="50"/>
        <cfvo type="max"/>
        <color rgb="FF63BE7B"/>
        <color rgb="FFFFEB84"/>
        <color rgb="FFF8696B"/>
      </colorScale>
    </cfRule>
  </conditionalFormatting>
  <conditionalFormatting sqref="B1606">
    <cfRule type="colorScale" priority="425">
      <colorScale>
        <cfvo type="min"/>
        <cfvo type="percentile" val="50"/>
        <cfvo type="max"/>
        <color rgb="FF63BE7B"/>
        <color rgb="FFFFEB84"/>
        <color rgb="FFF8696B"/>
      </colorScale>
    </cfRule>
  </conditionalFormatting>
  <conditionalFormatting sqref="B1624">
    <cfRule type="colorScale" priority="637">
      <colorScale>
        <cfvo type="min"/>
        <cfvo type="percentile" val="50"/>
        <cfvo type="max"/>
        <color rgb="FF63BE7B"/>
        <color rgb="FFFFEB84"/>
        <color rgb="FFF8696B"/>
      </colorScale>
    </cfRule>
  </conditionalFormatting>
  <conditionalFormatting sqref="B1633">
    <cfRule type="colorScale" priority="82">
      <colorScale>
        <cfvo type="min"/>
        <cfvo type="percentile" val="50"/>
        <cfvo type="max"/>
        <color rgb="FF63BE7B"/>
        <color rgb="FFFFEB84"/>
        <color rgb="FFF8696B"/>
      </colorScale>
    </cfRule>
  </conditionalFormatting>
  <conditionalFormatting sqref="B1649">
    <cfRule type="colorScale" priority="400">
      <colorScale>
        <cfvo type="min"/>
        <cfvo type="percentile" val="50"/>
        <cfvo type="max"/>
        <color rgb="FF63BE7B"/>
        <color rgb="FFFFEB84"/>
        <color rgb="FFF8696B"/>
      </colorScale>
    </cfRule>
  </conditionalFormatting>
  <conditionalFormatting sqref="B1650">
    <cfRule type="colorScale" priority="401">
      <colorScale>
        <cfvo type="min"/>
        <cfvo type="percentile" val="50"/>
        <cfvo type="max"/>
        <color rgb="FF63BE7B"/>
        <color rgb="FFFFEB84"/>
        <color rgb="FFF8696B"/>
      </colorScale>
    </cfRule>
  </conditionalFormatting>
  <conditionalFormatting sqref="B1651">
    <cfRule type="colorScale" priority="426">
      <colorScale>
        <cfvo type="min"/>
        <cfvo type="percentile" val="50"/>
        <cfvo type="max"/>
        <color rgb="FF63BE7B"/>
        <color rgb="FFFFEB84"/>
        <color rgb="FFF8696B"/>
      </colorScale>
    </cfRule>
  </conditionalFormatting>
  <conditionalFormatting sqref="B1652">
    <cfRule type="colorScale" priority="427">
      <colorScale>
        <cfvo type="min"/>
        <cfvo type="percentile" val="50"/>
        <cfvo type="max"/>
        <color rgb="FF63BE7B"/>
        <color rgb="FFFFEB84"/>
        <color rgb="FFF8696B"/>
      </colorScale>
    </cfRule>
  </conditionalFormatting>
  <conditionalFormatting sqref="B1654">
    <cfRule type="colorScale" priority="515">
      <colorScale>
        <cfvo type="min"/>
        <cfvo type="percentile" val="50"/>
        <cfvo type="max"/>
        <color rgb="FF63BE7B"/>
        <color rgb="FFFFEB84"/>
        <color rgb="FFF8696B"/>
      </colorScale>
    </cfRule>
  </conditionalFormatting>
  <conditionalFormatting sqref="B1655">
    <cfRule type="colorScale" priority="402">
      <colorScale>
        <cfvo type="min"/>
        <cfvo type="percentile" val="50"/>
        <cfvo type="max"/>
        <color rgb="FF63BE7B"/>
        <color rgb="FFFFEB84"/>
        <color rgb="FFF8696B"/>
      </colorScale>
    </cfRule>
  </conditionalFormatting>
  <conditionalFormatting sqref="B1656">
    <cfRule type="colorScale" priority="639">
      <colorScale>
        <cfvo type="min"/>
        <cfvo type="percentile" val="50"/>
        <cfvo type="max"/>
        <color rgb="FF63BE7B"/>
        <color rgb="FFFFEB84"/>
        <color rgb="FFF8696B"/>
      </colorScale>
    </cfRule>
  </conditionalFormatting>
  <conditionalFormatting sqref="B1671">
    <cfRule type="colorScale" priority="404">
      <colorScale>
        <cfvo type="min"/>
        <cfvo type="percentile" val="50"/>
        <cfvo type="max"/>
        <color rgb="FF63BE7B"/>
        <color rgb="FFFFEB84"/>
        <color rgb="FFF8696B"/>
      </colorScale>
    </cfRule>
  </conditionalFormatting>
  <conditionalFormatting sqref="B1672">
    <cfRule type="colorScale" priority="211">
      <colorScale>
        <cfvo type="min"/>
        <cfvo type="percentile" val="50"/>
        <cfvo type="max"/>
        <color rgb="FF63BE7B"/>
        <color rgb="FFFFEB84"/>
        <color rgb="FFF8696B"/>
      </colorScale>
    </cfRule>
  </conditionalFormatting>
  <conditionalFormatting sqref="B1673">
    <cfRule type="colorScale" priority="428">
      <colorScale>
        <cfvo type="min"/>
        <cfvo type="percentile" val="50"/>
        <cfvo type="max"/>
        <color rgb="FF63BE7B"/>
        <color rgb="FFFFEB84"/>
        <color rgb="FFF8696B"/>
      </colorScale>
    </cfRule>
  </conditionalFormatting>
  <conditionalFormatting sqref="B1679">
    <cfRule type="colorScale" priority="636">
      <colorScale>
        <cfvo type="min"/>
        <cfvo type="percentile" val="50"/>
        <cfvo type="max"/>
        <color rgb="FF63BE7B"/>
        <color rgb="FFFFEB84"/>
        <color rgb="FFF8696B"/>
      </colorScale>
    </cfRule>
  </conditionalFormatting>
  <conditionalFormatting sqref="B1680">
    <cfRule type="colorScale" priority="429">
      <colorScale>
        <cfvo type="min"/>
        <cfvo type="percentile" val="50"/>
        <cfvo type="max"/>
        <color rgb="FF63BE7B"/>
        <color rgb="FFFFEB84"/>
        <color rgb="FFF8696B"/>
      </colorScale>
    </cfRule>
  </conditionalFormatting>
  <conditionalFormatting sqref="B1681">
    <cfRule type="colorScale" priority="517">
      <colorScale>
        <cfvo type="min"/>
        <cfvo type="percentile" val="50"/>
        <cfvo type="max"/>
        <color rgb="FF63BE7B"/>
        <color rgb="FFFFEB84"/>
        <color rgb="FFF8696B"/>
      </colorScale>
    </cfRule>
  </conditionalFormatting>
  <conditionalFormatting sqref="B1682">
    <cfRule type="colorScale" priority="516">
      <colorScale>
        <cfvo type="min"/>
        <cfvo type="percentile" val="50"/>
        <cfvo type="max"/>
        <color rgb="FF63BE7B"/>
        <color rgb="FFFFEB84"/>
        <color rgb="FFF8696B"/>
      </colorScale>
    </cfRule>
  </conditionalFormatting>
  <conditionalFormatting sqref="B1709">
    <cfRule type="colorScale" priority="405">
      <colorScale>
        <cfvo type="min"/>
        <cfvo type="percentile" val="50"/>
        <cfvo type="max"/>
        <color rgb="FF63BE7B"/>
        <color rgb="FFFFEB84"/>
        <color rgb="FFF8696B"/>
      </colorScale>
    </cfRule>
  </conditionalFormatting>
  <conditionalFormatting sqref="B1713">
    <cfRule type="colorScale" priority="432">
      <colorScale>
        <cfvo type="min"/>
        <cfvo type="percentile" val="50"/>
        <cfvo type="max"/>
        <color rgb="FF63BE7B"/>
        <color rgb="FFFFEB84"/>
        <color rgb="FFF8696B"/>
      </colorScale>
    </cfRule>
  </conditionalFormatting>
  <conditionalFormatting sqref="B1719">
    <cfRule type="colorScale" priority="217">
      <colorScale>
        <cfvo type="min"/>
        <cfvo type="percentile" val="50"/>
        <cfvo type="max"/>
        <color rgb="FF63BE7B"/>
        <color rgb="FFFFEB84"/>
        <color rgb="FFF8696B"/>
      </colorScale>
    </cfRule>
  </conditionalFormatting>
  <conditionalFormatting sqref="B1723">
    <cfRule type="colorScale" priority="221">
      <colorScale>
        <cfvo type="min"/>
        <cfvo type="percentile" val="50"/>
        <cfvo type="max"/>
        <color rgb="FF63BE7B"/>
        <color rgb="FFFFEB84"/>
        <color rgb="FFF8696B"/>
      </colorScale>
    </cfRule>
  </conditionalFormatting>
  <conditionalFormatting sqref="B1726">
    <cfRule type="colorScale" priority="433">
      <colorScale>
        <cfvo type="min"/>
        <cfvo type="percentile" val="50"/>
        <cfvo type="max"/>
        <color rgb="FF63BE7B"/>
        <color rgb="FFFFEB84"/>
        <color rgb="FFF8696B"/>
      </colorScale>
    </cfRule>
  </conditionalFormatting>
  <conditionalFormatting sqref="B1727">
    <cfRule type="colorScale" priority="67">
      <colorScale>
        <cfvo type="min"/>
        <cfvo type="percentile" val="50"/>
        <cfvo type="max"/>
        <color rgb="FF63BE7B"/>
        <color rgb="FFFFEB84"/>
        <color rgb="FFF8696B"/>
      </colorScale>
    </cfRule>
  </conditionalFormatting>
  <conditionalFormatting sqref="B1733">
    <cfRule type="colorScale" priority="409">
      <colorScale>
        <cfvo type="min"/>
        <cfvo type="percentile" val="50"/>
        <cfvo type="max"/>
        <color rgb="FF63BE7B"/>
        <color rgb="FFFFEB84"/>
        <color rgb="FFF8696B"/>
      </colorScale>
    </cfRule>
  </conditionalFormatting>
  <conditionalFormatting sqref="B1742">
    <cfRule type="colorScale" priority="55">
      <colorScale>
        <cfvo type="min"/>
        <cfvo type="percentile" val="50"/>
        <cfvo type="max"/>
        <color rgb="FF63BE7B"/>
        <color rgb="FFFFEB84"/>
        <color rgb="FFF8696B"/>
      </colorScale>
    </cfRule>
  </conditionalFormatting>
  <conditionalFormatting sqref="B93:B94">
    <cfRule type="colorScale" priority="243">
      <colorScale>
        <cfvo type="min"/>
        <cfvo type="percentile" val="50"/>
        <cfvo type="max"/>
        <color rgb="FF63BE7B"/>
        <color rgb="FFFFEB84"/>
        <color rgb="FFF8696B"/>
      </colorScale>
    </cfRule>
  </conditionalFormatting>
  <conditionalFormatting sqref="B214:B215">
    <cfRule type="colorScale" priority="168">
      <colorScale>
        <cfvo type="min"/>
        <cfvo type="percentile" val="50"/>
        <cfvo type="max"/>
        <color rgb="FF63BE7B"/>
        <color rgb="FFFFEB84"/>
        <color rgb="FFF8696B"/>
      </colorScale>
    </cfRule>
  </conditionalFormatting>
  <conditionalFormatting sqref="B483:B484">
    <cfRule type="colorScale" priority="523">
      <colorScale>
        <cfvo type="min"/>
        <cfvo type="percentile" val="50"/>
        <cfvo type="max"/>
        <color rgb="FF63BE7B"/>
        <color rgb="FFFFEB84"/>
        <color rgb="FFF8696B"/>
      </colorScale>
    </cfRule>
  </conditionalFormatting>
  <conditionalFormatting sqref="B497:B499">
    <cfRule type="colorScale" priority="526">
      <colorScale>
        <cfvo type="min"/>
        <cfvo type="percentile" val="50"/>
        <cfvo type="max"/>
        <color rgb="FF63BE7B"/>
        <color rgb="FFFFEB84"/>
        <color rgb="FFF8696B"/>
      </colorScale>
    </cfRule>
  </conditionalFormatting>
  <conditionalFormatting sqref="B530:B531">
    <cfRule type="colorScale" priority="537">
      <colorScale>
        <cfvo type="min"/>
        <cfvo type="percentile" val="50"/>
        <cfvo type="max"/>
        <color rgb="FF63BE7B"/>
        <color rgb="FFFFEB84"/>
        <color rgb="FFF8696B"/>
      </colorScale>
    </cfRule>
  </conditionalFormatting>
  <conditionalFormatting sqref="B542:B543">
    <cfRule type="colorScale" priority="541">
      <colorScale>
        <cfvo type="min"/>
        <cfvo type="percentile" val="50"/>
        <cfvo type="max"/>
        <color rgb="FF63BE7B"/>
        <color rgb="FFFFEB84"/>
        <color rgb="FFF8696B"/>
      </colorScale>
    </cfRule>
  </conditionalFormatting>
  <conditionalFormatting sqref="B551:B553">
    <cfRule type="colorScale" priority="547">
      <colorScale>
        <cfvo type="min"/>
        <cfvo type="percentile" val="50"/>
        <cfvo type="max"/>
        <color rgb="FF63BE7B"/>
        <color rgb="FFFFEB84"/>
        <color rgb="FFF8696B"/>
      </colorScale>
    </cfRule>
  </conditionalFormatting>
  <conditionalFormatting sqref="B616:B617">
    <cfRule type="colorScale" priority="564">
      <colorScale>
        <cfvo type="min"/>
        <cfvo type="percentile" val="50"/>
        <cfvo type="max"/>
        <color rgb="FF63BE7B"/>
        <color rgb="FFFFEB84"/>
        <color rgb="FFF8696B"/>
      </colorScale>
    </cfRule>
  </conditionalFormatting>
  <conditionalFormatting sqref="B632:B633">
    <cfRule type="colorScale" priority="573">
      <colorScale>
        <cfvo type="min"/>
        <cfvo type="percentile" val="50"/>
        <cfvo type="max"/>
        <color rgb="FF63BE7B"/>
        <color rgb="FFFFEB84"/>
        <color rgb="FFF8696B"/>
      </colorScale>
    </cfRule>
  </conditionalFormatting>
  <conditionalFormatting sqref="B636:B637">
    <cfRule type="colorScale" priority="574">
      <colorScale>
        <cfvo type="min"/>
        <cfvo type="percentile" val="50"/>
        <cfvo type="max"/>
        <color rgb="FF63BE7B"/>
        <color rgb="FFFFEB84"/>
        <color rgb="FFF8696B"/>
      </colorScale>
    </cfRule>
  </conditionalFormatting>
  <conditionalFormatting sqref="B651:B652">
    <cfRule type="colorScale" priority="577">
      <colorScale>
        <cfvo type="min"/>
        <cfvo type="percentile" val="50"/>
        <cfvo type="max"/>
        <color rgb="FF63BE7B"/>
        <color rgb="FFFFEB84"/>
        <color rgb="FFF8696B"/>
      </colorScale>
    </cfRule>
  </conditionalFormatting>
  <conditionalFormatting sqref="B667:B668">
    <cfRule type="colorScale" priority="583">
      <colorScale>
        <cfvo type="min"/>
        <cfvo type="percentile" val="50"/>
        <cfvo type="max"/>
        <color rgb="FF63BE7B"/>
        <color rgb="FFFFEB84"/>
        <color rgb="FFF8696B"/>
      </colorScale>
    </cfRule>
  </conditionalFormatting>
  <conditionalFormatting sqref="B672:B674">
    <cfRule type="colorScale" priority="585">
      <colorScale>
        <cfvo type="min"/>
        <cfvo type="percentile" val="50"/>
        <cfvo type="max"/>
        <color rgb="FF63BE7B"/>
        <color rgb="FFFFEB84"/>
        <color rgb="FFF8696B"/>
      </colorScale>
    </cfRule>
  </conditionalFormatting>
  <conditionalFormatting sqref="B679:B681">
    <cfRule type="colorScale" priority="587">
      <colorScale>
        <cfvo type="min"/>
        <cfvo type="percentile" val="50"/>
        <cfvo type="max"/>
        <color rgb="FF63BE7B"/>
        <color rgb="FFFFEB84"/>
        <color rgb="FFF8696B"/>
      </colorScale>
    </cfRule>
  </conditionalFormatting>
  <conditionalFormatting sqref="B693:B694">
    <cfRule type="colorScale" priority="592">
      <colorScale>
        <cfvo type="min"/>
        <cfvo type="percentile" val="50"/>
        <cfvo type="max"/>
        <color rgb="FF63BE7B"/>
        <color rgb="FFFFEB84"/>
        <color rgb="FFF8696B"/>
      </colorScale>
    </cfRule>
  </conditionalFormatting>
  <conditionalFormatting sqref="B711:B712">
    <cfRule type="colorScale" priority="600">
      <colorScale>
        <cfvo type="min"/>
        <cfvo type="percentile" val="50"/>
        <cfvo type="max"/>
        <color rgb="FF63BE7B"/>
        <color rgb="FFFFEB84"/>
        <color rgb="FFF8696B"/>
      </colorScale>
    </cfRule>
  </conditionalFormatting>
  <conditionalFormatting sqref="B756:B757">
    <cfRule type="colorScale" priority="620">
      <colorScale>
        <cfvo type="min"/>
        <cfvo type="percentile" val="50"/>
        <cfvo type="max"/>
        <color rgb="FF63BE7B"/>
        <color rgb="FFFFEB84"/>
        <color rgb="FFF8696B"/>
      </colorScale>
    </cfRule>
  </conditionalFormatting>
  <conditionalFormatting sqref="B774:B775">
    <cfRule type="colorScale" priority="441">
      <colorScale>
        <cfvo type="min"/>
        <cfvo type="percentile" val="50"/>
        <cfvo type="max"/>
        <color rgb="FF63BE7B"/>
        <color rgb="FFFFEB84"/>
        <color rgb="FFF8696B"/>
      </colorScale>
    </cfRule>
  </conditionalFormatting>
  <conditionalFormatting sqref="B780:B782">
    <cfRule type="colorScale" priority="443">
      <colorScale>
        <cfvo type="min"/>
        <cfvo type="percentile" val="50"/>
        <cfvo type="max"/>
        <color rgb="FF63BE7B"/>
        <color rgb="FFFFEB84"/>
        <color rgb="FFF8696B"/>
      </colorScale>
    </cfRule>
  </conditionalFormatting>
  <conditionalFormatting sqref="B793:B794">
    <cfRule type="colorScale" priority="447">
      <colorScale>
        <cfvo type="min"/>
        <cfvo type="percentile" val="50"/>
        <cfvo type="max"/>
        <color rgb="FF63BE7B"/>
        <color rgb="FFFFEB84"/>
        <color rgb="FFF8696B"/>
      </colorScale>
    </cfRule>
  </conditionalFormatting>
  <conditionalFormatting sqref="B800:B802">
    <cfRule type="colorScale" priority="449">
      <colorScale>
        <cfvo type="min"/>
        <cfvo type="percentile" val="50"/>
        <cfvo type="max"/>
        <color rgb="FF63BE7B"/>
        <color rgb="FFFFEB84"/>
        <color rgb="FFF8696B"/>
      </colorScale>
    </cfRule>
  </conditionalFormatting>
  <conditionalFormatting sqref="B804:B805">
    <cfRule type="colorScale" priority="450">
      <colorScale>
        <cfvo type="min"/>
        <cfvo type="percentile" val="50"/>
        <cfvo type="max"/>
        <color rgb="FF63BE7B"/>
        <color rgb="FFFFEB84"/>
        <color rgb="FFF8696B"/>
      </colorScale>
    </cfRule>
  </conditionalFormatting>
  <conditionalFormatting sqref="B810:B811">
    <cfRule type="colorScale" priority="451">
      <colorScale>
        <cfvo type="min"/>
        <cfvo type="percentile" val="50"/>
        <cfvo type="max"/>
        <color rgb="FF63BE7B"/>
        <color rgb="FFFFEB84"/>
        <color rgb="FFF8696B"/>
      </colorScale>
    </cfRule>
  </conditionalFormatting>
  <conditionalFormatting sqref="B830:B832">
    <cfRule type="colorScale" priority="457">
      <colorScale>
        <cfvo type="min"/>
        <cfvo type="percentile" val="50"/>
        <cfvo type="max"/>
        <color rgb="FF63BE7B"/>
        <color rgb="FFFFEB84"/>
        <color rgb="FFF8696B"/>
      </colorScale>
    </cfRule>
  </conditionalFormatting>
  <conditionalFormatting sqref="B865:B866">
    <cfRule type="colorScale" priority="467">
      <colorScale>
        <cfvo type="min"/>
        <cfvo type="percentile" val="50"/>
        <cfvo type="max"/>
        <color rgb="FF63BE7B"/>
        <color rgb="FFFFEB84"/>
        <color rgb="FFF8696B"/>
      </colorScale>
    </cfRule>
  </conditionalFormatting>
  <conditionalFormatting sqref="B875:B876">
    <cfRule type="colorScale" priority="468">
      <colorScale>
        <cfvo type="min"/>
        <cfvo type="percentile" val="50"/>
        <cfvo type="max"/>
        <color rgb="FF63BE7B"/>
        <color rgb="FFFFEB84"/>
        <color rgb="FFF8696B"/>
      </colorScale>
    </cfRule>
  </conditionalFormatting>
  <conditionalFormatting sqref="B878:B879">
    <cfRule type="colorScale" priority="470">
      <colorScale>
        <cfvo type="min"/>
        <cfvo type="percentile" val="50"/>
        <cfvo type="max"/>
        <color rgb="FF63BE7B"/>
        <color rgb="FFFFEB84"/>
        <color rgb="FFF8696B"/>
      </colorScale>
    </cfRule>
  </conditionalFormatting>
  <conditionalFormatting sqref="B880:B881">
    <cfRule type="colorScale" priority="471">
      <colorScale>
        <cfvo type="min"/>
        <cfvo type="percentile" val="50"/>
        <cfvo type="max"/>
        <color rgb="FF63BE7B"/>
        <color rgb="FFFFEB84"/>
        <color rgb="FFF8696B"/>
      </colorScale>
    </cfRule>
  </conditionalFormatting>
  <conditionalFormatting sqref="B883:B884">
    <cfRule type="colorScale" priority="476">
      <colorScale>
        <cfvo type="min"/>
        <cfvo type="percentile" val="50"/>
        <cfvo type="max"/>
        <color rgb="FF63BE7B"/>
        <color rgb="FFFFEB84"/>
        <color rgb="FFF8696B"/>
      </colorScale>
    </cfRule>
  </conditionalFormatting>
  <conditionalFormatting sqref="B892">
    <cfRule type="colorScale" priority="481">
      <colorScale>
        <cfvo type="min"/>
        <cfvo type="percentile" val="50"/>
        <cfvo type="max"/>
        <color rgb="FF63BE7B"/>
        <color rgb="FFFFEB84"/>
        <color rgb="FFF8696B"/>
      </colorScale>
    </cfRule>
  </conditionalFormatting>
  <conditionalFormatting sqref="B897:B899">
    <cfRule type="colorScale" priority="483">
      <colorScale>
        <cfvo type="min"/>
        <cfvo type="percentile" val="50"/>
        <cfvo type="max"/>
        <color rgb="FF63BE7B"/>
        <color rgb="FFFFEB84"/>
        <color rgb="FFF8696B"/>
      </colorScale>
    </cfRule>
  </conditionalFormatting>
  <conditionalFormatting sqref="B911:B913">
    <cfRule type="colorScale" priority="491">
      <colorScale>
        <cfvo type="min"/>
        <cfvo type="percentile" val="50"/>
        <cfvo type="max"/>
        <color rgb="FF63BE7B"/>
        <color rgb="FFFFEB84"/>
        <color rgb="FFF8696B"/>
      </colorScale>
    </cfRule>
  </conditionalFormatting>
  <conditionalFormatting sqref="B949:B950">
    <cfRule type="colorScale" priority="285">
      <colorScale>
        <cfvo type="min"/>
        <cfvo type="percentile" val="50"/>
        <cfvo type="max"/>
        <color rgb="FF63BE7B"/>
        <color rgb="FFFFEB84"/>
        <color rgb="FFF8696B"/>
      </colorScale>
    </cfRule>
  </conditionalFormatting>
  <conditionalFormatting sqref="B953:B954">
    <cfRule type="colorScale" priority="286">
      <colorScale>
        <cfvo type="min"/>
        <cfvo type="percentile" val="50"/>
        <cfvo type="max"/>
        <color rgb="FF63BE7B"/>
        <color rgb="FFFFEB84"/>
        <color rgb="FFF8696B"/>
      </colorScale>
    </cfRule>
  </conditionalFormatting>
  <conditionalFormatting sqref="B962:B963">
    <cfRule type="colorScale" priority="289">
      <colorScale>
        <cfvo type="min"/>
        <cfvo type="percentile" val="50"/>
        <cfvo type="max"/>
        <color rgb="FF63BE7B"/>
        <color rgb="FFFFEB84"/>
        <color rgb="FFF8696B"/>
      </colorScale>
    </cfRule>
  </conditionalFormatting>
  <conditionalFormatting sqref="B981:B982">
    <cfRule type="colorScale" priority="294">
      <colorScale>
        <cfvo type="min"/>
        <cfvo type="percentile" val="50"/>
        <cfvo type="max"/>
        <color rgb="FF63BE7B"/>
        <color rgb="FFFFEB84"/>
        <color rgb="FFF8696B"/>
      </colorScale>
    </cfRule>
  </conditionalFormatting>
  <conditionalFormatting sqref="B985:B986">
    <cfRule type="colorScale" priority="295">
      <colorScale>
        <cfvo type="min"/>
        <cfvo type="percentile" val="50"/>
        <cfvo type="max"/>
        <color rgb="FF63BE7B"/>
        <color rgb="FFFFEB84"/>
        <color rgb="FFF8696B"/>
      </colorScale>
    </cfRule>
  </conditionalFormatting>
  <conditionalFormatting sqref="B1007:B1009">
    <cfRule type="colorScale" priority="301">
      <colorScale>
        <cfvo type="min"/>
        <cfvo type="percentile" val="50"/>
        <cfvo type="max"/>
        <color rgb="FF63BE7B"/>
        <color rgb="FFFFEB84"/>
        <color rgb="FFF8696B"/>
      </colorScale>
    </cfRule>
  </conditionalFormatting>
  <conditionalFormatting sqref="B1022:B1023">
    <cfRule type="colorScale" priority="303">
      <colorScale>
        <cfvo type="min"/>
        <cfvo type="percentile" val="50"/>
        <cfvo type="max"/>
        <color rgb="FF63BE7B"/>
        <color rgb="FFFFEB84"/>
        <color rgb="FFF8696B"/>
      </colorScale>
    </cfRule>
  </conditionalFormatting>
  <conditionalFormatting sqref="B1052:B1058">
    <cfRule type="colorScale" priority="307">
      <colorScale>
        <cfvo type="min"/>
        <cfvo type="percentile" val="50"/>
        <cfvo type="max"/>
        <color rgb="FF63BE7B"/>
        <color rgb="FFFFEB84"/>
        <color rgb="FFF8696B"/>
      </colorScale>
    </cfRule>
  </conditionalFormatting>
  <conditionalFormatting sqref="B1074:B1075">
    <cfRule type="colorScale" priority="311">
      <colorScale>
        <cfvo type="min"/>
        <cfvo type="percentile" val="50"/>
        <cfvo type="max"/>
        <color rgb="FF63BE7B"/>
        <color rgb="FFFFEB84"/>
        <color rgb="FFF8696B"/>
      </colorScale>
    </cfRule>
  </conditionalFormatting>
  <conditionalFormatting sqref="B1083:B1085">
    <cfRule type="colorScale" priority="313">
      <colorScale>
        <cfvo type="min"/>
        <cfvo type="percentile" val="50"/>
        <cfvo type="max"/>
        <color rgb="FF63BE7B"/>
        <color rgb="FFFFEB84"/>
        <color rgb="FFF8696B"/>
      </colorScale>
    </cfRule>
  </conditionalFormatting>
  <conditionalFormatting sqref="B1104:B1106">
    <cfRule type="colorScale" priority="316">
      <colorScale>
        <cfvo type="min"/>
        <cfvo type="percentile" val="50"/>
        <cfvo type="max"/>
        <color rgb="FF63BE7B"/>
        <color rgb="FFFFEB84"/>
        <color rgb="FFF8696B"/>
      </colorScale>
    </cfRule>
  </conditionalFormatting>
  <conditionalFormatting sqref="B1114:B1115">
    <cfRule type="colorScale" priority="319">
      <colorScale>
        <cfvo type="min"/>
        <cfvo type="percentile" val="50"/>
        <cfvo type="max"/>
        <color rgb="FF63BE7B"/>
        <color rgb="FFFFEB84"/>
        <color rgb="FFF8696B"/>
      </colorScale>
    </cfRule>
  </conditionalFormatting>
  <conditionalFormatting sqref="B1132:B1135">
    <cfRule type="colorScale" priority="322">
      <colorScale>
        <cfvo type="min"/>
        <cfvo type="percentile" val="50"/>
        <cfvo type="max"/>
        <color rgb="FF63BE7B"/>
        <color rgb="FFFFEB84"/>
        <color rgb="FFF8696B"/>
      </colorScale>
    </cfRule>
  </conditionalFormatting>
  <conditionalFormatting sqref="B1159">
    <cfRule type="colorScale" priority="325">
      <colorScale>
        <cfvo type="min"/>
        <cfvo type="percentile" val="50"/>
        <cfvo type="max"/>
        <color rgb="FF63BE7B"/>
        <color rgb="FFFFEB84"/>
        <color rgb="FFF8696B"/>
      </colorScale>
    </cfRule>
  </conditionalFormatting>
  <conditionalFormatting sqref="B1162:B1163">
    <cfRule type="colorScale" priority="326">
      <colorScale>
        <cfvo type="min"/>
        <cfvo type="percentile" val="50"/>
        <cfvo type="max"/>
        <color rgb="FF63BE7B"/>
        <color rgb="FFFFEB84"/>
        <color rgb="FFF8696B"/>
      </colorScale>
    </cfRule>
  </conditionalFormatting>
  <conditionalFormatting sqref="B1173:B1175">
    <cfRule type="colorScale" priority="329">
      <colorScale>
        <cfvo type="min"/>
        <cfvo type="percentile" val="50"/>
        <cfvo type="max"/>
        <color rgb="FF63BE7B"/>
        <color rgb="FFFFEB84"/>
        <color rgb="FFF8696B"/>
      </colorScale>
    </cfRule>
  </conditionalFormatting>
  <conditionalFormatting sqref="B1176:B1178">
    <cfRule type="colorScale" priority="330">
      <colorScale>
        <cfvo type="min"/>
        <cfvo type="percentile" val="50"/>
        <cfvo type="max"/>
        <color rgb="FF63BE7B"/>
        <color rgb="FFFFEB84"/>
        <color rgb="FFF8696B"/>
      </colorScale>
    </cfRule>
  </conditionalFormatting>
  <conditionalFormatting sqref="B1235:B1236">
    <cfRule type="colorScale" priority="338">
      <colorScale>
        <cfvo type="min"/>
        <cfvo type="percentile" val="50"/>
        <cfvo type="max"/>
        <color rgb="FF63BE7B"/>
        <color rgb="FFFFEB84"/>
        <color rgb="FFF8696B"/>
      </colorScale>
    </cfRule>
  </conditionalFormatting>
  <conditionalFormatting sqref="B1237:B1238">
    <cfRule type="colorScale" priority="339">
      <colorScale>
        <cfvo type="min"/>
        <cfvo type="percentile" val="50"/>
        <cfvo type="max"/>
        <color rgb="FF63BE7B"/>
        <color rgb="FFFFEB84"/>
        <color rgb="FFF8696B"/>
      </colorScale>
    </cfRule>
  </conditionalFormatting>
  <conditionalFormatting sqref="B1241:B1242">
    <cfRule type="colorScale" priority="340">
      <colorScale>
        <cfvo type="min"/>
        <cfvo type="percentile" val="50"/>
        <cfvo type="max"/>
        <color rgb="FF63BE7B"/>
        <color rgb="FFFFEB84"/>
        <color rgb="FFF8696B"/>
      </colorScale>
    </cfRule>
  </conditionalFormatting>
  <conditionalFormatting sqref="B1249:B1251">
    <cfRule type="colorScale" priority="342">
      <colorScale>
        <cfvo type="min"/>
        <cfvo type="percentile" val="50"/>
        <cfvo type="max"/>
        <color rgb="FF63BE7B"/>
        <color rgb="FFFFEB84"/>
        <color rgb="FFF8696B"/>
      </colorScale>
    </cfRule>
  </conditionalFormatting>
  <conditionalFormatting sqref="B1283:B1284">
    <cfRule type="colorScale" priority="348">
      <colorScale>
        <cfvo type="min"/>
        <cfvo type="percentile" val="50"/>
        <cfvo type="max"/>
        <color rgb="FF63BE7B"/>
        <color rgb="FFFFEB84"/>
        <color rgb="FFF8696B"/>
      </colorScale>
    </cfRule>
  </conditionalFormatting>
  <conditionalFormatting sqref="B1306:B1307">
    <cfRule type="colorScale" priority="350">
      <colorScale>
        <cfvo type="min"/>
        <cfvo type="percentile" val="50"/>
        <cfvo type="max"/>
        <color rgb="FF63BE7B"/>
        <color rgb="FFFFEB84"/>
        <color rgb="FFF8696B"/>
      </colorScale>
    </cfRule>
  </conditionalFormatting>
  <conditionalFormatting sqref="B1318:B1319">
    <cfRule type="colorScale" priority="351">
      <colorScale>
        <cfvo type="min"/>
        <cfvo type="percentile" val="50"/>
        <cfvo type="max"/>
        <color rgb="FF63BE7B"/>
        <color rgb="FFFFEB84"/>
        <color rgb="FFF8696B"/>
      </colorScale>
    </cfRule>
  </conditionalFormatting>
  <conditionalFormatting sqref="B1357:B1358">
    <cfRule type="colorScale" priority="357">
      <colorScale>
        <cfvo type="min"/>
        <cfvo type="percentile" val="50"/>
        <cfvo type="max"/>
        <color rgb="FF63BE7B"/>
        <color rgb="FFFFEB84"/>
        <color rgb="FFF8696B"/>
      </colorScale>
    </cfRule>
  </conditionalFormatting>
  <conditionalFormatting sqref="B1387:B1388">
    <cfRule type="colorScale" priority="361">
      <colorScale>
        <cfvo type="min"/>
        <cfvo type="percentile" val="50"/>
        <cfvo type="max"/>
        <color rgb="FF63BE7B"/>
        <color rgb="FFFFEB84"/>
        <color rgb="FFF8696B"/>
      </colorScale>
    </cfRule>
  </conditionalFormatting>
  <conditionalFormatting sqref="B1418:B1419">
    <cfRule type="colorScale" priority="364">
      <colorScale>
        <cfvo type="min"/>
        <cfvo type="percentile" val="50"/>
        <cfvo type="max"/>
        <color rgb="FF63BE7B"/>
        <color rgb="FFFFEB84"/>
        <color rgb="FFF8696B"/>
      </colorScale>
    </cfRule>
  </conditionalFormatting>
  <conditionalFormatting sqref="B1432:B1433">
    <cfRule type="colorScale" priority="367">
      <colorScale>
        <cfvo type="min"/>
        <cfvo type="percentile" val="50"/>
        <cfvo type="max"/>
        <color rgb="FF63BE7B"/>
        <color rgb="FFFFEB84"/>
        <color rgb="FFF8696B"/>
      </colorScale>
    </cfRule>
  </conditionalFormatting>
  <conditionalFormatting sqref="B1439:B1440">
    <cfRule type="colorScale" priority="368">
      <colorScale>
        <cfvo type="min"/>
        <cfvo type="percentile" val="50"/>
        <cfvo type="max"/>
        <color rgb="FF63BE7B"/>
        <color rgb="FFFFEB84"/>
        <color rgb="FFF8696B"/>
      </colorScale>
    </cfRule>
  </conditionalFormatting>
  <conditionalFormatting sqref="B1444:B1445">
    <cfRule type="colorScale" priority="370">
      <colorScale>
        <cfvo type="min"/>
        <cfvo type="percentile" val="50"/>
        <cfvo type="max"/>
        <color rgb="FF63BE7B"/>
        <color rgb="FFFFEB84"/>
        <color rgb="FFF8696B"/>
      </colorScale>
    </cfRule>
  </conditionalFormatting>
  <conditionalFormatting sqref="B1448:B1449">
    <cfRule type="colorScale" priority="372">
      <colorScale>
        <cfvo type="min"/>
        <cfvo type="percentile" val="50"/>
        <cfvo type="max"/>
        <color rgb="FF63BE7B"/>
        <color rgb="FFFFEB84"/>
        <color rgb="FFF8696B"/>
      </colorScale>
    </cfRule>
  </conditionalFormatting>
  <conditionalFormatting sqref="B1456:B1457">
    <cfRule type="colorScale" priority="373">
      <colorScale>
        <cfvo type="min"/>
        <cfvo type="percentile" val="50"/>
        <cfvo type="max"/>
        <color rgb="FF63BE7B"/>
        <color rgb="FFFFEB84"/>
        <color rgb="FFF8696B"/>
      </colorScale>
    </cfRule>
  </conditionalFormatting>
  <conditionalFormatting sqref="B1458:B1459">
    <cfRule type="colorScale" priority="374">
      <colorScale>
        <cfvo type="min"/>
        <cfvo type="percentile" val="50"/>
        <cfvo type="max"/>
        <color rgb="FF63BE7B"/>
        <color rgb="FFFFEB84"/>
        <color rgb="FFF8696B"/>
      </colorScale>
    </cfRule>
  </conditionalFormatting>
  <conditionalFormatting sqref="B1471:B1473">
    <cfRule type="colorScale" priority="376">
      <colorScale>
        <cfvo type="min"/>
        <cfvo type="percentile" val="50"/>
        <cfvo type="max"/>
        <color rgb="FF63BE7B"/>
        <color rgb="FFFFEB84"/>
        <color rgb="FFF8696B"/>
      </colorScale>
    </cfRule>
  </conditionalFormatting>
  <conditionalFormatting sqref="B1499:B1501">
    <cfRule type="colorScale" priority="379">
      <colorScale>
        <cfvo type="min"/>
        <cfvo type="percentile" val="50"/>
        <cfvo type="max"/>
        <color rgb="FF63BE7B"/>
        <color rgb="FFFFEB84"/>
        <color rgb="FFF8696B"/>
      </colorScale>
    </cfRule>
  </conditionalFormatting>
  <conditionalFormatting sqref="B1505:B1506">
    <cfRule type="colorScale" priority="380">
      <colorScale>
        <cfvo type="min"/>
        <cfvo type="percentile" val="50"/>
        <cfvo type="max"/>
        <color rgb="FF63BE7B"/>
        <color rgb="FFFFEB84"/>
        <color rgb="FFF8696B"/>
      </colorScale>
    </cfRule>
  </conditionalFormatting>
  <conditionalFormatting sqref="B1522:B1524">
    <cfRule type="colorScale" priority="384">
      <colorScale>
        <cfvo type="min"/>
        <cfvo type="percentile" val="50"/>
        <cfvo type="max"/>
        <color rgb="FF63BE7B"/>
        <color rgb="FFFFEB84"/>
        <color rgb="FFF8696B"/>
      </colorScale>
    </cfRule>
  </conditionalFormatting>
  <conditionalFormatting sqref="B1532:B1534">
    <cfRule type="colorScale" priority="386">
      <colorScale>
        <cfvo type="min"/>
        <cfvo type="percentile" val="50"/>
        <cfvo type="max"/>
        <color rgb="FF63BE7B"/>
        <color rgb="FFFFEB84"/>
        <color rgb="FFF8696B"/>
      </colorScale>
    </cfRule>
  </conditionalFormatting>
  <conditionalFormatting sqref="B1546:B1547">
    <cfRule type="colorScale" priority="390">
      <colorScale>
        <cfvo type="min"/>
        <cfvo type="percentile" val="50"/>
        <cfvo type="max"/>
        <color rgb="FF63BE7B"/>
        <color rgb="FFFFEB84"/>
        <color rgb="FFF8696B"/>
      </colorScale>
    </cfRule>
  </conditionalFormatting>
  <conditionalFormatting sqref="B1576:B1577">
    <cfRule type="colorScale" priority="391">
      <colorScale>
        <cfvo type="min"/>
        <cfvo type="percentile" val="50"/>
        <cfvo type="max"/>
        <color rgb="FF63BE7B"/>
        <color rgb="FFFFEB84"/>
        <color rgb="FFF8696B"/>
      </colorScale>
    </cfRule>
  </conditionalFormatting>
  <conditionalFormatting sqref="B1631:B1632">
    <cfRule type="colorScale" priority="398">
      <colorScale>
        <cfvo type="min"/>
        <cfvo type="percentile" val="50"/>
        <cfvo type="max"/>
        <color rgb="FF63BE7B"/>
        <color rgb="FFFFEB84"/>
        <color rgb="FFF8696B"/>
      </colorScale>
    </cfRule>
  </conditionalFormatting>
  <conditionalFormatting sqref="B1714:B1718">
    <cfRule type="colorScale" priority="430">
      <colorScale>
        <cfvo type="min"/>
        <cfvo type="percentile" val="50"/>
        <cfvo type="max"/>
        <color rgb="FF63BE7B"/>
        <color rgb="FFFFEB84"/>
        <color rgb="FFF8696B"/>
      </colorScale>
    </cfRule>
  </conditionalFormatting>
  <conditionalFormatting sqref="B1168">
    <cfRule type="colorScale" priority="39">
      <colorScale>
        <cfvo type="min"/>
        <cfvo type="percentile" val="50"/>
        <cfvo type="max"/>
        <color rgb="FF63BE7B"/>
        <color rgb="FFFFEB84"/>
        <color rgb="FFF8696B"/>
      </colorScale>
    </cfRule>
  </conditionalFormatting>
  <conditionalFormatting sqref="B100">
    <cfRule type="colorScale" priority="38">
      <colorScale>
        <cfvo type="min"/>
        <cfvo type="percentile" val="50"/>
        <cfvo type="max"/>
        <color rgb="FF63BE7B"/>
        <color rgb="FFFFEB84"/>
        <color rgb="FFF8696B"/>
      </colorScale>
    </cfRule>
  </conditionalFormatting>
  <conditionalFormatting sqref="B1519">
    <cfRule type="colorScale" priority="36">
      <colorScale>
        <cfvo type="min"/>
        <cfvo type="percentile" val="50"/>
        <cfvo type="max"/>
        <color rgb="FF63BE7B"/>
        <color rgb="FFFFEB84"/>
        <color rgb="FFF8696B"/>
      </colorScale>
    </cfRule>
  </conditionalFormatting>
  <conditionalFormatting sqref="B250">
    <cfRule type="colorScale" priority="35">
      <colorScale>
        <cfvo type="min"/>
        <cfvo type="percentile" val="50"/>
        <cfvo type="max"/>
        <color rgb="FF63BE7B"/>
        <color rgb="FFFFEB84"/>
        <color rgb="FFF8696B"/>
      </colorScale>
    </cfRule>
  </conditionalFormatting>
  <conditionalFormatting sqref="B479">
    <cfRule type="colorScale" priority="34">
      <colorScale>
        <cfvo type="min"/>
        <cfvo type="percentile" val="50"/>
        <cfvo type="max"/>
        <color rgb="FF63BE7B"/>
        <color rgb="FFFFEB84"/>
        <color rgb="FFF8696B"/>
      </colorScale>
    </cfRule>
  </conditionalFormatting>
  <conditionalFormatting sqref="B1158">
    <cfRule type="colorScale" priority="33">
      <colorScale>
        <cfvo type="min"/>
        <cfvo type="percentile" val="50"/>
        <cfvo type="max"/>
        <color rgb="FF63BE7B"/>
        <color rgb="FFFFEB84"/>
        <color rgb="FFF8696B"/>
      </colorScale>
    </cfRule>
  </conditionalFormatting>
  <conditionalFormatting sqref="B748">
    <cfRule type="colorScale" priority="32">
      <colorScale>
        <cfvo type="min"/>
        <cfvo type="percentile" val="50"/>
        <cfvo type="max"/>
        <color rgb="FF63BE7B"/>
        <color rgb="FFFFEB84"/>
        <color rgb="FFF8696B"/>
      </colorScale>
    </cfRule>
  </conditionalFormatting>
  <conditionalFormatting sqref="B1557">
    <cfRule type="colorScale" priority="31">
      <colorScale>
        <cfvo type="min"/>
        <cfvo type="percentile" val="50"/>
        <cfvo type="max"/>
        <color rgb="FF63BE7B"/>
        <color rgb="FFFFEB84"/>
        <color rgb="FFF8696B"/>
      </colorScale>
    </cfRule>
  </conditionalFormatting>
  <conditionalFormatting sqref="B1559">
    <cfRule type="colorScale" priority="30">
      <colorScale>
        <cfvo type="min"/>
        <cfvo type="percentile" val="50"/>
        <cfvo type="max"/>
        <color rgb="FF63BE7B"/>
        <color rgb="FFFFEB84"/>
        <color rgb="FFF8696B"/>
      </colorScale>
    </cfRule>
  </conditionalFormatting>
  <conditionalFormatting sqref="B1560">
    <cfRule type="colorScale" priority="29">
      <colorScale>
        <cfvo type="min"/>
        <cfvo type="percentile" val="50"/>
        <cfvo type="max"/>
        <color rgb="FF63BE7B"/>
        <color rgb="FFFFEB84"/>
        <color rgb="FFF8696B"/>
      </colorScale>
    </cfRule>
  </conditionalFormatting>
  <conditionalFormatting sqref="B1561">
    <cfRule type="colorScale" priority="28">
      <colorScale>
        <cfvo type="min"/>
        <cfvo type="percentile" val="50"/>
        <cfvo type="max"/>
        <color rgb="FF63BE7B"/>
        <color rgb="FFFFEB84"/>
        <color rgb="FFF8696B"/>
      </colorScale>
    </cfRule>
  </conditionalFormatting>
  <conditionalFormatting sqref="B1563">
    <cfRule type="colorScale" priority="27">
      <colorScale>
        <cfvo type="min"/>
        <cfvo type="percentile" val="50"/>
        <cfvo type="max"/>
        <color rgb="FF63BE7B"/>
        <color rgb="FFFFEB84"/>
        <color rgb="FFF8696B"/>
      </colorScale>
    </cfRule>
  </conditionalFormatting>
  <conditionalFormatting sqref="B189">
    <cfRule type="colorScale" priority="26">
      <colorScale>
        <cfvo type="min"/>
        <cfvo type="percentile" val="50"/>
        <cfvo type="max"/>
        <color rgb="FF63BE7B"/>
        <color rgb="FFFFEB84"/>
        <color rgb="FFF8696B"/>
      </colorScale>
    </cfRule>
  </conditionalFormatting>
  <conditionalFormatting sqref="B297">
    <cfRule type="colorScale" priority="25">
      <colorScale>
        <cfvo type="min"/>
        <cfvo type="percentile" val="50"/>
        <cfvo type="max"/>
        <color rgb="FF63BE7B"/>
        <color rgb="FFFFEB84"/>
        <color rgb="FFF8696B"/>
      </colorScale>
    </cfRule>
  </conditionalFormatting>
  <conditionalFormatting sqref="B455">
    <cfRule type="colorScale" priority="24">
      <colorScale>
        <cfvo type="min"/>
        <cfvo type="percentile" val="50"/>
        <cfvo type="max"/>
        <color rgb="FF63BE7B"/>
        <color rgb="FFFFEB84"/>
        <color rgb="FFF8696B"/>
      </colorScale>
    </cfRule>
  </conditionalFormatting>
  <conditionalFormatting sqref="B492">
    <cfRule type="colorScale" priority="645">
      <colorScale>
        <cfvo type="min"/>
        <cfvo type="percentile" val="50"/>
        <cfvo type="max"/>
        <color rgb="FF63BE7B"/>
        <color rgb="FFFFEB84"/>
        <color rgb="FFF8696B"/>
      </colorScale>
    </cfRule>
  </conditionalFormatting>
  <conditionalFormatting sqref="B695">
    <cfRule type="colorScale" priority="646">
      <colorScale>
        <cfvo type="min"/>
        <cfvo type="percentile" val="50"/>
        <cfvo type="max"/>
        <color rgb="FF63BE7B"/>
        <color rgb="FFFFEB84"/>
        <color rgb="FFF8696B"/>
      </colorScale>
    </cfRule>
  </conditionalFormatting>
  <conditionalFormatting sqref="B1535:B1536">
    <cfRule type="colorScale" priority="648">
      <colorScale>
        <cfvo type="min"/>
        <cfvo type="percentile" val="50"/>
        <cfvo type="max"/>
        <color rgb="FF63BE7B"/>
        <color rgb="FFFFEB84"/>
        <color rgb="FFF8696B"/>
      </colorScale>
    </cfRule>
  </conditionalFormatting>
  <conditionalFormatting sqref="B630:B631">
    <cfRule type="colorScale" priority="649">
      <colorScale>
        <cfvo type="min"/>
        <cfvo type="percentile" val="50"/>
        <cfvo type="max"/>
        <color rgb="FF63BE7B"/>
        <color rgb="FFFFEB84"/>
        <color rgb="FFF8696B"/>
      </colorScale>
    </cfRule>
  </conditionalFormatting>
  <conditionalFormatting sqref="B1285">
    <cfRule type="colorScale" priority="23">
      <colorScale>
        <cfvo type="min"/>
        <cfvo type="percentile" val="50"/>
        <cfvo type="max"/>
        <color rgb="FF63BE7B"/>
        <color rgb="FFFFEB84"/>
        <color rgb="FFF8696B"/>
      </colorScale>
    </cfRule>
  </conditionalFormatting>
  <conditionalFormatting sqref="B404">
    <cfRule type="colorScale" priority="22">
      <colorScale>
        <cfvo type="min"/>
        <cfvo type="percentile" val="50"/>
        <cfvo type="max"/>
        <color rgb="FF63BE7B"/>
        <color rgb="FFFFEB84"/>
        <color rgb="FFF8696B"/>
      </colorScale>
    </cfRule>
  </conditionalFormatting>
  <conditionalFormatting sqref="B1322">
    <cfRule type="colorScale" priority="21">
      <colorScale>
        <cfvo type="min"/>
        <cfvo type="percentile" val="50"/>
        <cfvo type="max"/>
        <color rgb="FF63BE7B"/>
        <color rgb="FFFFEB84"/>
        <color rgb="FFF8696B"/>
      </colorScale>
    </cfRule>
  </conditionalFormatting>
  <conditionalFormatting sqref="B1426">
    <cfRule type="colorScale" priority="18">
      <colorScale>
        <cfvo type="min"/>
        <cfvo type="percentile" val="50"/>
        <cfvo type="max"/>
        <color rgb="FF63BE7B"/>
        <color rgb="FFFFEB84"/>
        <color rgb="FFF8696B"/>
      </colorScale>
    </cfRule>
  </conditionalFormatting>
  <conditionalFormatting sqref="B1226:B1227">
    <cfRule type="colorScale" priority="651">
      <colorScale>
        <cfvo type="min"/>
        <cfvo type="percentile" val="50"/>
        <cfvo type="max"/>
        <color rgb="FF63BE7B"/>
        <color rgb="FFFFEB84"/>
        <color rgb="FFF8696B"/>
      </colorScale>
    </cfRule>
  </conditionalFormatting>
  <conditionalFormatting sqref="B1579">
    <cfRule type="colorScale" priority="17">
      <colorScale>
        <cfvo type="min"/>
        <cfvo type="percentile" val="50"/>
        <cfvo type="max"/>
        <color rgb="FF63BE7B"/>
        <color rgb="FFFFEB84"/>
        <color rgb="FFF8696B"/>
      </colorScale>
    </cfRule>
  </conditionalFormatting>
  <conditionalFormatting sqref="B1627">
    <cfRule type="colorScale" priority="652">
      <colorScale>
        <cfvo type="min"/>
        <cfvo type="percentile" val="50"/>
        <cfvo type="max"/>
        <color rgb="FF63BE7B"/>
        <color rgb="FFFFEB84"/>
        <color rgb="FFF8696B"/>
      </colorScale>
    </cfRule>
  </conditionalFormatting>
  <conditionalFormatting sqref="B1734">
    <cfRule type="colorScale" priority="653">
      <colorScale>
        <cfvo type="min"/>
        <cfvo type="percentile" val="50"/>
        <cfvo type="max"/>
        <color rgb="FF63BE7B"/>
        <color rgb="FFFFEB84"/>
        <color rgb="FFF8696B"/>
      </colorScale>
    </cfRule>
  </conditionalFormatting>
  <conditionalFormatting sqref="B1394">
    <cfRule type="colorScale" priority="654">
      <colorScale>
        <cfvo type="min"/>
        <cfvo type="percentile" val="50"/>
        <cfvo type="max"/>
        <color rgb="FF63BE7B"/>
        <color rgb="FFFFEB84"/>
        <color rgb="FFF8696B"/>
      </colorScale>
    </cfRule>
  </conditionalFormatting>
  <conditionalFormatting sqref="B902">
    <cfRule type="colorScale" priority="655">
      <colorScale>
        <cfvo type="min"/>
        <cfvo type="percentile" val="50"/>
        <cfvo type="max"/>
        <color rgb="FF63BE7B"/>
        <color rgb="FFFFEB84"/>
        <color rgb="FFF8696B"/>
      </colorScale>
    </cfRule>
  </conditionalFormatting>
  <conditionalFormatting sqref="B649">
    <cfRule type="colorScale" priority="16">
      <colorScale>
        <cfvo type="min"/>
        <cfvo type="percentile" val="50"/>
        <cfvo type="max"/>
        <color rgb="FF63BE7B"/>
        <color rgb="FFFFEB84"/>
        <color rgb="FFF8696B"/>
      </colorScale>
    </cfRule>
  </conditionalFormatting>
  <conditionalFormatting sqref="B1359">
    <cfRule type="colorScale" priority="656">
      <colorScale>
        <cfvo type="min"/>
        <cfvo type="percentile" val="50"/>
        <cfvo type="max"/>
        <color rgb="FF63BE7B"/>
        <color rgb="FFFFEB84"/>
        <color rgb="FFF8696B"/>
      </colorScale>
    </cfRule>
  </conditionalFormatting>
  <conditionalFormatting sqref="B599:B600">
    <cfRule type="colorScale" priority="657">
      <colorScale>
        <cfvo type="min"/>
        <cfvo type="percentile" val="50"/>
        <cfvo type="max"/>
        <color rgb="FF63BE7B"/>
        <color rgb="FFFFEB84"/>
        <color rgb="FFF8696B"/>
      </colorScale>
    </cfRule>
  </conditionalFormatting>
  <conditionalFormatting sqref="B859">
    <cfRule type="colorScale" priority="15">
      <colorScale>
        <cfvo type="min"/>
        <cfvo type="percentile" val="50"/>
        <cfvo type="max"/>
        <color rgb="FF63BE7B"/>
        <color rgb="FFFFEB84"/>
        <color rgb="FFF8696B"/>
      </colorScale>
    </cfRule>
  </conditionalFormatting>
  <conditionalFormatting sqref="B710">
    <cfRule type="colorScale" priority="659">
      <colorScale>
        <cfvo type="min"/>
        <cfvo type="percentile" val="50"/>
        <cfvo type="max"/>
        <color rgb="FF63BE7B"/>
        <color rgb="FFFFEB84"/>
        <color rgb="FFF8696B"/>
      </colorScale>
    </cfRule>
  </conditionalFormatting>
  <conditionalFormatting sqref="B850">
    <cfRule type="colorScale" priority="660">
      <colorScale>
        <cfvo type="min"/>
        <cfvo type="percentile" val="50"/>
        <cfvo type="max"/>
        <color rgb="FF63BE7B"/>
        <color rgb="FFFFEB84"/>
        <color rgb="FFF8696B"/>
      </colorScale>
    </cfRule>
  </conditionalFormatting>
  <conditionalFormatting sqref="B1243:B1244">
    <cfRule type="colorScale" priority="661">
      <colorScale>
        <cfvo type="min"/>
        <cfvo type="percentile" val="50"/>
        <cfvo type="max"/>
        <color rgb="FF63BE7B"/>
        <color rgb="FFFFEB84"/>
        <color rgb="FFF8696B"/>
      </colorScale>
    </cfRule>
  </conditionalFormatting>
  <conditionalFormatting sqref="B978">
    <cfRule type="colorScale" priority="662">
      <colorScale>
        <cfvo type="min"/>
        <cfvo type="percentile" val="50"/>
        <cfvo type="max"/>
        <color rgb="FF63BE7B"/>
        <color rgb="FFFFEB84"/>
        <color rgb="FFF8696B"/>
      </colorScale>
    </cfRule>
  </conditionalFormatting>
  <conditionalFormatting sqref="B1302">
    <cfRule type="colorScale" priority="663">
      <colorScale>
        <cfvo type="min"/>
        <cfvo type="percentile" val="50"/>
        <cfvo type="max"/>
        <color rgb="FF63BE7B"/>
        <color rgb="FFFFEB84"/>
        <color rgb="FFF8696B"/>
      </colorScale>
    </cfRule>
  </conditionalFormatting>
  <conditionalFormatting sqref="B1089">
    <cfRule type="colorScale" priority="664">
      <colorScale>
        <cfvo type="min"/>
        <cfvo type="percentile" val="50"/>
        <cfvo type="max"/>
        <color rgb="FF63BE7B"/>
        <color rgb="FFFFEB84"/>
        <color rgb="FFF8696B"/>
      </colorScale>
    </cfRule>
  </conditionalFormatting>
  <conditionalFormatting sqref="B618">
    <cfRule type="colorScale" priority="665">
      <colorScale>
        <cfvo type="min"/>
        <cfvo type="percentile" val="50"/>
        <cfvo type="max"/>
        <color rgb="FF63BE7B"/>
        <color rgb="FFFFEB84"/>
        <color rgb="FFF8696B"/>
      </colorScale>
    </cfRule>
  </conditionalFormatting>
  <conditionalFormatting sqref="B1601">
    <cfRule type="colorScale" priority="667">
      <colorScale>
        <cfvo type="min"/>
        <cfvo type="percentile" val="50"/>
        <cfvo type="max"/>
        <color rgb="FF63BE7B"/>
        <color rgb="FFFFEB84"/>
        <color rgb="FFF8696B"/>
      </colorScale>
    </cfRule>
  </conditionalFormatting>
  <conditionalFormatting sqref="B1198">
    <cfRule type="colorScale" priority="14">
      <colorScale>
        <cfvo type="min"/>
        <cfvo type="percentile" val="50"/>
        <cfvo type="max"/>
        <color rgb="FF63BE7B"/>
        <color rgb="FFFFEB84"/>
        <color rgb="FFF8696B"/>
      </colorScale>
    </cfRule>
  </conditionalFormatting>
  <conditionalFormatting sqref="B678">
    <cfRule type="colorScale" priority="668">
      <colorScale>
        <cfvo type="min"/>
        <cfvo type="percentile" val="50"/>
        <cfvo type="max"/>
        <color rgb="FF63BE7B"/>
        <color rgb="FFFFEB84"/>
        <color rgb="FFF8696B"/>
      </colorScale>
    </cfRule>
  </conditionalFormatting>
  <conditionalFormatting sqref="B567">
    <cfRule type="colorScale" priority="13">
      <colorScale>
        <cfvo type="min"/>
        <cfvo type="percentile" val="50"/>
        <cfvo type="max"/>
        <color rgb="FF63BE7B"/>
        <color rgb="FFFFEB84"/>
        <color rgb="FFF8696B"/>
      </colorScale>
    </cfRule>
  </conditionalFormatting>
  <conditionalFormatting sqref="B454">
    <cfRule type="colorScale" priority="12">
      <colorScale>
        <cfvo type="min"/>
        <cfvo type="percentile" val="50"/>
        <cfvo type="max"/>
        <color rgb="FF63BE7B"/>
        <color rgb="FFFFEB84"/>
        <color rgb="FFF8696B"/>
      </colorScale>
    </cfRule>
  </conditionalFormatting>
  <conditionalFormatting sqref="B1587:B1588">
    <cfRule type="colorScale" priority="669">
      <colorScale>
        <cfvo type="min"/>
        <cfvo type="percentile" val="50"/>
        <cfvo type="max"/>
        <color rgb="FF63BE7B"/>
        <color rgb="FFFFEB84"/>
        <color rgb="FFF8696B"/>
      </colorScale>
    </cfRule>
  </conditionalFormatting>
  <conditionalFormatting sqref="B1469">
    <cfRule type="colorScale" priority="10">
      <colorScale>
        <cfvo type="min"/>
        <cfvo type="percentile" val="50"/>
        <cfvo type="max"/>
        <color rgb="FF63BE7B"/>
        <color rgb="FFFFEB84"/>
        <color rgb="FFF8696B"/>
      </colorScale>
    </cfRule>
  </conditionalFormatting>
  <conditionalFormatting sqref="B972">
    <cfRule type="colorScale" priority="9">
      <colorScale>
        <cfvo type="min"/>
        <cfvo type="percentile" val="50"/>
        <cfvo type="max"/>
        <color rgb="FF63BE7B"/>
        <color rgb="FFFFEB84"/>
        <color rgb="FFF8696B"/>
      </colorScale>
    </cfRule>
  </conditionalFormatting>
  <conditionalFormatting sqref="B1078">
    <cfRule type="colorScale" priority="670">
      <colorScale>
        <cfvo type="min"/>
        <cfvo type="percentile" val="50"/>
        <cfvo type="max"/>
        <color rgb="FF63BE7B"/>
        <color rgb="FFFFEB84"/>
        <color rgb="FFF8696B"/>
      </colorScale>
    </cfRule>
  </conditionalFormatting>
  <conditionalFormatting sqref="B877">
    <cfRule type="colorScale" priority="671">
      <colorScale>
        <cfvo type="min"/>
        <cfvo type="percentile" val="50"/>
        <cfvo type="max"/>
        <color rgb="FF63BE7B"/>
        <color rgb="FFFFEB84"/>
        <color rgb="FFF8696B"/>
      </colorScale>
    </cfRule>
  </conditionalFormatting>
  <conditionalFormatting sqref="B691">
    <cfRule type="colorScale" priority="672">
      <colorScale>
        <cfvo type="min"/>
        <cfvo type="percentile" val="50"/>
        <cfvo type="max"/>
        <color rgb="FF63BE7B"/>
        <color rgb="FFFFEB84"/>
        <color rgb="FFF8696B"/>
      </colorScale>
    </cfRule>
  </conditionalFormatting>
  <conditionalFormatting sqref="B944:B945">
    <cfRule type="colorScale" priority="673">
      <colorScale>
        <cfvo type="min"/>
        <cfvo type="percentile" val="50"/>
        <cfvo type="max"/>
        <color rgb="FF63BE7B"/>
        <color rgb="FFFFEB84"/>
        <color rgb="FFF8696B"/>
      </colorScale>
    </cfRule>
  </conditionalFormatting>
  <conditionalFormatting sqref="B1629">
    <cfRule type="colorScale" priority="8">
      <colorScale>
        <cfvo type="min"/>
        <cfvo type="percentile" val="50"/>
        <cfvo type="max"/>
        <color rgb="FF63BE7B"/>
        <color rgb="FFFFEB84"/>
        <color rgb="FFF8696B"/>
      </colorScale>
    </cfRule>
  </conditionalFormatting>
  <conditionalFormatting sqref="B829">
    <cfRule type="colorScale" priority="7">
      <colorScale>
        <cfvo type="min"/>
        <cfvo type="percentile" val="50"/>
        <cfvo type="max"/>
        <color rgb="FF63BE7B"/>
        <color rgb="FFFFEB84"/>
        <color rgb="FFF8696B"/>
      </colorScale>
    </cfRule>
  </conditionalFormatting>
  <conditionalFormatting sqref="B885">
    <cfRule type="colorScale" priority="674">
      <colorScale>
        <cfvo type="min"/>
        <cfvo type="percentile" val="50"/>
        <cfvo type="max"/>
        <color rgb="FF63BE7B"/>
        <color rgb="FFFFEB84"/>
        <color rgb="FFF8696B"/>
      </colorScale>
    </cfRule>
  </conditionalFormatting>
  <conditionalFormatting sqref="B1130:B1131">
    <cfRule type="colorScale" priority="675">
      <colorScale>
        <cfvo type="min"/>
        <cfvo type="percentile" val="50"/>
        <cfvo type="max"/>
        <color rgb="FF63BE7B"/>
        <color rgb="FFFFEB84"/>
        <color rgb="FFF8696B"/>
      </colorScale>
    </cfRule>
  </conditionalFormatting>
  <conditionalFormatting sqref="B893">
    <cfRule type="colorScale" priority="6">
      <colorScale>
        <cfvo type="min"/>
        <cfvo type="percentile" val="50"/>
        <cfvo type="max"/>
        <color rgb="FF63BE7B"/>
        <color rgb="FFFFEB84"/>
        <color rgb="FFF8696B"/>
      </colorScale>
    </cfRule>
  </conditionalFormatting>
  <conditionalFormatting sqref="B48">
    <cfRule type="colorScale" priority="676">
      <colorScale>
        <cfvo type="min"/>
        <cfvo type="percentile" val="50"/>
        <cfvo type="max"/>
        <color rgb="FF63BE7B"/>
        <color rgb="FFFFEB84"/>
        <color rgb="FFF8696B"/>
      </colorScale>
    </cfRule>
  </conditionalFormatting>
  <conditionalFormatting sqref="B507">
    <cfRule type="colorScale" priority="5">
      <colorScale>
        <cfvo type="min"/>
        <cfvo type="percentile" val="50"/>
        <cfvo type="max"/>
        <color rgb="FF63BE7B"/>
        <color rgb="FFFFEB84"/>
        <color rgb="FFF8696B"/>
      </colorScale>
    </cfRule>
  </conditionalFormatting>
  <conditionalFormatting sqref="B933">
    <cfRule type="colorScale" priority="4">
      <colorScale>
        <cfvo type="min"/>
        <cfvo type="percentile" val="50"/>
        <cfvo type="max"/>
        <color rgb="FF63BE7B"/>
        <color rgb="FFFFEB84"/>
        <color rgb="FFF8696B"/>
      </colorScale>
    </cfRule>
  </conditionalFormatting>
  <conditionalFormatting sqref="B758">
    <cfRule type="colorScale" priority="3">
      <colorScale>
        <cfvo type="min"/>
        <cfvo type="percentile" val="50"/>
        <cfvo type="max"/>
        <color rgb="FF63BE7B"/>
        <color rgb="FFFFEB84"/>
        <color rgb="FFF8696B"/>
      </colorScale>
    </cfRule>
  </conditionalFormatting>
  <conditionalFormatting sqref="B936">
    <cfRule type="colorScale" priority="2">
      <colorScale>
        <cfvo type="min"/>
        <cfvo type="percentile" val="50"/>
        <cfvo type="max"/>
        <color rgb="FF63BE7B"/>
        <color rgb="FFFFEB84"/>
        <color rgb="FFF8696B"/>
      </colorScale>
    </cfRule>
  </conditionalFormatting>
  <conditionalFormatting sqref="B613">
    <cfRule type="colorScale" priority="1">
      <colorScale>
        <cfvo type="min"/>
        <cfvo type="percentile" val="50"/>
        <cfvo type="max"/>
        <color rgb="FF63BE7B"/>
        <color rgb="FFFFEB84"/>
        <color rgb="FFF8696B"/>
      </colorScale>
    </cfRule>
  </conditionalFormatting>
  <hyperlinks>
    <hyperlink ref="AE51" r:id="rId1"/>
    <hyperlink ref="AE58" r:id="rId2"/>
    <hyperlink ref="AE78" r:id="rId3"/>
    <hyperlink ref="AE122" r:id="rId4"/>
    <hyperlink ref="AE967" r:id="rId5" display="osmonovmeder@mail.ru "/>
    <hyperlink ref="AE1109" r:id="rId6"/>
    <hyperlink ref="AE127" r:id="rId7"/>
    <hyperlink ref="AE135" r:id="rId8"/>
    <hyperlink ref="AE149" r:id="rId9"/>
    <hyperlink ref="AE752" r:id="rId10"/>
    <hyperlink ref="AE756" r:id="rId11"/>
    <hyperlink ref="AE1134" r:id="rId12"/>
    <hyperlink ref="AE120" r:id="rId13"/>
    <hyperlink ref="AE480" r:id="rId14"/>
    <hyperlink ref="AE1289" r:id="rId15"/>
    <hyperlink ref="AE1315" r:id="rId16"/>
    <hyperlink ref="AE1509" r:id="rId17"/>
    <hyperlink ref="AE1152" r:id="rId18"/>
    <hyperlink ref="AE1153" r:id="rId19" display="kav.kev@mail.ru, тел: 0551794513"/>
    <hyperlink ref="AE274" r:id="rId20"/>
    <hyperlink ref="AE366" r:id="rId21"/>
    <hyperlink ref="X499" r:id="rId22"/>
    <hyperlink ref="AE966" r:id="rId23" display="osmonovmeder@mail.ru "/>
    <hyperlink ref="AE2081" r:id="rId24"/>
  </hyperlinks>
  <pageMargins left="1" right="1" top="1" bottom="1" header="0.5" footer="0.5"/>
  <pageSetup paperSize="9" scale="14" fitToHeight="0" orientation="portrait" r:id="rId25"/>
  <legacyDrawing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62"/>
  <sheetViews>
    <sheetView topLeftCell="A460" zoomScale="70" zoomScaleNormal="70" workbookViewId="0">
      <selection activeCell="A464" sqref="A464"/>
    </sheetView>
  </sheetViews>
  <sheetFormatPr defaultRowHeight="15" x14ac:dyDescent="0.25"/>
  <cols>
    <col min="10" max="10" width="12.7109375" customWidth="1"/>
    <col min="12" max="12" width="12.42578125" customWidth="1"/>
    <col min="13" max="13" width="18.5703125" customWidth="1"/>
    <col min="14" max="14" width="15.42578125" bestFit="1" customWidth="1"/>
  </cols>
  <sheetData>
    <row r="1" spans="1:26" ht="165" x14ac:dyDescent="0.25">
      <c r="A1" s="8" t="s">
        <v>30308</v>
      </c>
      <c r="B1" s="7" t="s">
        <v>1</v>
      </c>
      <c r="C1" s="7" t="s">
        <v>30492</v>
      </c>
      <c r="D1" s="7" t="s">
        <v>2</v>
      </c>
      <c r="E1" s="7" t="s">
        <v>3</v>
      </c>
      <c r="F1" s="7" t="s">
        <v>4</v>
      </c>
      <c r="G1" s="7" t="s">
        <v>5</v>
      </c>
      <c r="H1" s="27" t="s">
        <v>6</v>
      </c>
      <c r="I1" s="7" t="s">
        <v>7</v>
      </c>
      <c r="J1" s="7" t="s">
        <v>8</v>
      </c>
      <c r="K1" s="7" t="s">
        <v>9</v>
      </c>
      <c r="L1" s="7" t="s">
        <v>10</v>
      </c>
      <c r="M1" s="7" t="s">
        <v>11</v>
      </c>
      <c r="N1" s="7" t="s">
        <v>12</v>
      </c>
      <c r="O1" s="602" t="s">
        <v>30509</v>
      </c>
      <c r="P1" s="7" t="s">
        <v>13</v>
      </c>
      <c r="Q1" s="9" t="s">
        <v>14</v>
      </c>
      <c r="R1" s="9" t="s">
        <v>15</v>
      </c>
      <c r="S1" s="9" t="s">
        <v>16</v>
      </c>
      <c r="T1" s="7" t="s">
        <v>17</v>
      </c>
      <c r="U1" s="7" t="s">
        <v>18</v>
      </c>
      <c r="V1" s="33" t="s">
        <v>19</v>
      </c>
      <c r="W1" s="33" t="s">
        <v>20</v>
      </c>
      <c r="X1" s="33" t="s">
        <v>21</v>
      </c>
      <c r="Y1" s="33" t="s">
        <v>22</v>
      </c>
      <c r="Z1" s="33" t="s">
        <v>23</v>
      </c>
    </row>
    <row r="2" spans="1:26" ht="270" x14ac:dyDescent="0.25">
      <c r="A2" s="11" t="s">
        <v>698</v>
      </c>
      <c r="B2" s="11" t="s">
        <v>699</v>
      </c>
      <c r="C2" s="11" t="s">
        <v>700</v>
      </c>
      <c r="D2" s="11" t="s">
        <v>701</v>
      </c>
      <c r="E2" s="11" t="s">
        <v>702</v>
      </c>
      <c r="F2" s="11" t="s">
        <v>703</v>
      </c>
      <c r="G2" s="11" t="s">
        <v>704</v>
      </c>
      <c r="H2" s="28" t="s">
        <v>705</v>
      </c>
      <c r="I2" s="11" t="s">
        <v>180</v>
      </c>
      <c r="J2" s="11" t="s">
        <v>706</v>
      </c>
      <c r="K2" s="11" t="s">
        <v>707</v>
      </c>
      <c r="L2" s="11" t="s">
        <v>708</v>
      </c>
      <c r="M2" s="684" t="s">
        <v>709</v>
      </c>
      <c r="N2" s="684" t="s">
        <v>709</v>
      </c>
      <c r="O2" s="91"/>
      <c r="P2" s="11" t="s">
        <v>710</v>
      </c>
      <c r="Q2" s="36" t="s">
        <v>711</v>
      </c>
      <c r="R2" s="36" t="s">
        <v>712</v>
      </c>
      <c r="S2" s="36" t="s">
        <v>712</v>
      </c>
      <c r="T2" s="11" t="s">
        <v>56</v>
      </c>
      <c r="U2" s="11" t="s">
        <v>713</v>
      </c>
      <c r="V2" s="680" t="s">
        <v>714</v>
      </c>
      <c r="W2" s="680" t="s">
        <v>715</v>
      </c>
      <c r="X2" s="680" t="s">
        <v>716</v>
      </c>
      <c r="Y2" s="680"/>
      <c r="Z2" s="185" t="s">
        <v>117</v>
      </c>
    </row>
    <row r="3" spans="1:26" ht="120" x14ac:dyDescent="0.25">
      <c r="A3" s="11" t="s">
        <v>1072</v>
      </c>
      <c r="B3" s="11" t="s">
        <v>1073</v>
      </c>
      <c r="C3" s="11" t="s">
        <v>1074</v>
      </c>
      <c r="D3" s="11" t="s">
        <v>1075</v>
      </c>
      <c r="E3" s="11" t="s">
        <v>1076</v>
      </c>
      <c r="F3" s="11" t="s">
        <v>1077</v>
      </c>
      <c r="G3" s="11" t="s">
        <v>704</v>
      </c>
      <c r="H3" s="28" t="s">
        <v>1078</v>
      </c>
      <c r="I3" s="11" t="s">
        <v>180</v>
      </c>
      <c r="J3" s="11" t="s">
        <v>1079</v>
      </c>
      <c r="K3" s="11" t="s">
        <v>1080</v>
      </c>
      <c r="L3" s="11" t="s">
        <v>1081</v>
      </c>
      <c r="M3" s="11"/>
      <c r="N3" s="11" t="s">
        <v>31567</v>
      </c>
      <c r="O3" s="11"/>
      <c r="P3" s="11" t="s">
        <v>1082</v>
      </c>
      <c r="Q3" s="36" t="s">
        <v>1083</v>
      </c>
      <c r="R3" s="36"/>
      <c r="S3" s="36"/>
      <c r="T3" s="11" t="s">
        <v>56</v>
      </c>
      <c r="U3" s="44" t="s">
        <v>713</v>
      </c>
      <c r="V3" s="680" t="s">
        <v>1084</v>
      </c>
      <c r="W3" s="680" t="s">
        <v>1085</v>
      </c>
      <c r="X3" s="680" t="s">
        <v>1086</v>
      </c>
      <c r="Y3" s="680"/>
      <c r="Z3" s="185" t="s">
        <v>117</v>
      </c>
    </row>
    <row r="4" spans="1:26" ht="135" x14ac:dyDescent="0.25">
      <c r="A4" s="11" t="s">
        <v>1786</v>
      </c>
      <c r="B4" s="11" t="s">
        <v>1787</v>
      </c>
      <c r="C4" s="11" t="s">
        <v>1788</v>
      </c>
      <c r="D4" s="11" t="s">
        <v>1789</v>
      </c>
      <c r="E4" s="11" t="s">
        <v>1790</v>
      </c>
      <c r="F4" s="11" t="s">
        <v>1791</v>
      </c>
      <c r="G4" s="11" t="s">
        <v>46</v>
      </c>
      <c r="H4" s="28" t="s">
        <v>1792</v>
      </c>
      <c r="I4" s="11" t="s">
        <v>1793</v>
      </c>
      <c r="J4" s="11" t="s">
        <v>1794</v>
      </c>
      <c r="K4" s="11" t="s">
        <v>1795</v>
      </c>
      <c r="L4" s="11" t="s">
        <v>1796</v>
      </c>
      <c r="M4" s="684" t="s">
        <v>709</v>
      </c>
      <c r="N4" s="684" t="s">
        <v>709</v>
      </c>
      <c r="O4" s="11"/>
      <c r="P4" s="11" t="s">
        <v>1797</v>
      </c>
      <c r="Q4" s="36" t="s">
        <v>1798</v>
      </c>
      <c r="R4" s="36" t="s">
        <v>1799</v>
      </c>
      <c r="S4" s="36">
        <v>13465500</v>
      </c>
      <c r="T4" s="11" t="s">
        <v>56</v>
      </c>
      <c r="U4" s="11" t="s">
        <v>713</v>
      </c>
      <c r="V4" s="680" t="s">
        <v>1800</v>
      </c>
      <c r="W4" s="680" t="s">
        <v>1801</v>
      </c>
      <c r="X4" s="680" t="s">
        <v>1802</v>
      </c>
      <c r="Y4" s="680"/>
      <c r="Z4" s="132" t="s">
        <v>172</v>
      </c>
    </row>
    <row r="5" spans="1:26" ht="120" x14ac:dyDescent="0.25">
      <c r="A5" s="340" t="s">
        <v>1874</v>
      </c>
      <c r="B5" s="340" t="s">
        <v>1875</v>
      </c>
      <c r="C5" s="340" t="s">
        <v>102</v>
      </c>
      <c r="D5" s="340" t="s">
        <v>1876</v>
      </c>
      <c r="E5" s="340" t="s">
        <v>1877</v>
      </c>
      <c r="F5" s="340" t="s">
        <v>703</v>
      </c>
      <c r="G5" s="340" t="s">
        <v>32</v>
      </c>
      <c r="H5" s="341" t="s">
        <v>1878</v>
      </c>
      <c r="I5" s="340" t="s">
        <v>1879</v>
      </c>
      <c r="J5" s="340" t="s">
        <v>1880</v>
      </c>
      <c r="K5" s="340" t="s">
        <v>108</v>
      </c>
      <c r="L5" s="340" t="s">
        <v>1881</v>
      </c>
      <c r="M5" s="684" t="s">
        <v>709</v>
      </c>
      <c r="N5" s="684" t="s">
        <v>709</v>
      </c>
      <c r="O5" s="340"/>
      <c r="P5" s="340" t="s">
        <v>1882</v>
      </c>
      <c r="Q5" s="342" t="s">
        <v>111</v>
      </c>
      <c r="R5" s="342" t="s">
        <v>1883</v>
      </c>
      <c r="S5" s="342" t="s">
        <v>1884</v>
      </c>
      <c r="T5" s="340" t="s">
        <v>56</v>
      </c>
      <c r="U5" s="340" t="s">
        <v>713</v>
      </c>
      <c r="V5" s="343" t="s">
        <v>114</v>
      </c>
      <c r="W5" s="343" t="s">
        <v>1885</v>
      </c>
      <c r="X5" s="343" t="s">
        <v>1886</v>
      </c>
      <c r="Y5" s="343"/>
      <c r="Z5" s="343" t="s">
        <v>117</v>
      </c>
    </row>
    <row r="6" spans="1:26" ht="225" x14ac:dyDescent="0.25">
      <c r="A6" s="11" t="s">
        <v>2057</v>
      </c>
      <c r="B6" s="11" t="s">
        <v>2058</v>
      </c>
      <c r="C6" s="11" t="s">
        <v>2059</v>
      </c>
      <c r="D6" s="11" t="s">
        <v>2060</v>
      </c>
      <c r="E6" s="11" t="s">
        <v>2061</v>
      </c>
      <c r="F6" s="11" t="s">
        <v>703</v>
      </c>
      <c r="G6" s="11" t="s">
        <v>704</v>
      </c>
      <c r="H6" s="28" t="s">
        <v>2062</v>
      </c>
      <c r="I6" s="11" t="s">
        <v>2063</v>
      </c>
      <c r="J6" s="11" t="s">
        <v>2064</v>
      </c>
      <c r="K6" s="11" t="s">
        <v>2065</v>
      </c>
      <c r="L6" s="11" t="s">
        <v>2066</v>
      </c>
      <c r="M6" s="684" t="s">
        <v>709</v>
      </c>
      <c r="N6" s="684" t="s">
        <v>709</v>
      </c>
      <c r="O6" s="11"/>
      <c r="P6" s="11" t="s">
        <v>2067</v>
      </c>
      <c r="Q6" s="36" t="s">
        <v>2068</v>
      </c>
      <c r="R6" s="36" t="s">
        <v>2069</v>
      </c>
      <c r="S6" s="36" t="s">
        <v>2070</v>
      </c>
      <c r="T6" s="11" t="s">
        <v>56</v>
      </c>
      <c r="U6" s="11" t="s">
        <v>713</v>
      </c>
      <c r="V6" s="680" t="s">
        <v>2071</v>
      </c>
      <c r="W6" s="680" t="s">
        <v>2072</v>
      </c>
      <c r="X6" s="680" t="s">
        <v>2073</v>
      </c>
      <c r="Y6" s="680"/>
      <c r="Z6" s="132" t="s">
        <v>172</v>
      </c>
    </row>
    <row r="7" spans="1:26" ht="150" x14ac:dyDescent="0.25">
      <c r="A7" s="11" t="s">
        <v>2093</v>
      </c>
      <c r="B7" s="11" t="s">
        <v>2094</v>
      </c>
      <c r="C7" s="11" t="s">
        <v>2095</v>
      </c>
      <c r="D7" s="11" t="s">
        <v>2096</v>
      </c>
      <c r="E7" s="11" t="s">
        <v>2097</v>
      </c>
      <c r="F7" s="11" t="s">
        <v>703</v>
      </c>
      <c r="G7" s="11" t="s">
        <v>704</v>
      </c>
      <c r="H7" s="28" t="s">
        <v>2098</v>
      </c>
      <c r="I7" s="11" t="s">
        <v>180</v>
      </c>
      <c r="J7" s="11" t="s">
        <v>2099</v>
      </c>
      <c r="K7" s="11" t="s">
        <v>2100</v>
      </c>
      <c r="L7" s="11" t="s">
        <v>2101</v>
      </c>
      <c r="M7" s="684" t="s">
        <v>709</v>
      </c>
      <c r="N7" s="684" t="s">
        <v>709</v>
      </c>
      <c r="O7" s="11"/>
      <c r="P7" s="11" t="s">
        <v>2102</v>
      </c>
      <c r="Q7" s="36" t="s">
        <v>2103</v>
      </c>
      <c r="R7" s="36">
        <v>4733820</v>
      </c>
      <c r="S7" s="36">
        <v>13463800</v>
      </c>
      <c r="T7" s="11" t="s">
        <v>56</v>
      </c>
      <c r="U7" s="11" t="s">
        <v>713</v>
      </c>
      <c r="V7" s="680" t="s">
        <v>2104</v>
      </c>
      <c r="W7" s="680" t="s">
        <v>2105</v>
      </c>
      <c r="X7" s="680" t="s">
        <v>2106</v>
      </c>
      <c r="Y7" s="680"/>
      <c r="Z7" s="185" t="s">
        <v>117</v>
      </c>
    </row>
    <row r="8" spans="1:26" ht="150" x14ac:dyDescent="0.25">
      <c r="A8" s="11" t="s">
        <v>2110</v>
      </c>
      <c r="B8" s="11" t="s">
        <v>2111</v>
      </c>
      <c r="C8" s="11" t="s">
        <v>2112</v>
      </c>
      <c r="D8" s="11" t="s">
        <v>342</v>
      </c>
      <c r="E8" s="11" t="s">
        <v>2113</v>
      </c>
      <c r="F8" s="11" t="s">
        <v>703</v>
      </c>
      <c r="G8" s="11" t="s">
        <v>704</v>
      </c>
      <c r="H8" s="28" t="s">
        <v>2114</v>
      </c>
      <c r="I8" s="11" t="s">
        <v>1185</v>
      </c>
      <c r="J8" s="11" t="s">
        <v>2115</v>
      </c>
      <c r="K8" s="11" t="s">
        <v>2116</v>
      </c>
      <c r="L8" s="11" t="s">
        <v>2117</v>
      </c>
      <c r="M8" s="684" t="s">
        <v>709</v>
      </c>
      <c r="N8" s="684" t="s">
        <v>709</v>
      </c>
      <c r="O8" s="11"/>
      <c r="P8" s="11" t="s">
        <v>2118</v>
      </c>
      <c r="Q8" s="36" t="s">
        <v>2119</v>
      </c>
      <c r="R8" s="36" t="s">
        <v>2120</v>
      </c>
      <c r="S8" s="36" t="s">
        <v>2121</v>
      </c>
      <c r="T8" s="11" t="s">
        <v>56</v>
      </c>
      <c r="U8" s="11" t="s">
        <v>713</v>
      </c>
      <c r="V8" s="43" t="s">
        <v>2122</v>
      </c>
      <c r="W8" s="43" t="s">
        <v>2123</v>
      </c>
      <c r="X8" s="43" t="s">
        <v>2124</v>
      </c>
      <c r="Y8" s="43"/>
      <c r="Z8" s="185" t="s">
        <v>117</v>
      </c>
    </row>
    <row r="9" spans="1:26" ht="135" x14ac:dyDescent="0.25">
      <c r="A9" s="11" t="s">
        <v>2227</v>
      </c>
      <c r="B9" s="11" t="s">
        <v>2228</v>
      </c>
      <c r="C9" s="11" t="s">
        <v>2229</v>
      </c>
      <c r="D9" s="11" t="s">
        <v>2230</v>
      </c>
      <c r="E9" s="11" t="s">
        <v>2231</v>
      </c>
      <c r="F9" s="11" t="s">
        <v>703</v>
      </c>
      <c r="G9" s="11" t="s">
        <v>46</v>
      </c>
      <c r="H9" s="28" t="s">
        <v>2232</v>
      </c>
      <c r="I9" s="11" t="s">
        <v>180</v>
      </c>
      <c r="J9" s="11" t="s">
        <v>2233</v>
      </c>
      <c r="K9" s="11" t="s">
        <v>2234</v>
      </c>
      <c r="L9" s="11" t="s">
        <v>2235</v>
      </c>
      <c r="M9" s="684" t="s">
        <v>709</v>
      </c>
      <c r="N9" s="684" t="s">
        <v>709</v>
      </c>
      <c r="O9" s="11"/>
      <c r="P9" s="11" t="s">
        <v>2236</v>
      </c>
      <c r="Q9" s="36" t="s">
        <v>2237</v>
      </c>
      <c r="R9" s="36" t="s">
        <v>2238</v>
      </c>
      <c r="S9" s="36" t="s">
        <v>2239</v>
      </c>
      <c r="T9" s="11" t="s">
        <v>56</v>
      </c>
      <c r="U9" s="11" t="s">
        <v>713</v>
      </c>
      <c r="V9" s="680" t="s">
        <v>2240</v>
      </c>
      <c r="W9" s="680" t="s">
        <v>2241</v>
      </c>
      <c r="X9" s="680" t="s">
        <v>1086</v>
      </c>
      <c r="Y9" s="680"/>
      <c r="Z9" s="185" t="s">
        <v>117</v>
      </c>
    </row>
    <row r="10" spans="1:26" ht="409.5" x14ac:dyDescent="0.25">
      <c r="A10" s="11" t="s">
        <v>2245</v>
      </c>
      <c r="B10" s="11" t="s">
        <v>2246</v>
      </c>
      <c r="C10" s="11" t="s">
        <v>2247</v>
      </c>
      <c r="D10" s="11" t="s">
        <v>276</v>
      </c>
      <c r="E10" s="11" t="s">
        <v>2248</v>
      </c>
      <c r="F10" s="11" t="s">
        <v>2249</v>
      </c>
      <c r="G10" s="11" t="s">
        <v>46</v>
      </c>
      <c r="H10" s="28" t="s">
        <v>2250</v>
      </c>
      <c r="I10" s="11" t="s">
        <v>180</v>
      </c>
      <c r="J10" s="11" t="s">
        <v>2251</v>
      </c>
      <c r="K10" s="11" t="s">
        <v>2252</v>
      </c>
      <c r="L10" s="11" t="s">
        <v>2253</v>
      </c>
      <c r="M10" s="684" t="s">
        <v>709</v>
      </c>
      <c r="N10" s="684" t="s">
        <v>709</v>
      </c>
      <c r="O10" s="11"/>
      <c r="P10" s="11" t="s">
        <v>2254</v>
      </c>
      <c r="Q10" s="36" t="s">
        <v>2255</v>
      </c>
      <c r="R10" s="36" t="s">
        <v>2256</v>
      </c>
      <c r="S10" s="36" t="s">
        <v>2257</v>
      </c>
      <c r="T10" s="11" t="s">
        <v>2258</v>
      </c>
      <c r="U10" s="11" t="s">
        <v>713</v>
      </c>
      <c r="V10" s="43" t="s">
        <v>2259</v>
      </c>
      <c r="W10" s="43" t="s">
        <v>2260</v>
      </c>
      <c r="X10" s="43" t="s">
        <v>1802</v>
      </c>
      <c r="Y10" s="43"/>
      <c r="Z10" s="185" t="s">
        <v>117</v>
      </c>
    </row>
    <row r="11" spans="1:26" ht="135" x14ac:dyDescent="0.25">
      <c r="A11" s="11" t="s">
        <v>2554</v>
      </c>
      <c r="B11" s="11" t="s">
        <v>2555</v>
      </c>
      <c r="C11" s="11" t="s">
        <v>1074</v>
      </c>
      <c r="D11" s="11" t="s">
        <v>2556</v>
      </c>
      <c r="E11" s="11" t="s">
        <v>2557</v>
      </c>
      <c r="F11" s="11" t="s">
        <v>703</v>
      </c>
      <c r="G11" s="11" t="s">
        <v>46</v>
      </c>
      <c r="H11" s="28" t="s">
        <v>2558</v>
      </c>
      <c r="I11" s="11" t="s">
        <v>180</v>
      </c>
      <c r="J11" s="11" t="s">
        <v>2559</v>
      </c>
      <c r="K11" s="11" t="s">
        <v>2560</v>
      </c>
      <c r="L11" s="11" t="s">
        <v>2561</v>
      </c>
      <c r="M11" s="11" t="s">
        <v>30372</v>
      </c>
      <c r="N11" s="11" t="s">
        <v>30373</v>
      </c>
      <c r="O11" s="11"/>
      <c r="P11" s="11" t="s">
        <v>2562</v>
      </c>
      <c r="Q11" s="36" t="s">
        <v>1083</v>
      </c>
      <c r="R11" s="36">
        <v>4747500</v>
      </c>
      <c r="S11" s="36">
        <v>13472000</v>
      </c>
      <c r="T11" s="11" t="s">
        <v>56</v>
      </c>
      <c r="U11" s="11" t="s">
        <v>713</v>
      </c>
      <c r="V11" s="680" t="s">
        <v>2563</v>
      </c>
      <c r="W11" s="680" t="s">
        <v>2564</v>
      </c>
      <c r="X11" s="680" t="s">
        <v>2565</v>
      </c>
      <c r="Y11" s="680"/>
      <c r="Z11" s="132" t="s">
        <v>172</v>
      </c>
    </row>
    <row r="12" spans="1:26" ht="285" x14ac:dyDescent="0.25">
      <c r="A12" s="11" t="s">
        <v>2594</v>
      </c>
      <c r="B12" s="11" t="s">
        <v>2595</v>
      </c>
      <c r="C12" s="11" t="s">
        <v>2596</v>
      </c>
      <c r="D12" s="11" t="s">
        <v>1906</v>
      </c>
      <c r="E12" s="11" t="s">
        <v>2597</v>
      </c>
      <c r="F12" s="11" t="s">
        <v>703</v>
      </c>
      <c r="G12" s="11" t="s">
        <v>46</v>
      </c>
      <c r="H12" s="28" t="s">
        <v>2598</v>
      </c>
      <c r="I12" s="11" t="s">
        <v>1864</v>
      </c>
      <c r="J12" s="11" t="s">
        <v>2599</v>
      </c>
      <c r="K12" s="11" t="s">
        <v>2600</v>
      </c>
      <c r="L12" s="11" t="s">
        <v>2601</v>
      </c>
      <c r="M12" s="11" t="s">
        <v>2602</v>
      </c>
      <c r="N12" s="11">
        <v>1549709.89</v>
      </c>
      <c r="O12" s="11"/>
      <c r="P12" s="11" t="s">
        <v>2603</v>
      </c>
      <c r="Q12" s="36" t="s">
        <v>2604</v>
      </c>
      <c r="R12" s="36" t="s">
        <v>2605</v>
      </c>
      <c r="S12" s="36" t="s">
        <v>2606</v>
      </c>
      <c r="T12" s="11" t="s">
        <v>56</v>
      </c>
      <c r="U12" s="11" t="s">
        <v>713</v>
      </c>
      <c r="V12" s="680" t="s">
        <v>2607</v>
      </c>
      <c r="W12" s="680" t="s">
        <v>2608</v>
      </c>
      <c r="X12" s="680" t="s">
        <v>2609</v>
      </c>
      <c r="Y12" s="680"/>
      <c r="Z12" s="132" t="s">
        <v>172</v>
      </c>
    </row>
    <row r="13" spans="1:26" ht="135" x14ac:dyDescent="0.25">
      <c r="A13" s="11" t="s">
        <v>2611</v>
      </c>
      <c r="B13" s="11" t="s">
        <v>2612</v>
      </c>
      <c r="C13" s="11" t="s">
        <v>2613</v>
      </c>
      <c r="D13" s="11" t="s">
        <v>1906</v>
      </c>
      <c r="E13" s="11" t="s">
        <v>2614</v>
      </c>
      <c r="F13" s="11" t="s">
        <v>703</v>
      </c>
      <c r="G13" s="11" t="s">
        <v>46</v>
      </c>
      <c r="H13" s="28" t="s">
        <v>2615</v>
      </c>
      <c r="I13" s="11" t="s">
        <v>180</v>
      </c>
      <c r="J13" s="11" t="s">
        <v>2616</v>
      </c>
      <c r="K13" s="11" t="s">
        <v>2617</v>
      </c>
      <c r="L13" s="11" t="s">
        <v>2618</v>
      </c>
      <c r="M13" s="11" t="s">
        <v>2619</v>
      </c>
      <c r="N13" s="11">
        <v>49005</v>
      </c>
      <c r="O13" s="340"/>
      <c r="P13" s="11" t="s">
        <v>2620</v>
      </c>
      <c r="Q13" s="36" t="s">
        <v>2621</v>
      </c>
      <c r="R13" s="36">
        <v>4738950</v>
      </c>
      <c r="S13" s="36">
        <v>14720000</v>
      </c>
      <c r="T13" s="11" t="s">
        <v>56</v>
      </c>
      <c r="U13" s="11" t="s">
        <v>713</v>
      </c>
      <c r="V13" s="680" t="s">
        <v>2622</v>
      </c>
      <c r="W13" s="680" t="s">
        <v>2623</v>
      </c>
      <c r="X13" s="680" t="s">
        <v>2624</v>
      </c>
      <c r="Y13" s="680"/>
      <c r="Z13" s="132" t="s">
        <v>172</v>
      </c>
    </row>
    <row r="14" spans="1:26" ht="135" x14ac:dyDescent="0.25">
      <c r="A14" s="340" t="s">
        <v>2626</v>
      </c>
      <c r="B14" s="340" t="s">
        <v>2627</v>
      </c>
      <c r="C14" s="340" t="s">
        <v>2613</v>
      </c>
      <c r="D14" s="340" t="s">
        <v>1906</v>
      </c>
      <c r="E14" s="340" t="s">
        <v>2628</v>
      </c>
      <c r="F14" s="340" t="s">
        <v>703</v>
      </c>
      <c r="G14" s="340" t="s">
        <v>32</v>
      </c>
      <c r="H14" s="341" t="s">
        <v>2629</v>
      </c>
      <c r="I14" s="340" t="s">
        <v>180</v>
      </c>
      <c r="J14" s="340" t="s">
        <v>2630</v>
      </c>
      <c r="K14" s="340" t="s">
        <v>2617</v>
      </c>
      <c r="L14" s="340" t="s">
        <v>2618</v>
      </c>
      <c r="M14" s="340" t="s">
        <v>2631</v>
      </c>
      <c r="N14" s="340">
        <v>96421</v>
      </c>
      <c r="O14" s="11"/>
      <c r="P14" s="340" t="s">
        <v>2632</v>
      </c>
      <c r="Q14" s="342" t="s">
        <v>2621</v>
      </c>
      <c r="R14" s="342">
        <v>4739000</v>
      </c>
      <c r="S14" s="342">
        <v>13471800</v>
      </c>
      <c r="T14" s="340" t="s">
        <v>56</v>
      </c>
      <c r="U14" s="340" t="s">
        <v>713</v>
      </c>
      <c r="V14" s="343" t="s">
        <v>2633</v>
      </c>
      <c r="W14" s="343" t="s">
        <v>2634</v>
      </c>
      <c r="X14" s="343" t="s">
        <v>2106</v>
      </c>
      <c r="Y14" s="343"/>
      <c r="Z14" s="343" t="s">
        <v>117</v>
      </c>
    </row>
    <row r="15" spans="1:26" ht="135" x14ac:dyDescent="0.25">
      <c r="A15" s="11" t="s">
        <v>2679</v>
      </c>
      <c r="B15" s="11" t="s">
        <v>2680</v>
      </c>
      <c r="C15" s="11" t="s">
        <v>2681</v>
      </c>
      <c r="D15" s="11" t="s">
        <v>1906</v>
      </c>
      <c r="E15" s="11" t="s">
        <v>2682</v>
      </c>
      <c r="F15" s="11" t="s">
        <v>703</v>
      </c>
      <c r="G15" s="11" t="s">
        <v>46</v>
      </c>
      <c r="H15" s="28" t="s">
        <v>2683</v>
      </c>
      <c r="I15" s="11" t="s">
        <v>180</v>
      </c>
      <c r="J15" s="11" t="s">
        <v>2684</v>
      </c>
      <c r="K15" s="11" t="s">
        <v>2685</v>
      </c>
      <c r="L15" s="11" t="s">
        <v>2686</v>
      </c>
      <c r="M15" s="11" t="s">
        <v>2687</v>
      </c>
      <c r="N15" s="11">
        <v>27196</v>
      </c>
      <c r="O15" s="11"/>
      <c r="P15" s="11" t="s">
        <v>2688</v>
      </c>
      <c r="Q15" s="36" t="s">
        <v>2689</v>
      </c>
      <c r="R15" s="36">
        <v>4752500</v>
      </c>
      <c r="S15" s="36">
        <v>13463350</v>
      </c>
      <c r="T15" s="11" t="s">
        <v>56</v>
      </c>
      <c r="U15" s="11" t="s">
        <v>713</v>
      </c>
      <c r="V15" s="680" t="s">
        <v>2690</v>
      </c>
      <c r="W15" s="680" t="s">
        <v>2691</v>
      </c>
      <c r="X15" s="680" t="s">
        <v>2692</v>
      </c>
      <c r="Y15" s="680"/>
      <c r="Z15" s="185" t="s">
        <v>117</v>
      </c>
    </row>
    <row r="16" spans="1:26" ht="225" x14ac:dyDescent="0.25">
      <c r="A16" s="11" t="s">
        <v>2895</v>
      </c>
      <c r="B16" s="11" t="s">
        <v>2896</v>
      </c>
      <c r="C16" s="11" t="s">
        <v>2897</v>
      </c>
      <c r="D16" s="680" t="s">
        <v>2898</v>
      </c>
      <c r="E16" s="11" t="s">
        <v>2899</v>
      </c>
      <c r="F16" s="11" t="s">
        <v>703</v>
      </c>
      <c r="G16" s="11" t="s">
        <v>46</v>
      </c>
      <c r="H16" s="28" t="s">
        <v>2900</v>
      </c>
      <c r="I16" s="11" t="s">
        <v>180</v>
      </c>
      <c r="J16" s="11" t="s">
        <v>2901</v>
      </c>
      <c r="K16" s="11" t="s">
        <v>2902</v>
      </c>
      <c r="L16" s="11" t="s">
        <v>2903</v>
      </c>
      <c r="M16" s="11" t="s">
        <v>31570</v>
      </c>
      <c r="N16" s="11">
        <v>245502.5</v>
      </c>
      <c r="O16" s="340"/>
      <c r="P16" s="11" t="s">
        <v>2904</v>
      </c>
      <c r="Q16" s="36" t="s">
        <v>2905</v>
      </c>
      <c r="R16" s="36" t="s">
        <v>2906</v>
      </c>
      <c r="S16" s="36" t="s">
        <v>2907</v>
      </c>
      <c r="T16" s="11" t="s">
        <v>56</v>
      </c>
      <c r="U16" s="11" t="s">
        <v>713</v>
      </c>
      <c r="V16" s="680" t="s">
        <v>2908</v>
      </c>
      <c r="W16" s="680" t="s">
        <v>2909</v>
      </c>
      <c r="X16" s="680" t="s">
        <v>2910</v>
      </c>
      <c r="Y16" s="680"/>
      <c r="Z16" s="185" t="s">
        <v>117</v>
      </c>
    </row>
    <row r="17" spans="1:26" ht="195" x14ac:dyDescent="0.25">
      <c r="A17" s="340" t="s">
        <v>2915</v>
      </c>
      <c r="B17" s="340" t="s">
        <v>2916</v>
      </c>
      <c r="C17" s="340" t="s">
        <v>2917</v>
      </c>
      <c r="D17" s="343" t="s">
        <v>2898</v>
      </c>
      <c r="E17" s="340" t="s">
        <v>29872</v>
      </c>
      <c r="F17" s="340" t="s">
        <v>703</v>
      </c>
      <c r="G17" s="340" t="s">
        <v>32</v>
      </c>
      <c r="H17" s="341" t="s">
        <v>29873</v>
      </c>
      <c r="I17" s="340" t="s">
        <v>180</v>
      </c>
      <c r="J17" s="340" t="s">
        <v>29874</v>
      </c>
      <c r="K17" s="340" t="s">
        <v>2918</v>
      </c>
      <c r="L17" s="340" t="s">
        <v>29877</v>
      </c>
      <c r="M17" s="340" t="s">
        <v>29876</v>
      </c>
      <c r="N17" s="340" t="s">
        <v>29875</v>
      </c>
      <c r="O17" s="11"/>
      <c r="P17" s="340" t="s">
        <v>2919</v>
      </c>
      <c r="Q17" s="342" t="s">
        <v>2920</v>
      </c>
      <c r="R17" s="342" t="s">
        <v>2921</v>
      </c>
      <c r="S17" s="342" t="s">
        <v>2922</v>
      </c>
      <c r="T17" s="340" t="s">
        <v>56</v>
      </c>
      <c r="U17" s="340" t="s">
        <v>713</v>
      </c>
      <c r="V17" s="343" t="s">
        <v>29878</v>
      </c>
      <c r="W17" s="343" t="s">
        <v>29879</v>
      </c>
      <c r="X17" s="343" t="s">
        <v>2910</v>
      </c>
      <c r="Y17" s="343"/>
      <c r="Z17" s="185" t="s">
        <v>117</v>
      </c>
    </row>
    <row r="18" spans="1:26" ht="135" x14ac:dyDescent="0.25">
      <c r="A18" s="11" t="s">
        <v>2946</v>
      </c>
      <c r="B18" s="11" t="s">
        <v>2947</v>
      </c>
      <c r="C18" s="11" t="s">
        <v>2948</v>
      </c>
      <c r="D18" s="11" t="s">
        <v>155</v>
      </c>
      <c r="E18" s="11" t="s">
        <v>2949</v>
      </c>
      <c r="F18" s="11" t="s">
        <v>703</v>
      </c>
      <c r="G18" s="11" t="s">
        <v>32</v>
      </c>
      <c r="H18" s="28" t="s">
        <v>2950</v>
      </c>
      <c r="I18" s="11" t="s">
        <v>180</v>
      </c>
      <c r="J18" s="11" t="s">
        <v>2951</v>
      </c>
      <c r="K18" s="11" t="s">
        <v>2952</v>
      </c>
      <c r="L18" s="11" t="s">
        <v>2953</v>
      </c>
      <c r="M18" s="11" t="s">
        <v>2954</v>
      </c>
      <c r="N18" s="11" t="s">
        <v>2955</v>
      </c>
      <c r="O18" s="16"/>
      <c r="P18" s="11" t="s">
        <v>2956</v>
      </c>
      <c r="Q18" s="36" t="s">
        <v>2957</v>
      </c>
      <c r="R18" s="36">
        <v>4747000</v>
      </c>
      <c r="S18" s="36">
        <v>13469750</v>
      </c>
      <c r="T18" s="11" t="s">
        <v>2958</v>
      </c>
      <c r="U18" s="11" t="s">
        <v>713</v>
      </c>
      <c r="V18" s="680" t="s">
        <v>2959</v>
      </c>
      <c r="W18" s="680" t="s">
        <v>2960</v>
      </c>
      <c r="X18" s="680" t="s">
        <v>1802</v>
      </c>
      <c r="Y18" s="680"/>
      <c r="Z18" s="185" t="s">
        <v>117</v>
      </c>
    </row>
    <row r="19" spans="1:26" ht="270" x14ac:dyDescent="0.25">
      <c r="A19" s="11" t="s">
        <v>28520</v>
      </c>
      <c r="B19" s="11" t="s">
        <v>3101</v>
      </c>
      <c r="C19" s="11" t="s">
        <v>341</v>
      </c>
      <c r="D19" s="11" t="s">
        <v>1182</v>
      </c>
      <c r="E19" s="11" t="s">
        <v>28521</v>
      </c>
      <c r="F19" s="11" t="s">
        <v>703</v>
      </c>
      <c r="G19" s="11" t="s">
        <v>32</v>
      </c>
      <c r="H19" s="28" t="s">
        <v>3103</v>
      </c>
      <c r="I19" s="11" t="s">
        <v>1185</v>
      </c>
      <c r="J19" s="11" t="s">
        <v>28522</v>
      </c>
      <c r="K19" s="11" t="s">
        <v>344</v>
      </c>
      <c r="L19" s="11" t="s">
        <v>341</v>
      </c>
      <c r="M19" s="11" t="s">
        <v>3104</v>
      </c>
      <c r="N19" s="11" t="s">
        <v>3105</v>
      </c>
      <c r="O19" s="11"/>
      <c r="P19" s="11" t="s">
        <v>28598</v>
      </c>
      <c r="Q19" s="36" t="s">
        <v>349</v>
      </c>
      <c r="R19" s="36">
        <v>4723000</v>
      </c>
      <c r="S19" s="36">
        <v>13663050</v>
      </c>
      <c r="T19" s="11" t="s">
        <v>56</v>
      </c>
      <c r="U19" s="11" t="s">
        <v>713</v>
      </c>
      <c r="V19" s="680" t="s">
        <v>28516</v>
      </c>
      <c r="W19" s="680" t="s">
        <v>3106</v>
      </c>
      <c r="X19" s="680" t="s">
        <v>3107</v>
      </c>
      <c r="Y19" s="680" t="s">
        <v>28551</v>
      </c>
      <c r="Z19" s="185" t="s">
        <v>117</v>
      </c>
    </row>
    <row r="20" spans="1:26" ht="240" x14ac:dyDescent="0.25">
      <c r="A20" s="11" t="s">
        <v>28344</v>
      </c>
      <c r="B20" s="11" t="s">
        <v>3112</v>
      </c>
      <c r="C20" s="11" t="s">
        <v>3113</v>
      </c>
      <c r="D20" s="11" t="s">
        <v>3114</v>
      </c>
      <c r="E20" s="11" t="s">
        <v>28345</v>
      </c>
      <c r="F20" s="11" t="s">
        <v>703</v>
      </c>
      <c r="G20" s="11" t="s">
        <v>32</v>
      </c>
      <c r="H20" s="28" t="s">
        <v>3115</v>
      </c>
      <c r="I20" s="11" t="s">
        <v>3116</v>
      </c>
      <c r="J20" s="11" t="s">
        <v>28346</v>
      </c>
      <c r="K20" s="11" t="s">
        <v>3117</v>
      </c>
      <c r="L20" s="11" t="s">
        <v>3118</v>
      </c>
      <c r="M20" s="11" t="s">
        <v>32721</v>
      </c>
      <c r="N20" s="73">
        <v>10700</v>
      </c>
      <c r="O20" s="11"/>
      <c r="P20" s="11" t="s">
        <v>3119</v>
      </c>
      <c r="Q20" s="36" t="s">
        <v>3120</v>
      </c>
      <c r="R20" s="36">
        <v>467210</v>
      </c>
      <c r="S20" s="36">
        <v>1367880</v>
      </c>
      <c r="T20" s="11" t="s">
        <v>56</v>
      </c>
      <c r="U20" s="11" t="s">
        <v>713</v>
      </c>
      <c r="V20" s="680" t="s">
        <v>3121</v>
      </c>
      <c r="W20" s="680" t="s">
        <v>3122</v>
      </c>
      <c r="X20" s="680" t="s">
        <v>3123</v>
      </c>
      <c r="Y20" s="680"/>
      <c r="Z20" s="680" t="s">
        <v>117</v>
      </c>
    </row>
    <row r="21" spans="1:26" ht="135" x14ac:dyDescent="0.25">
      <c r="A21" s="11" t="s">
        <v>3219</v>
      </c>
      <c r="B21" s="11" t="s">
        <v>3220</v>
      </c>
      <c r="C21" s="11" t="s">
        <v>3221</v>
      </c>
      <c r="D21" s="11" t="s">
        <v>701</v>
      </c>
      <c r="E21" s="11" t="s">
        <v>3222</v>
      </c>
      <c r="F21" s="11" t="s">
        <v>703</v>
      </c>
      <c r="G21" s="11" t="s">
        <v>46</v>
      </c>
      <c r="H21" s="28" t="s">
        <v>3223</v>
      </c>
      <c r="I21" s="11" t="s">
        <v>180</v>
      </c>
      <c r="J21" s="11" t="s">
        <v>3224</v>
      </c>
      <c r="K21" s="11" t="s">
        <v>3225</v>
      </c>
      <c r="L21" s="11" t="s">
        <v>3226</v>
      </c>
      <c r="M21" s="11" t="s">
        <v>3227</v>
      </c>
      <c r="N21" s="11" t="s">
        <v>3228</v>
      </c>
      <c r="O21" s="11"/>
      <c r="P21" s="11" t="s">
        <v>3229</v>
      </c>
      <c r="Q21" s="36" t="s">
        <v>3230</v>
      </c>
      <c r="R21" s="36">
        <v>4747900</v>
      </c>
      <c r="S21" s="36">
        <v>13467210</v>
      </c>
      <c r="T21" s="11" t="s">
        <v>56</v>
      </c>
      <c r="U21" s="680" t="s">
        <v>713</v>
      </c>
      <c r="V21" s="78" t="s">
        <v>3231</v>
      </c>
      <c r="W21" s="70">
        <v>312486101</v>
      </c>
      <c r="X21" s="22" t="s">
        <v>3232</v>
      </c>
      <c r="Y21" s="680"/>
      <c r="Z21" s="185" t="s">
        <v>117</v>
      </c>
    </row>
    <row r="22" spans="1:26" ht="150" x14ac:dyDescent="0.25">
      <c r="A22" s="11" t="s">
        <v>3237</v>
      </c>
      <c r="B22" s="11" t="s">
        <v>3238</v>
      </c>
      <c r="C22" s="11" t="s">
        <v>3239</v>
      </c>
      <c r="D22" s="11" t="s">
        <v>1182</v>
      </c>
      <c r="E22" s="11" t="s">
        <v>3240</v>
      </c>
      <c r="F22" s="11" t="s">
        <v>703</v>
      </c>
      <c r="G22" s="11" t="s">
        <v>32</v>
      </c>
      <c r="H22" s="28" t="s">
        <v>3241</v>
      </c>
      <c r="I22" s="11" t="s">
        <v>1185</v>
      </c>
      <c r="J22" s="11" t="s">
        <v>3242</v>
      </c>
      <c r="K22" s="11" t="s">
        <v>3243</v>
      </c>
      <c r="L22" s="11" t="s">
        <v>3244</v>
      </c>
      <c r="M22" s="11" t="s">
        <v>31574</v>
      </c>
      <c r="N22" s="11" t="s">
        <v>31573</v>
      </c>
      <c r="O22" s="11"/>
      <c r="P22" s="11" t="s">
        <v>3246</v>
      </c>
      <c r="Q22" s="36" t="s">
        <v>3247</v>
      </c>
      <c r="R22" s="36" t="s">
        <v>3248</v>
      </c>
      <c r="S22" s="36" t="s">
        <v>3249</v>
      </c>
      <c r="T22" s="11" t="s">
        <v>56</v>
      </c>
      <c r="U22" s="11" t="s">
        <v>713</v>
      </c>
      <c r="V22" s="680" t="s">
        <v>3250</v>
      </c>
      <c r="W22" s="680" t="s">
        <v>3251</v>
      </c>
      <c r="X22" s="680" t="s">
        <v>3252</v>
      </c>
      <c r="Y22" s="680"/>
      <c r="Z22" s="185" t="s">
        <v>117</v>
      </c>
    </row>
    <row r="23" spans="1:26" ht="135" x14ac:dyDescent="0.25">
      <c r="A23" s="11" t="s">
        <v>3275</v>
      </c>
      <c r="B23" s="11" t="s">
        <v>3276</v>
      </c>
      <c r="C23" s="11" t="s">
        <v>3277</v>
      </c>
      <c r="D23" s="11" t="s">
        <v>3278</v>
      </c>
      <c r="E23" s="11" t="s">
        <v>3279</v>
      </c>
      <c r="F23" s="11" t="s">
        <v>703</v>
      </c>
      <c r="G23" s="11" t="s">
        <v>32</v>
      </c>
      <c r="H23" s="28" t="s">
        <v>3280</v>
      </c>
      <c r="I23" s="11" t="s">
        <v>278</v>
      </c>
      <c r="J23" s="11" t="s">
        <v>3281</v>
      </c>
      <c r="K23" s="11" t="s">
        <v>3282</v>
      </c>
      <c r="L23" s="11" t="s">
        <v>3283</v>
      </c>
      <c r="M23" s="11" t="s">
        <v>31572</v>
      </c>
      <c r="N23" s="195">
        <v>168931.4</v>
      </c>
      <c r="O23" s="11"/>
      <c r="P23" s="11" t="s">
        <v>3284</v>
      </c>
      <c r="Q23" s="36" t="s">
        <v>3285</v>
      </c>
      <c r="R23" s="36" t="s">
        <v>3286</v>
      </c>
      <c r="S23" s="36" t="s">
        <v>3287</v>
      </c>
      <c r="T23" s="11" t="s">
        <v>56</v>
      </c>
      <c r="U23" s="11" t="s">
        <v>713</v>
      </c>
      <c r="V23" s="45" t="s">
        <v>3288</v>
      </c>
      <c r="W23" s="680" t="s">
        <v>3289</v>
      </c>
      <c r="X23" s="680"/>
      <c r="Y23" s="680"/>
      <c r="Z23" s="132" t="s">
        <v>172</v>
      </c>
    </row>
    <row r="24" spans="1:26" ht="255" x14ac:dyDescent="0.25">
      <c r="A24" s="323" t="s">
        <v>28324</v>
      </c>
      <c r="B24" s="323" t="s">
        <v>3308</v>
      </c>
      <c r="C24" s="323" t="s">
        <v>3309</v>
      </c>
      <c r="D24" s="323" t="s">
        <v>3310</v>
      </c>
      <c r="E24" s="323" t="s">
        <v>28325</v>
      </c>
      <c r="F24" s="323" t="s">
        <v>3311</v>
      </c>
      <c r="G24" s="323" t="s">
        <v>32</v>
      </c>
      <c r="H24" s="326" t="s">
        <v>28326</v>
      </c>
      <c r="I24" s="323" t="s">
        <v>3313</v>
      </c>
      <c r="J24" s="323" t="s">
        <v>28327</v>
      </c>
      <c r="K24" s="323" t="s">
        <v>3314</v>
      </c>
      <c r="L24" s="323" t="s">
        <v>28328</v>
      </c>
      <c r="M24" s="323" t="s">
        <v>3315</v>
      </c>
      <c r="N24" s="11" t="s">
        <v>3316</v>
      </c>
      <c r="O24" s="11"/>
      <c r="P24" s="323" t="s">
        <v>3317</v>
      </c>
      <c r="Q24" s="327" t="s">
        <v>3318</v>
      </c>
      <c r="R24" s="327">
        <v>4677050</v>
      </c>
      <c r="S24" s="327">
        <v>14190000</v>
      </c>
      <c r="T24" s="323" t="s">
        <v>56</v>
      </c>
      <c r="U24" s="323" t="s">
        <v>713</v>
      </c>
      <c r="V24" s="680" t="s">
        <v>28329</v>
      </c>
      <c r="W24" s="334" t="s">
        <v>3319</v>
      </c>
      <c r="X24" s="334" t="s">
        <v>3320</v>
      </c>
      <c r="Y24" s="680" t="s">
        <v>28548</v>
      </c>
      <c r="Z24" s="132" t="s">
        <v>172</v>
      </c>
    </row>
    <row r="25" spans="1:26" ht="150" x14ac:dyDescent="0.25">
      <c r="A25" s="11" t="s">
        <v>28438</v>
      </c>
      <c r="B25" s="11" t="s">
        <v>3375</v>
      </c>
      <c r="C25" s="11" t="s">
        <v>3376</v>
      </c>
      <c r="D25" s="11" t="s">
        <v>1906</v>
      </c>
      <c r="E25" s="11" t="s">
        <v>28439</v>
      </c>
      <c r="F25" s="11" t="s">
        <v>703</v>
      </c>
      <c r="G25" s="11" t="s">
        <v>32</v>
      </c>
      <c r="H25" s="28" t="s">
        <v>28440</v>
      </c>
      <c r="I25" s="11" t="s">
        <v>180</v>
      </c>
      <c r="J25" s="11" t="s">
        <v>28441</v>
      </c>
      <c r="K25" s="11" t="s">
        <v>3378</v>
      </c>
      <c r="L25" s="11" t="s">
        <v>28442</v>
      </c>
      <c r="M25" s="11" t="s">
        <v>3379</v>
      </c>
      <c r="N25" s="11">
        <v>50.372999999999998</v>
      </c>
      <c r="O25" s="11"/>
      <c r="P25" s="11" t="s">
        <v>3380</v>
      </c>
      <c r="Q25" s="36" t="s">
        <v>3381</v>
      </c>
      <c r="R25" s="36">
        <v>4747320</v>
      </c>
      <c r="S25" s="36">
        <v>13470110</v>
      </c>
      <c r="T25" s="11" t="s">
        <v>56</v>
      </c>
      <c r="U25" s="11" t="s">
        <v>713</v>
      </c>
      <c r="V25" s="680" t="s">
        <v>3382</v>
      </c>
      <c r="W25" s="680" t="s">
        <v>3383</v>
      </c>
      <c r="X25" s="680" t="s">
        <v>1802</v>
      </c>
      <c r="Y25" s="680"/>
      <c r="Z25" s="132" t="s">
        <v>172</v>
      </c>
    </row>
    <row r="26" spans="1:26" ht="150" x14ac:dyDescent="0.25">
      <c r="A26" s="11" t="s">
        <v>28339</v>
      </c>
      <c r="B26" s="11" t="s">
        <v>3446</v>
      </c>
      <c r="C26" s="11" t="s">
        <v>3447</v>
      </c>
      <c r="D26" s="11" t="s">
        <v>276</v>
      </c>
      <c r="E26" s="11" t="s">
        <v>28340</v>
      </c>
      <c r="F26" s="11" t="s">
        <v>3102</v>
      </c>
      <c r="G26" s="11" t="s">
        <v>32</v>
      </c>
      <c r="H26" s="28" t="s">
        <v>3448</v>
      </c>
      <c r="I26" s="11" t="s">
        <v>180</v>
      </c>
      <c r="J26" s="11" t="s">
        <v>28341</v>
      </c>
      <c r="K26" s="11" t="s">
        <v>3449</v>
      </c>
      <c r="L26" s="11" t="s">
        <v>28343</v>
      </c>
      <c r="M26" s="11" t="s">
        <v>31576</v>
      </c>
      <c r="N26" s="11" t="s">
        <v>31575</v>
      </c>
      <c r="O26" s="11"/>
      <c r="P26" s="11" t="s">
        <v>3450</v>
      </c>
      <c r="Q26" s="36" t="s">
        <v>3451</v>
      </c>
      <c r="R26" s="36">
        <v>4751950</v>
      </c>
      <c r="S26" s="36">
        <v>13490100</v>
      </c>
      <c r="T26" s="11" t="s">
        <v>56</v>
      </c>
      <c r="U26" s="11" t="s">
        <v>713</v>
      </c>
      <c r="V26" s="680" t="s">
        <v>28342</v>
      </c>
      <c r="W26" s="680" t="s">
        <v>3452</v>
      </c>
      <c r="X26" s="680" t="s">
        <v>1086</v>
      </c>
      <c r="Y26" s="680"/>
      <c r="Z26" s="185" t="s">
        <v>117</v>
      </c>
    </row>
    <row r="27" spans="1:26" ht="135" x14ac:dyDescent="0.25">
      <c r="A27" s="11" t="s">
        <v>3457</v>
      </c>
      <c r="B27" s="11" t="s">
        <v>3458</v>
      </c>
      <c r="C27" s="11" t="s">
        <v>3459</v>
      </c>
      <c r="D27" s="11" t="s">
        <v>1182</v>
      </c>
      <c r="E27" s="11" t="s">
        <v>3460</v>
      </c>
      <c r="F27" s="11" t="s">
        <v>3461</v>
      </c>
      <c r="G27" s="11" t="s">
        <v>32</v>
      </c>
      <c r="H27" s="28" t="s">
        <v>3462</v>
      </c>
      <c r="I27" s="11" t="s">
        <v>3463</v>
      </c>
      <c r="J27" s="11" t="s">
        <v>3464</v>
      </c>
      <c r="K27" s="11" t="s">
        <v>3465</v>
      </c>
      <c r="L27" s="11" t="s">
        <v>3466</v>
      </c>
      <c r="M27" s="11" t="s">
        <v>31577</v>
      </c>
      <c r="N27" s="195">
        <v>351308.16</v>
      </c>
      <c r="O27" s="11"/>
      <c r="P27" s="11" t="s">
        <v>3467</v>
      </c>
      <c r="Q27" s="36" t="s">
        <v>3468</v>
      </c>
      <c r="R27" s="36">
        <v>4725250</v>
      </c>
      <c r="S27" s="36">
        <v>13678750</v>
      </c>
      <c r="T27" s="11" t="s">
        <v>3469</v>
      </c>
      <c r="U27" s="11" t="s">
        <v>713</v>
      </c>
      <c r="V27" s="680" t="s">
        <v>3470</v>
      </c>
      <c r="W27" s="680">
        <v>1</v>
      </c>
      <c r="X27" s="680" t="s">
        <v>3471</v>
      </c>
      <c r="Y27" s="680"/>
      <c r="Z27" s="132" t="s">
        <v>172</v>
      </c>
    </row>
    <row r="28" spans="1:26" ht="135" x14ac:dyDescent="0.25">
      <c r="A28" s="11" t="s">
        <v>3473</v>
      </c>
      <c r="B28" s="11" t="s">
        <v>3474</v>
      </c>
      <c r="C28" s="11" t="s">
        <v>3475</v>
      </c>
      <c r="D28" s="11" t="s">
        <v>1182</v>
      </c>
      <c r="E28" s="11" t="s">
        <v>3460</v>
      </c>
      <c r="F28" s="11" t="s">
        <v>703</v>
      </c>
      <c r="G28" s="11" t="s">
        <v>32</v>
      </c>
      <c r="H28" s="28" t="s">
        <v>3476</v>
      </c>
      <c r="I28" s="11" t="s">
        <v>3463</v>
      </c>
      <c r="J28" s="11" t="s">
        <v>3464</v>
      </c>
      <c r="K28" s="11" t="s">
        <v>3477</v>
      </c>
      <c r="L28" s="11" t="s">
        <v>3466</v>
      </c>
      <c r="M28" s="11" t="s">
        <v>31578</v>
      </c>
      <c r="N28" s="195">
        <v>186667.31</v>
      </c>
      <c r="O28" s="11"/>
      <c r="P28" s="11" t="s">
        <v>3478</v>
      </c>
      <c r="Q28" s="36" t="s">
        <v>3468</v>
      </c>
      <c r="R28" s="36" t="s">
        <v>3479</v>
      </c>
      <c r="S28" s="36" t="s">
        <v>3480</v>
      </c>
      <c r="T28" s="11" t="s">
        <v>828</v>
      </c>
      <c r="U28" s="11" t="s">
        <v>713</v>
      </c>
      <c r="V28" s="680" t="s">
        <v>3470</v>
      </c>
      <c r="W28" s="680"/>
      <c r="X28" s="680" t="s">
        <v>3481</v>
      </c>
      <c r="Y28" s="680"/>
      <c r="Z28" s="132" t="s">
        <v>172</v>
      </c>
    </row>
    <row r="29" spans="1:26" ht="150" x14ac:dyDescent="0.25">
      <c r="A29" s="11" t="s">
        <v>3483</v>
      </c>
      <c r="B29" s="11" t="s">
        <v>3484</v>
      </c>
      <c r="C29" s="11" t="s">
        <v>3485</v>
      </c>
      <c r="D29" s="11" t="s">
        <v>3486</v>
      </c>
      <c r="E29" s="11" t="s">
        <v>3487</v>
      </c>
      <c r="F29" s="11" t="s">
        <v>703</v>
      </c>
      <c r="G29" s="11" t="s">
        <v>32</v>
      </c>
      <c r="H29" s="28" t="s">
        <v>3488</v>
      </c>
      <c r="I29" s="11" t="s">
        <v>143</v>
      </c>
      <c r="J29" s="11" t="s">
        <v>3489</v>
      </c>
      <c r="K29" s="11" t="s">
        <v>108</v>
      </c>
      <c r="L29" s="11" t="s">
        <v>3490</v>
      </c>
      <c r="M29" s="11" t="s">
        <v>30439</v>
      </c>
      <c r="N29" s="11" t="s">
        <v>30440</v>
      </c>
      <c r="O29" s="11"/>
      <c r="P29" s="11" t="s">
        <v>3491</v>
      </c>
      <c r="Q29" s="36" t="s">
        <v>3492</v>
      </c>
      <c r="R29" s="36">
        <v>4739800</v>
      </c>
      <c r="S29" s="36">
        <v>13525300</v>
      </c>
      <c r="T29" s="11" t="s">
        <v>56</v>
      </c>
      <c r="U29" s="11" t="s">
        <v>713</v>
      </c>
      <c r="V29" s="680" t="s">
        <v>3493</v>
      </c>
      <c r="W29" s="680" t="s">
        <v>3494</v>
      </c>
      <c r="X29" s="680" t="s">
        <v>1886</v>
      </c>
      <c r="Y29" s="680"/>
      <c r="Z29" s="185" t="s">
        <v>117</v>
      </c>
    </row>
    <row r="30" spans="1:26" ht="225" x14ac:dyDescent="0.25">
      <c r="A30" s="11" t="s">
        <v>3496</v>
      </c>
      <c r="B30" s="11" t="s">
        <v>28404</v>
      </c>
      <c r="C30" s="11" t="s">
        <v>3497</v>
      </c>
      <c r="D30" s="11" t="s">
        <v>276</v>
      </c>
      <c r="E30" s="11" t="s">
        <v>28403</v>
      </c>
      <c r="F30" s="11" t="s">
        <v>703</v>
      </c>
      <c r="G30" s="11" t="s">
        <v>32</v>
      </c>
      <c r="H30" s="28" t="s">
        <v>28405</v>
      </c>
      <c r="I30" s="11" t="s">
        <v>180</v>
      </c>
      <c r="J30" s="11" t="s">
        <v>28406</v>
      </c>
      <c r="K30" s="11" t="s">
        <v>3498</v>
      </c>
      <c r="L30" s="11" t="s">
        <v>28407</v>
      </c>
      <c r="M30" s="11" t="s">
        <v>3499</v>
      </c>
      <c r="N30" s="11" t="s">
        <v>3500</v>
      </c>
      <c r="O30" s="11"/>
      <c r="P30" s="11" t="s">
        <v>3501</v>
      </c>
      <c r="Q30" s="36" t="s">
        <v>3502</v>
      </c>
      <c r="R30" s="36" t="s">
        <v>3503</v>
      </c>
      <c r="S30" s="36" t="s">
        <v>3504</v>
      </c>
      <c r="T30" s="11" t="s">
        <v>56</v>
      </c>
      <c r="U30" s="11" t="s">
        <v>713</v>
      </c>
      <c r="V30" s="680" t="s">
        <v>28408</v>
      </c>
      <c r="W30" s="680"/>
      <c r="X30" s="680" t="s">
        <v>28409</v>
      </c>
      <c r="Y30" s="680"/>
      <c r="Z30" s="185" t="s">
        <v>117</v>
      </c>
    </row>
    <row r="31" spans="1:26" ht="165" x14ac:dyDescent="0.25">
      <c r="A31" s="11" t="s">
        <v>3705</v>
      </c>
      <c r="B31" s="11" t="s">
        <v>3706</v>
      </c>
      <c r="C31" s="11" t="s">
        <v>3707</v>
      </c>
      <c r="D31" s="11" t="s">
        <v>1182</v>
      </c>
      <c r="E31" s="11" t="s">
        <v>3708</v>
      </c>
      <c r="F31" s="11" t="s">
        <v>3311</v>
      </c>
      <c r="G31" s="11" t="s">
        <v>46</v>
      </c>
      <c r="H31" s="11" t="s">
        <v>3709</v>
      </c>
      <c r="I31" s="11" t="s">
        <v>3463</v>
      </c>
      <c r="J31" s="11" t="s">
        <v>3710</v>
      </c>
      <c r="K31" s="11" t="s">
        <v>3711</v>
      </c>
      <c r="L31" s="11" t="s">
        <v>3712</v>
      </c>
      <c r="M31" s="11" t="s">
        <v>3713</v>
      </c>
      <c r="N31" s="11" t="s">
        <v>3714</v>
      </c>
      <c r="O31" s="11"/>
      <c r="P31" s="11" t="s">
        <v>3715</v>
      </c>
      <c r="Q31" s="36" t="s">
        <v>3716</v>
      </c>
      <c r="R31" s="36" t="s">
        <v>3717</v>
      </c>
      <c r="S31" s="36" t="s">
        <v>3718</v>
      </c>
      <c r="T31" s="11" t="s">
        <v>56</v>
      </c>
      <c r="U31" s="11" t="s">
        <v>713</v>
      </c>
      <c r="V31" s="680" t="s">
        <v>3719</v>
      </c>
      <c r="W31" s="680" t="s">
        <v>3720</v>
      </c>
      <c r="X31" s="680" t="s">
        <v>3721</v>
      </c>
      <c r="Y31" s="680"/>
      <c r="Z31" s="185" t="s">
        <v>3722</v>
      </c>
    </row>
    <row r="32" spans="1:26" ht="165" x14ac:dyDescent="0.25">
      <c r="A32" s="11" t="s">
        <v>3724</v>
      </c>
      <c r="B32" s="11" t="s">
        <v>3725</v>
      </c>
      <c r="C32" s="11" t="s">
        <v>3726</v>
      </c>
      <c r="D32" s="11" t="s">
        <v>1182</v>
      </c>
      <c r="E32" s="11" t="s">
        <v>3727</v>
      </c>
      <c r="F32" s="11" t="s">
        <v>703</v>
      </c>
      <c r="G32" s="11" t="s">
        <v>46</v>
      </c>
      <c r="H32" s="28" t="s">
        <v>3728</v>
      </c>
      <c r="I32" s="11" t="s">
        <v>3463</v>
      </c>
      <c r="J32" s="11" t="s">
        <v>3729</v>
      </c>
      <c r="K32" s="11" t="s">
        <v>3730</v>
      </c>
      <c r="L32" s="11" t="s">
        <v>3712</v>
      </c>
      <c r="M32" s="11" t="s">
        <v>3731</v>
      </c>
      <c r="N32" s="11" t="s">
        <v>3732</v>
      </c>
      <c r="O32" s="11"/>
      <c r="P32" s="11" t="s">
        <v>3733</v>
      </c>
      <c r="Q32" s="36" t="s">
        <v>3716</v>
      </c>
      <c r="R32" s="36" t="s">
        <v>3734</v>
      </c>
      <c r="S32" s="36" t="s">
        <v>3735</v>
      </c>
      <c r="T32" s="11" t="s">
        <v>56</v>
      </c>
      <c r="U32" s="11" t="s">
        <v>713</v>
      </c>
      <c r="V32" s="680" t="s">
        <v>3719</v>
      </c>
      <c r="W32" s="680" t="s">
        <v>3736</v>
      </c>
      <c r="X32" s="680" t="s">
        <v>3471</v>
      </c>
      <c r="Y32" s="680"/>
      <c r="Z32" s="185" t="s">
        <v>3722</v>
      </c>
    </row>
    <row r="33" spans="1:26" ht="150" x14ac:dyDescent="0.25">
      <c r="A33" s="11" t="s">
        <v>3872</v>
      </c>
      <c r="B33" s="11" t="s">
        <v>3873</v>
      </c>
      <c r="C33" s="11" t="s">
        <v>3874</v>
      </c>
      <c r="D33" s="11" t="s">
        <v>701</v>
      </c>
      <c r="E33" s="11" t="s">
        <v>3875</v>
      </c>
      <c r="F33" s="11" t="s">
        <v>703</v>
      </c>
      <c r="G33" s="11" t="s">
        <v>32</v>
      </c>
      <c r="H33" s="28" t="s">
        <v>3876</v>
      </c>
      <c r="I33" s="11" t="s">
        <v>3877</v>
      </c>
      <c r="J33" s="11" t="s">
        <v>3878</v>
      </c>
      <c r="K33" s="11" t="s">
        <v>3879</v>
      </c>
      <c r="L33" s="11" t="s">
        <v>3880</v>
      </c>
      <c r="M33" s="11" t="s">
        <v>3881</v>
      </c>
      <c r="N33" s="11" t="s">
        <v>3882</v>
      </c>
      <c r="O33" s="11"/>
      <c r="P33" s="11" t="s">
        <v>3883</v>
      </c>
      <c r="Q33" s="36" t="s">
        <v>3884</v>
      </c>
      <c r="R33" s="36" t="s">
        <v>3885</v>
      </c>
      <c r="S33" s="36" t="s">
        <v>3886</v>
      </c>
      <c r="T33" s="11" t="s">
        <v>56</v>
      </c>
      <c r="U33" s="11" t="s">
        <v>713</v>
      </c>
      <c r="V33" s="680" t="s">
        <v>3887</v>
      </c>
      <c r="W33" s="680" t="s">
        <v>3888</v>
      </c>
      <c r="X33" s="11" t="s">
        <v>2910</v>
      </c>
      <c r="Y33" s="680"/>
      <c r="Z33" s="132" t="s">
        <v>172</v>
      </c>
    </row>
    <row r="34" spans="1:26" ht="180" x14ac:dyDescent="0.25">
      <c r="A34" s="11" t="s">
        <v>3893</v>
      </c>
      <c r="B34" s="11" t="s">
        <v>3894</v>
      </c>
      <c r="C34" s="11" t="s">
        <v>3895</v>
      </c>
      <c r="D34" s="11" t="s">
        <v>3896</v>
      </c>
      <c r="E34" s="11" t="s">
        <v>3897</v>
      </c>
      <c r="F34" s="11" t="s">
        <v>703</v>
      </c>
      <c r="G34" s="11" t="s">
        <v>46</v>
      </c>
      <c r="H34" s="28" t="s">
        <v>3898</v>
      </c>
      <c r="I34" s="11" t="s">
        <v>3899</v>
      </c>
      <c r="J34" s="11" t="s">
        <v>3900</v>
      </c>
      <c r="K34" s="11" t="s">
        <v>3901</v>
      </c>
      <c r="L34" s="11" t="s">
        <v>3902</v>
      </c>
      <c r="M34" s="11" t="s">
        <v>31579</v>
      </c>
      <c r="N34" s="73">
        <v>41554</v>
      </c>
      <c r="O34" s="11"/>
      <c r="P34" s="11" t="s">
        <v>3903</v>
      </c>
      <c r="Q34" s="36" t="s">
        <v>3904</v>
      </c>
      <c r="R34" s="36">
        <v>4729600</v>
      </c>
      <c r="S34" s="36">
        <v>13689500</v>
      </c>
      <c r="T34" s="11" t="s">
        <v>3905</v>
      </c>
      <c r="U34" s="11" t="s">
        <v>713</v>
      </c>
      <c r="V34" s="680" t="s">
        <v>3906</v>
      </c>
      <c r="W34" s="680" t="s">
        <v>3907</v>
      </c>
      <c r="X34" s="680" t="s">
        <v>3908</v>
      </c>
      <c r="Y34" s="680"/>
      <c r="Z34" s="185" t="s">
        <v>117</v>
      </c>
    </row>
    <row r="35" spans="1:26" ht="120" x14ac:dyDescent="0.25">
      <c r="A35" s="11" t="s">
        <v>3963</v>
      </c>
      <c r="B35" s="11" t="s">
        <v>3964</v>
      </c>
      <c r="C35" s="11" t="s">
        <v>3965</v>
      </c>
      <c r="D35" s="11" t="s">
        <v>701</v>
      </c>
      <c r="E35" s="11" t="s">
        <v>3966</v>
      </c>
      <c r="F35" s="11" t="s">
        <v>703</v>
      </c>
      <c r="G35" s="11" t="s">
        <v>32</v>
      </c>
      <c r="H35" s="28" t="s">
        <v>3967</v>
      </c>
      <c r="I35" s="11" t="s">
        <v>180</v>
      </c>
      <c r="J35" s="11" t="s">
        <v>3968</v>
      </c>
      <c r="K35" s="11" t="s">
        <v>3969</v>
      </c>
      <c r="L35" s="11" t="s">
        <v>3970</v>
      </c>
      <c r="M35" s="684" t="s">
        <v>63</v>
      </c>
      <c r="N35" s="684" t="s">
        <v>63</v>
      </c>
      <c r="O35" s="11"/>
      <c r="P35" s="11" t="s">
        <v>3971</v>
      </c>
      <c r="Q35" s="36" t="s">
        <v>3972</v>
      </c>
      <c r="R35" s="36">
        <v>4748640</v>
      </c>
      <c r="S35" s="36">
        <v>13464951</v>
      </c>
      <c r="T35" s="11" t="s">
        <v>56</v>
      </c>
      <c r="U35" s="11" t="s">
        <v>713</v>
      </c>
      <c r="V35" s="680" t="s">
        <v>3973</v>
      </c>
      <c r="W35" s="680" t="s">
        <v>3974</v>
      </c>
      <c r="X35" s="11" t="s">
        <v>2910</v>
      </c>
      <c r="Y35" s="680"/>
      <c r="Z35" s="185" t="s">
        <v>117</v>
      </c>
    </row>
    <row r="36" spans="1:26" ht="120" x14ac:dyDescent="0.25">
      <c r="A36" s="11" t="s">
        <v>4161</v>
      </c>
      <c r="B36" s="11" t="s">
        <v>4162</v>
      </c>
      <c r="C36" s="11" t="s">
        <v>4163</v>
      </c>
      <c r="D36" s="11" t="s">
        <v>1906</v>
      </c>
      <c r="E36" s="11" t="s">
        <v>4164</v>
      </c>
      <c r="F36" s="11" t="s">
        <v>3311</v>
      </c>
      <c r="G36" s="11" t="s">
        <v>46</v>
      </c>
      <c r="H36" s="28" t="s">
        <v>4165</v>
      </c>
      <c r="I36" s="11" t="s">
        <v>180</v>
      </c>
      <c r="J36" s="11" t="s">
        <v>4166</v>
      </c>
      <c r="K36" s="11" t="s">
        <v>4167</v>
      </c>
      <c r="L36" s="11" t="s">
        <v>4168</v>
      </c>
      <c r="M36" s="11" t="s">
        <v>4169</v>
      </c>
      <c r="N36" s="11" t="s">
        <v>4170</v>
      </c>
      <c r="O36" s="11"/>
      <c r="P36" s="11" t="s">
        <v>4171</v>
      </c>
      <c r="Q36" s="36" t="s">
        <v>4172</v>
      </c>
      <c r="R36" s="36">
        <v>4757650</v>
      </c>
      <c r="S36" s="36">
        <v>1346690</v>
      </c>
      <c r="T36" s="11" t="s">
        <v>56</v>
      </c>
      <c r="U36" s="11" t="s">
        <v>713</v>
      </c>
      <c r="V36" s="680" t="s">
        <v>4173</v>
      </c>
      <c r="W36" s="680" t="s">
        <v>4174</v>
      </c>
      <c r="X36" s="680" t="s">
        <v>2565</v>
      </c>
      <c r="Y36" s="680"/>
      <c r="Z36" s="185" t="s">
        <v>117</v>
      </c>
    </row>
    <row r="37" spans="1:26" ht="120" x14ac:dyDescent="0.25">
      <c r="A37" s="11" t="s">
        <v>4192</v>
      </c>
      <c r="B37" s="11" t="s">
        <v>4193</v>
      </c>
      <c r="C37" s="11" t="s">
        <v>4194</v>
      </c>
      <c r="D37" s="11" t="s">
        <v>4195</v>
      </c>
      <c r="E37" s="11" t="s">
        <v>4196</v>
      </c>
      <c r="F37" s="11" t="s">
        <v>3311</v>
      </c>
      <c r="G37" s="11" t="s">
        <v>32</v>
      </c>
      <c r="H37" s="28" t="s">
        <v>1792</v>
      </c>
      <c r="I37" s="11" t="s">
        <v>4197</v>
      </c>
      <c r="J37" s="11" t="s">
        <v>4198</v>
      </c>
      <c r="K37" s="11" t="s">
        <v>4199</v>
      </c>
      <c r="L37" s="11" t="s">
        <v>4200</v>
      </c>
      <c r="M37" s="11" t="s">
        <v>4201</v>
      </c>
      <c r="N37" s="11" t="s">
        <v>4202</v>
      </c>
      <c r="O37" s="11"/>
      <c r="P37" s="11" t="s">
        <v>4203</v>
      </c>
      <c r="Q37" s="36" t="s">
        <v>4204</v>
      </c>
      <c r="R37" s="36">
        <v>4536000</v>
      </c>
      <c r="S37" s="36" t="s">
        <v>4205</v>
      </c>
      <c r="T37" s="11" t="s">
        <v>56</v>
      </c>
      <c r="U37" s="11" t="s">
        <v>713</v>
      </c>
      <c r="V37" s="680" t="s">
        <v>4206</v>
      </c>
      <c r="W37" s="680" t="s">
        <v>4207</v>
      </c>
      <c r="X37" s="680" t="s">
        <v>4208</v>
      </c>
      <c r="Y37" s="680"/>
      <c r="Z37" s="185" t="s">
        <v>117</v>
      </c>
    </row>
    <row r="38" spans="1:26" ht="315" x14ac:dyDescent="0.25">
      <c r="A38" s="16" t="s">
        <v>4230</v>
      </c>
      <c r="B38" s="16" t="s">
        <v>4231</v>
      </c>
      <c r="C38" s="16" t="s">
        <v>4232</v>
      </c>
      <c r="D38" s="16" t="s">
        <v>276</v>
      </c>
      <c r="E38" s="177" t="s">
        <v>4233</v>
      </c>
      <c r="F38" s="16" t="s">
        <v>4234</v>
      </c>
      <c r="G38" s="16" t="s">
        <v>32</v>
      </c>
      <c r="H38" s="63" t="s">
        <v>4235</v>
      </c>
      <c r="I38" s="16" t="s">
        <v>180</v>
      </c>
      <c r="J38" s="16" t="s">
        <v>4236</v>
      </c>
      <c r="K38" s="16" t="s">
        <v>4237</v>
      </c>
      <c r="L38" s="16" t="s">
        <v>4238</v>
      </c>
      <c r="M38" s="16" t="s">
        <v>31603</v>
      </c>
      <c r="N38" s="196">
        <v>2904220</v>
      </c>
      <c r="O38" s="11"/>
      <c r="P38" s="16" t="s">
        <v>4239</v>
      </c>
      <c r="Q38" s="66" t="s">
        <v>4240</v>
      </c>
      <c r="R38" s="66" t="s">
        <v>4241</v>
      </c>
      <c r="S38" s="66" t="s">
        <v>4242</v>
      </c>
      <c r="T38" s="16" t="s">
        <v>56</v>
      </c>
      <c r="U38" s="16" t="s">
        <v>713</v>
      </c>
      <c r="V38" s="50" t="s">
        <v>4243</v>
      </c>
      <c r="W38" s="50" t="s">
        <v>4244</v>
      </c>
      <c r="X38" s="50" t="s">
        <v>1086</v>
      </c>
      <c r="Y38" s="50"/>
      <c r="Z38" s="185" t="s">
        <v>117</v>
      </c>
    </row>
    <row r="39" spans="1:26" ht="135" x14ac:dyDescent="0.25">
      <c r="A39" s="11" t="s">
        <v>4246</v>
      </c>
      <c r="B39" s="11" t="s">
        <v>4247</v>
      </c>
      <c r="C39" s="11" t="s">
        <v>4248</v>
      </c>
      <c r="D39" s="11" t="s">
        <v>4249</v>
      </c>
      <c r="E39" s="92" t="s">
        <v>4250</v>
      </c>
      <c r="F39" s="11" t="s">
        <v>703</v>
      </c>
      <c r="G39" s="11" t="s">
        <v>32</v>
      </c>
      <c r="H39" s="28" t="s">
        <v>4251</v>
      </c>
      <c r="I39" s="11" t="s">
        <v>180</v>
      </c>
      <c r="J39" s="11" t="s">
        <v>4252</v>
      </c>
      <c r="K39" s="11" t="s">
        <v>4253</v>
      </c>
      <c r="L39" s="11" t="s">
        <v>63</v>
      </c>
      <c r="M39" s="11" t="s">
        <v>4254</v>
      </c>
      <c r="N39" s="11" t="s">
        <v>4255</v>
      </c>
      <c r="O39" s="11"/>
      <c r="P39" s="11" t="s">
        <v>4256</v>
      </c>
      <c r="Q39" s="36" t="s">
        <v>4257</v>
      </c>
      <c r="R39" s="36">
        <v>4745650</v>
      </c>
      <c r="S39" s="36">
        <v>13470430</v>
      </c>
      <c r="T39" s="11" t="s">
        <v>56</v>
      </c>
      <c r="U39" s="11" t="s">
        <v>713</v>
      </c>
      <c r="V39" s="680" t="s">
        <v>4258</v>
      </c>
      <c r="W39" s="680">
        <v>625011</v>
      </c>
      <c r="X39" s="680" t="s">
        <v>2910</v>
      </c>
      <c r="Y39" s="680"/>
      <c r="Z39" s="185" t="s">
        <v>117</v>
      </c>
    </row>
    <row r="40" spans="1:26" ht="120" x14ac:dyDescent="0.25">
      <c r="A40" s="11" t="s">
        <v>4261</v>
      </c>
      <c r="B40" s="11" t="s">
        <v>4262</v>
      </c>
      <c r="C40" s="11" t="s">
        <v>4263</v>
      </c>
      <c r="D40" s="11" t="s">
        <v>4264</v>
      </c>
      <c r="E40" s="92" t="s">
        <v>4265</v>
      </c>
      <c r="F40" s="11" t="s">
        <v>703</v>
      </c>
      <c r="G40" s="11" t="s">
        <v>32</v>
      </c>
      <c r="H40" s="28" t="s">
        <v>63</v>
      </c>
      <c r="I40" s="11" t="s">
        <v>180</v>
      </c>
      <c r="J40" s="11" t="s">
        <v>4266</v>
      </c>
      <c r="K40" s="11" t="s">
        <v>4267</v>
      </c>
      <c r="L40" s="11" t="s">
        <v>4268</v>
      </c>
      <c r="M40" s="11" t="s">
        <v>4269</v>
      </c>
      <c r="N40" s="11" t="s">
        <v>4270</v>
      </c>
      <c r="O40" s="11"/>
      <c r="P40" s="11" t="s">
        <v>4271</v>
      </c>
      <c r="Q40" s="36" t="s">
        <v>4272</v>
      </c>
      <c r="R40" s="36" t="s">
        <v>4273</v>
      </c>
      <c r="S40" s="36" t="s">
        <v>4274</v>
      </c>
      <c r="T40" s="11" t="s">
        <v>56</v>
      </c>
      <c r="U40" s="11" t="s">
        <v>713</v>
      </c>
      <c r="V40" s="680" t="s">
        <v>4275</v>
      </c>
      <c r="W40" s="680" t="s">
        <v>4276</v>
      </c>
      <c r="X40" s="680" t="s">
        <v>2910</v>
      </c>
      <c r="Y40" s="680"/>
      <c r="Z40" s="132" t="s">
        <v>172</v>
      </c>
    </row>
    <row r="41" spans="1:26" ht="135" x14ac:dyDescent="0.25">
      <c r="A41" s="11" t="s">
        <v>4278</v>
      </c>
      <c r="B41" s="11" t="s">
        <v>4279</v>
      </c>
      <c r="C41" s="11" t="s">
        <v>4280</v>
      </c>
      <c r="D41" s="11" t="s">
        <v>1906</v>
      </c>
      <c r="E41" s="11" t="s">
        <v>4281</v>
      </c>
      <c r="F41" s="11" t="s">
        <v>703</v>
      </c>
      <c r="G41" s="11" t="s">
        <v>32</v>
      </c>
      <c r="H41" s="28" t="s">
        <v>4165</v>
      </c>
      <c r="I41" s="11" t="s">
        <v>180</v>
      </c>
      <c r="J41" s="11" t="s">
        <v>4282</v>
      </c>
      <c r="K41" s="11" t="s">
        <v>4283</v>
      </c>
      <c r="L41" s="11" t="s">
        <v>4284</v>
      </c>
      <c r="M41" s="11" t="s">
        <v>4285</v>
      </c>
      <c r="N41" s="11" t="s">
        <v>4286</v>
      </c>
      <c r="O41" s="11"/>
      <c r="P41" s="11" t="s">
        <v>4287</v>
      </c>
      <c r="Q41" s="36" t="s">
        <v>4288</v>
      </c>
      <c r="R41" s="36" t="s">
        <v>4289</v>
      </c>
      <c r="S41" s="36" t="s">
        <v>4290</v>
      </c>
      <c r="T41" s="11" t="s">
        <v>56</v>
      </c>
      <c r="U41" s="11" t="s">
        <v>713</v>
      </c>
      <c r="V41" s="680" t="s">
        <v>4291</v>
      </c>
      <c r="W41" s="680" t="s">
        <v>4292</v>
      </c>
      <c r="X41" s="680" t="s">
        <v>2565</v>
      </c>
      <c r="Y41" s="680"/>
      <c r="Z41" s="185" t="s">
        <v>117</v>
      </c>
    </row>
    <row r="42" spans="1:26" ht="165" customHeight="1" x14ac:dyDescent="0.25">
      <c r="A42" s="11" t="s">
        <v>4297</v>
      </c>
      <c r="B42" s="11" t="s">
        <v>4298</v>
      </c>
      <c r="C42" s="11" t="s">
        <v>4299</v>
      </c>
      <c r="D42" s="11" t="s">
        <v>1182</v>
      </c>
      <c r="E42" s="92" t="s">
        <v>4300</v>
      </c>
      <c r="F42" s="11" t="s">
        <v>703</v>
      </c>
      <c r="G42" s="11" t="s">
        <v>32</v>
      </c>
      <c r="H42" s="28" t="s">
        <v>4301</v>
      </c>
      <c r="I42" s="11" t="s">
        <v>4302</v>
      </c>
      <c r="J42" s="11" t="s">
        <v>2064</v>
      </c>
      <c r="K42" s="11" t="s">
        <v>4303</v>
      </c>
      <c r="L42" s="11" t="s">
        <v>4304</v>
      </c>
      <c r="M42" s="11" t="s">
        <v>31604</v>
      </c>
      <c r="N42" s="73">
        <v>22179</v>
      </c>
      <c r="O42" s="11"/>
      <c r="P42" s="11" t="s">
        <v>4305</v>
      </c>
      <c r="Q42" s="36" t="s">
        <v>4306</v>
      </c>
      <c r="R42" s="36">
        <v>4726450</v>
      </c>
      <c r="S42" s="36">
        <v>13683500</v>
      </c>
      <c r="T42" s="11" t="s">
        <v>56</v>
      </c>
      <c r="U42" s="11" t="s">
        <v>713</v>
      </c>
      <c r="V42" s="680" t="s">
        <v>4307</v>
      </c>
      <c r="W42" s="680" t="s">
        <v>4308</v>
      </c>
      <c r="X42" s="680" t="s">
        <v>4309</v>
      </c>
      <c r="Y42" s="680"/>
      <c r="Z42" s="185" t="s">
        <v>117</v>
      </c>
    </row>
    <row r="43" spans="1:26" ht="165" x14ac:dyDescent="0.25">
      <c r="A43" s="11" t="s">
        <v>4312</v>
      </c>
      <c r="B43" s="11" t="s">
        <v>4313</v>
      </c>
      <c r="C43" s="11" t="s">
        <v>4314</v>
      </c>
      <c r="D43" s="11" t="s">
        <v>1182</v>
      </c>
      <c r="E43" s="11" t="s">
        <v>4315</v>
      </c>
      <c r="F43" s="11" t="s">
        <v>703</v>
      </c>
      <c r="G43" s="11" t="s">
        <v>46</v>
      </c>
      <c r="H43" s="28" t="s">
        <v>4316</v>
      </c>
      <c r="I43" s="11" t="s">
        <v>1185</v>
      </c>
      <c r="J43" s="11" t="s">
        <v>4317</v>
      </c>
      <c r="K43" s="11" t="s">
        <v>4318</v>
      </c>
      <c r="L43" s="11" t="s">
        <v>4319</v>
      </c>
      <c r="M43" s="11" t="s">
        <v>31607</v>
      </c>
      <c r="N43" s="73">
        <v>59600</v>
      </c>
      <c r="O43" s="11"/>
      <c r="P43" s="11" t="s">
        <v>4320</v>
      </c>
      <c r="Q43" s="36" t="s">
        <v>4321</v>
      </c>
      <c r="R43" s="36" t="s">
        <v>4322</v>
      </c>
      <c r="S43" s="36" t="s">
        <v>4323</v>
      </c>
      <c r="T43" s="11" t="s">
        <v>56</v>
      </c>
      <c r="U43" s="11" t="s">
        <v>713</v>
      </c>
      <c r="V43" s="680" t="s">
        <v>4324</v>
      </c>
      <c r="W43" s="680" t="s">
        <v>4325</v>
      </c>
      <c r="X43" s="680" t="s">
        <v>4326</v>
      </c>
      <c r="Y43" s="680"/>
      <c r="Z43" s="185" t="s">
        <v>117</v>
      </c>
    </row>
    <row r="44" spans="1:26" ht="135" x14ac:dyDescent="0.25">
      <c r="A44" s="11" t="s">
        <v>4375</v>
      </c>
      <c r="B44" s="11" t="s">
        <v>4376</v>
      </c>
      <c r="C44" s="11" t="s">
        <v>4377</v>
      </c>
      <c r="D44" s="11" t="s">
        <v>1182</v>
      </c>
      <c r="E44" s="11" t="s">
        <v>4378</v>
      </c>
      <c r="F44" s="11" t="s">
        <v>703</v>
      </c>
      <c r="G44" s="11" t="s">
        <v>32</v>
      </c>
      <c r="H44" s="28" t="s">
        <v>4379</v>
      </c>
      <c r="I44" s="11" t="s">
        <v>180</v>
      </c>
      <c r="J44" s="11" t="s">
        <v>4380</v>
      </c>
      <c r="K44" s="11" t="s">
        <v>4381</v>
      </c>
      <c r="L44" s="11" t="s">
        <v>4382</v>
      </c>
      <c r="M44" s="11" t="s">
        <v>31606</v>
      </c>
      <c r="N44" s="195" t="s">
        <v>31605</v>
      </c>
      <c r="O44" s="11"/>
      <c r="P44" s="11" t="s">
        <v>4383</v>
      </c>
      <c r="Q44" s="36" t="s">
        <v>4384</v>
      </c>
      <c r="R44" s="36" t="s">
        <v>4385</v>
      </c>
      <c r="S44" s="36" t="s">
        <v>4386</v>
      </c>
      <c r="T44" s="11" t="s">
        <v>4387</v>
      </c>
      <c r="U44" s="11" t="s">
        <v>713</v>
      </c>
      <c r="V44" s="680" t="s">
        <v>4388</v>
      </c>
      <c r="W44" s="680" t="s">
        <v>4389</v>
      </c>
      <c r="X44" s="680" t="s">
        <v>4326</v>
      </c>
      <c r="Y44" s="680"/>
      <c r="Z44" s="185" t="s">
        <v>117</v>
      </c>
    </row>
    <row r="45" spans="1:26" ht="135" x14ac:dyDescent="0.25">
      <c r="A45" s="11" t="s">
        <v>4395</v>
      </c>
      <c r="B45" s="11" t="s">
        <v>4396</v>
      </c>
      <c r="C45" s="11" t="s">
        <v>4397</v>
      </c>
      <c r="D45" s="11" t="s">
        <v>1906</v>
      </c>
      <c r="E45" s="11" t="s">
        <v>4398</v>
      </c>
      <c r="F45" s="11" t="s">
        <v>703</v>
      </c>
      <c r="G45" s="11" t="s">
        <v>32</v>
      </c>
      <c r="H45" s="28" t="s">
        <v>4165</v>
      </c>
      <c r="I45" s="11" t="s">
        <v>180</v>
      </c>
      <c r="J45" s="11" t="s">
        <v>3710</v>
      </c>
      <c r="K45" s="11" t="s">
        <v>4399</v>
      </c>
      <c r="L45" s="11" t="s">
        <v>4400</v>
      </c>
      <c r="M45" s="11" t="s">
        <v>4401</v>
      </c>
      <c r="N45" s="11" t="s">
        <v>4402</v>
      </c>
      <c r="O45" s="11"/>
      <c r="P45" s="11" t="s">
        <v>63</v>
      </c>
      <c r="Q45" s="36" t="s">
        <v>770</v>
      </c>
      <c r="R45" s="36">
        <v>4757650</v>
      </c>
      <c r="S45" s="36">
        <v>13470750</v>
      </c>
      <c r="T45" s="11" t="s">
        <v>56</v>
      </c>
      <c r="U45" s="11" t="s">
        <v>713</v>
      </c>
      <c r="V45" s="680" t="s">
        <v>771</v>
      </c>
      <c r="W45" s="680" t="s">
        <v>4403</v>
      </c>
      <c r="X45" s="680" t="s">
        <v>2565</v>
      </c>
      <c r="Y45" s="680"/>
      <c r="Z45" s="185" t="s">
        <v>117</v>
      </c>
    </row>
    <row r="46" spans="1:26" ht="150" x14ac:dyDescent="0.25">
      <c r="A46" s="11" t="s">
        <v>4409</v>
      </c>
      <c r="B46" s="11" t="s">
        <v>4410</v>
      </c>
      <c r="C46" s="11" t="s">
        <v>824</v>
      </c>
      <c r="D46" s="11" t="s">
        <v>825</v>
      </c>
      <c r="E46" s="11" t="s">
        <v>4411</v>
      </c>
      <c r="F46" s="11" t="s">
        <v>703</v>
      </c>
      <c r="G46" s="11" t="s">
        <v>32</v>
      </c>
      <c r="H46" s="28" t="s">
        <v>4412</v>
      </c>
      <c r="I46" s="11" t="s">
        <v>1935</v>
      </c>
      <c r="J46" s="11" t="s">
        <v>4413</v>
      </c>
      <c r="K46" s="11" t="s">
        <v>4414</v>
      </c>
      <c r="L46" s="11" t="s">
        <v>4415</v>
      </c>
      <c r="M46" s="11" t="s">
        <v>31608</v>
      </c>
      <c r="N46" s="73">
        <v>12456</v>
      </c>
      <c r="O46" s="11"/>
      <c r="P46" s="11" t="s">
        <v>4416</v>
      </c>
      <c r="Q46" s="36" t="s">
        <v>4417</v>
      </c>
      <c r="R46" s="36">
        <v>4726871</v>
      </c>
      <c r="S46" s="36">
        <v>13555351</v>
      </c>
      <c r="T46" s="11" t="s">
        <v>4418</v>
      </c>
      <c r="U46" s="11" t="s">
        <v>713</v>
      </c>
      <c r="V46" s="680" t="s">
        <v>4419</v>
      </c>
      <c r="W46" s="680" t="s">
        <v>4420</v>
      </c>
      <c r="X46" s="680" t="s">
        <v>4421</v>
      </c>
      <c r="Y46" s="680"/>
      <c r="Z46" s="132" t="s">
        <v>172</v>
      </c>
    </row>
    <row r="47" spans="1:26" ht="150" x14ac:dyDescent="0.25">
      <c r="A47" s="11" t="s">
        <v>4423</v>
      </c>
      <c r="B47" s="11" t="s">
        <v>4424</v>
      </c>
      <c r="C47" s="11" t="s">
        <v>3874</v>
      </c>
      <c r="D47" s="11" t="s">
        <v>276</v>
      </c>
      <c r="E47" s="11" t="s">
        <v>4425</v>
      </c>
      <c r="F47" s="11" t="s">
        <v>3311</v>
      </c>
      <c r="G47" s="11" t="s">
        <v>32</v>
      </c>
      <c r="H47" s="28" t="s">
        <v>4426</v>
      </c>
      <c r="I47" s="11" t="s">
        <v>3899</v>
      </c>
      <c r="J47" s="11" t="s">
        <v>4427</v>
      </c>
      <c r="K47" s="11" t="s">
        <v>3879</v>
      </c>
      <c r="L47" s="11" t="s">
        <v>3880</v>
      </c>
      <c r="M47" s="11" t="s">
        <v>4428</v>
      </c>
      <c r="N47" s="11" t="s">
        <v>4429</v>
      </c>
      <c r="O47" s="11"/>
      <c r="P47" s="11" t="s">
        <v>4430</v>
      </c>
      <c r="Q47" s="36" t="s">
        <v>3884</v>
      </c>
      <c r="R47" s="36">
        <v>4717800</v>
      </c>
      <c r="S47" s="36" t="s">
        <v>4431</v>
      </c>
      <c r="T47" s="11" t="s">
        <v>56</v>
      </c>
      <c r="U47" s="11" t="s">
        <v>713</v>
      </c>
      <c r="V47" s="680" t="s">
        <v>2563</v>
      </c>
      <c r="W47" s="680" t="s">
        <v>4432</v>
      </c>
      <c r="X47" s="680" t="s">
        <v>1086</v>
      </c>
      <c r="Y47" s="680"/>
      <c r="Z47" s="132" t="s">
        <v>172</v>
      </c>
    </row>
    <row r="48" spans="1:26" ht="150" x14ac:dyDescent="0.25">
      <c r="A48" s="11" t="s">
        <v>4434</v>
      </c>
      <c r="B48" s="11" t="s">
        <v>4435</v>
      </c>
      <c r="C48" s="11" t="s">
        <v>3874</v>
      </c>
      <c r="D48" s="11" t="s">
        <v>4436</v>
      </c>
      <c r="E48" s="11" t="s">
        <v>4437</v>
      </c>
      <c r="F48" s="11" t="s">
        <v>703</v>
      </c>
      <c r="G48" s="11" t="s">
        <v>32</v>
      </c>
      <c r="H48" s="28" t="s">
        <v>4438</v>
      </c>
      <c r="I48" s="11" t="s">
        <v>3877</v>
      </c>
      <c r="J48" s="11" t="s">
        <v>4439</v>
      </c>
      <c r="K48" s="11" t="s">
        <v>3879</v>
      </c>
      <c r="L48" s="11" t="s">
        <v>3880</v>
      </c>
      <c r="M48" s="11" t="s">
        <v>4440</v>
      </c>
      <c r="N48" s="11" t="s">
        <v>4441</v>
      </c>
      <c r="O48" s="11"/>
      <c r="P48" s="11" t="s">
        <v>4442</v>
      </c>
      <c r="Q48" s="36" t="s">
        <v>3884</v>
      </c>
      <c r="R48" s="36">
        <v>4715900</v>
      </c>
      <c r="S48" s="36">
        <v>13457600</v>
      </c>
      <c r="T48" s="11" t="s">
        <v>56</v>
      </c>
      <c r="U48" s="11" t="s">
        <v>713</v>
      </c>
      <c r="V48" s="680" t="s">
        <v>4443</v>
      </c>
      <c r="W48" s="680" t="s">
        <v>4444</v>
      </c>
      <c r="X48" s="680" t="s">
        <v>4445</v>
      </c>
      <c r="Y48" s="680"/>
      <c r="Z48" s="132" t="s">
        <v>172</v>
      </c>
    </row>
    <row r="49" spans="1:26" ht="225" x14ac:dyDescent="0.25">
      <c r="A49" s="11" t="s">
        <v>4447</v>
      </c>
      <c r="B49" s="11" t="s">
        <v>4448</v>
      </c>
      <c r="C49" s="11" t="s">
        <v>2596</v>
      </c>
      <c r="D49" s="11" t="s">
        <v>1182</v>
      </c>
      <c r="E49" s="11" t="s">
        <v>4449</v>
      </c>
      <c r="F49" s="11" t="s">
        <v>703</v>
      </c>
      <c r="G49" s="11" t="s">
        <v>32</v>
      </c>
      <c r="H49" s="28" t="s">
        <v>4450</v>
      </c>
      <c r="I49" s="11" t="s">
        <v>4451</v>
      </c>
      <c r="J49" s="11" t="s">
        <v>4452</v>
      </c>
      <c r="K49" s="11" t="s">
        <v>4453</v>
      </c>
      <c r="L49" s="11" t="s">
        <v>4454</v>
      </c>
      <c r="M49" s="11" t="s">
        <v>31609</v>
      </c>
      <c r="N49" s="73">
        <v>19929</v>
      </c>
      <c r="O49" s="11"/>
      <c r="P49" s="11" t="s">
        <v>4455</v>
      </c>
      <c r="Q49" s="36" t="s">
        <v>2604</v>
      </c>
      <c r="R49" s="36" t="s">
        <v>4456</v>
      </c>
      <c r="S49" s="36" t="s">
        <v>4457</v>
      </c>
      <c r="T49" s="11" t="s">
        <v>56</v>
      </c>
      <c r="U49" s="11" t="s">
        <v>713</v>
      </c>
      <c r="V49" s="680" t="s">
        <v>4458</v>
      </c>
      <c r="W49" s="680" t="s">
        <v>4459</v>
      </c>
      <c r="X49" s="680" t="s">
        <v>4326</v>
      </c>
      <c r="Y49" s="680"/>
      <c r="Z49" s="132" t="s">
        <v>172</v>
      </c>
    </row>
    <row r="50" spans="1:26" ht="165" x14ac:dyDescent="0.25">
      <c r="A50" s="11" t="s">
        <v>4461</v>
      </c>
      <c r="B50" s="11" t="s">
        <v>4462</v>
      </c>
      <c r="C50" s="11" t="s">
        <v>4463</v>
      </c>
      <c r="D50" s="11" t="s">
        <v>4464</v>
      </c>
      <c r="E50" s="11" t="s">
        <v>4465</v>
      </c>
      <c r="F50" s="11" t="s">
        <v>703</v>
      </c>
      <c r="G50" s="11" t="s">
        <v>32</v>
      </c>
      <c r="H50" s="28" t="s">
        <v>4466</v>
      </c>
      <c r="I50" s="11" t="s">
        <v>4467</v>
      </c>
      <c r="J50" s="11" t="s">
        <v>4468</v>
      </c>
      <c r="K50" s="11" t="s">
        <v>4469</v>
      </c>
      <c r="L50" s="11" t="s">
        <v>4470</v>
      </c>
      <c r="M50" s="11" t="s">
        <v>4471</v>
      </c>
      <c r="N50" s="11" t="s">
        <v>4472</v>
      </c>
      <c r="O50" s="11"/>
      <c r="P50" s="11" t="s">
        <v>4473</v>
      </c>
      <c r="Q50" s="36" t="s">
        <v>4474</v>
      </c>
      <c r="R50" s="36" t="s">
        <v>4475</v>
      </c>
      <c r="S50" s="36" t="s">
        <v>4476</v>
      </c>
      <c r="T50" s="11" t="s">
        <v>56</v>
      </c>
      <c r="U50" s="11" t="s">
        <v>713</v>
      </c>
      <c r="V50" s="680" t="s">
        <v>4477</v>
      </c>
      <c r="W50" s="680" t="s">
        <v>4478</v>
      </c>
      <c r="X50" s="680" t="s">
        <v>4479</v>
      </c>
      <c r="Y50" s="680"/>
      <c r="Z50" s="185" t="s">
        <v>117</v>
      </c>
    </row>
    <row r="51" spans="1:26" ht="120" x14ac:dyDescent="0.25">
      <c r="A51" s="11" t="s">
        <v>4481</v>
      </c>
      <c r="B51" s="11" t="s">
        <v>4482</v>
      </c>
      <c r="C51" s="11" t="s">
        <v>4483</v>
      </c>
      <c r="D51" s="11" t="s">
        <v>1906</v>
      </c>
      <c r="E51" s="11" t="s">
        <v>4465</v>
      </c>
      <c r="F51" s="11" t="s">
        <v>703</v>
      </c>
      <c r="G51" s="11" t="s">
        <v>32</v>
      </c>
      <c r="H51" s="28" t="s">
        <v>4484</v>
      </c>
      <c r="I51" s="11" t="s">
        <v>4485</v>
      </c>
      <c r="J51" s="11" t="s">
        <v>4486</v>
      </c>
      <c r="K51" s="11" t="s">
        <v>4487</v>
      </c>
      <c r="L51" s="11" t="s">
        <v>4488</v>
      </c>
      <c r="M51" s="11" t="s">
        <v>4489</v>
      </c>
      <c r="N51" s="11" t="s">
        <v>4490</v>
      </c>
      <c r="O51" s="11"/>
      <c r="P51" s="11" t="s">
        <v>4491</v>
      </c>
      <c r="Q51" s="36" t="s">
        <v>4492</v>
      </c>
      <c r="R51" s="36">
        <v>4256550</v>
      </c>
      <c r="S51" s="36">
        <v>13471000</v>
      </c>
      <c r="T51" s="11" t="s">
        <v>56</v>
      </c>
      <c r="U51" s="11" t="s">
        <v>713</v>
      </c>
      <c r="V51" s="680" t="s">
        <v>4493</v>
      </c>
      <c r="W51" s="680" t="s">
        <v>4494</v>
      </c>
      <c r="X51" s="680" t="s">
        <v>2565</v>
      </c>
      <c r="Y51" s="680"/>
      <c r="Z51" s="185" t="s">
        <v>117</v>
      </c>
    </row>
    <row r="52" spans="1:26" ht="120" x14ac:dyDescent="0.25">
      <c r="A52" s="11" t="s">
        <v>4498</v>
      </c>
      <c r="B52" s="11" t="s">
        <v>4499</v>
      </c>
      <c r="C52" s="11" t="s">
        <v>4500</v>
      </c>
      <c r="D52" s="11" t="s">
        <v>4501</v>
      </c>
      <c r="E52" s="11" t="s">
        <v>4502</v>
      </c>
      <c r="F52" s="11" t="s">
        <v>703</v>
      </c>
      <c r="G52" s="11" t="s">
        <v>32</v>
      </c>
      <c r="H52" s="28" t="s">
        <v>63</v>
      </c>
      <c r="I52" s="11" t="s">
        <v>4485</v>
      </c>
      <c r="J52" s="11" t="s">
        <v>4503</v>
      </c>
      <c r="K52" s="11" t="s">
        <v>4504</v>
      </c>
      <c r="L52" s="11" t="s">
        <v>4505</v>
      </c>
      <c r="M52" s="11" t="s">
        <v>4506</v>
      </c>
      <c r="N52" s="11" t="s">
        <v>4507</v>
      </c>
      <c r="O52" s="11"/>
      <c r="P52" s="11" t="s">
        <v>4508</v>
      </c>
      <c r="Q52" s="36" t="s">
        <v>4509</v>
      </c>
      <c r="R52" s="36">
        <v>4757000</v>
      </c>
      <c r="S52" s="36">
        <v>13466800</v>
      </c>
      <c r="T52" s="11" t="s">
        <v>56</v>
      </c>
      <c r="U52" s="11" t="s">
        <v>713</v>
      </c>
      <c r="V52" s="680" t="s">
        <v>4510</v>
      </c>
      <c r="W52" s="680" t="s">
        <v>4511</v>
      </c>
      <c r="X52" s="680" t="s">
        <v>2910</v>
      </c>
      <c r="Y52" s="680"/>
      <c r="Z52" s="132" t="s">
        <v>172</v>
      </c>
    </row>
    <row r="53" spans="1:26" ht="165" x14ac:dyDescent="0.25">
      <c r="A53" s="11" t="s">
        <v>4513</v>
      </c>
      <c r="B53" s="11" t="s">
        <v>4514</v>
      </c>
      <c r="C53" s="11" t="s">
        <v>4463</v>
      </c>
      <c r="D53" s="11" t="s">
        <v>4515</v>
      </c>
      <c r="E53" s="11" t="s">
        <v>4516</v>
      </c>
      <c r="F53" s="11" t="s">
        <v>703</v>
      </c>
      <c r="G53" s="11" t="s">
        <v>32</v>
      </c>
      <c r="H53" s="28" t="s">
        <v>4517</v>
      </c>
      <c r="I53" s="11" t="s">
        <v>2063</v>
      </c>
      <c r="J53" s="11" t="s">
        <v>4503</v>
      </c>
      <c r="K53" s="11" t="s">
        <v>4469</v>
      </c>
      <c r="L53" s="11" t="s">
        <v>4518</v>
      </c>
      <c r="M53" s="11" t="s">
        <v>4471</v>
      </c>
      <c r="N53" s="11" t="s">
        <v>4519</v>
      </c>
      <c r="O53" s="11"/>
      <c r="P53" s="11" t="s">
        <v>4520</v>
      </c>
      <c r="Q53" s="36" t="s">
        <v>4474</v>
      </c>
      <c r="R53" s="36" t="s">
        <v>4521</v>
      </c>
      <c r="S53" s="36" t="s">
        <v>4522</v>
      </c>
      <c r="T53" s="11" t="s">
        <v>56</v>
      </c>
      <c r="U53" s="11" t="s">
        <v>713</v>
      </c>
      <c r="V53" s="680" t="s">
        <v>4523</v>
      </c>
      <c r="W53" s="680" t="s">
        <v>4524</v>
      </c>
      <c r="X53" s="680" t="s">
        <v>4525</v>
      </c>
      <c r="Y53" s="680"/>
      <c r="Z53" s="185" t="s">
        <v>117</v>
      </c>
    </row>
    <row r="54" spans="1:26" ht="150" x14ac:dyDescent="0.25">
      <c r="A54" s="11" t="s">
        <v>4529</v>
      </c>
      <c r="B54" s="11" t="s">
        <v>4530</v>
      </c>
      <c r="C54" s="11" t="s">
        <v>4463</v>
      </c>
      <c r="D54" s="11" t="s">
        <v>3204</v>
      </c>
      <c r="E54" s="11" t="s">
        <v>4516</v>
      </c>
      <c r="F54" s="11" t="s">
        <v>703</v>
      </c>
      <c r="G54" s="11" t="s">
        <v>32</v>
      </c>
      <c r="H54" s="28" t="s">
        <v>4531</v>
      </c>
      <c r="I54" s="11" t="s">
        <v>2063</v>
      </c>
      <c r="J54" s="11" t="s">
        <v>4532</v>
      </c>
      <c r="K54" s="11" t="s">
        <v>4469</v>
      </c>
      <c r="L54" s="11" t="s">
        <v>4518</v>
      </c>
      <c r="M54" s="11" t="s">
        <v>4533</v>
      </c>
      <c r="N54" s="11" t="s">
        <v>4534</v>
      </c>
      <c r="O54" s="11"/>
      <c r="P54" s="11" t="s">
        <v>4535</v>
      </c>
      <c r="Q54" s="36" t="s">
        <v>4474</v>
      </c>
      <c r="R54" s="36" t="s">
        <v>4536</v>
      </c>
      <c r="S54" s="36" t="s">
        <v>4537</v>
      </c>
      <c r="T54" s="11" t="s">
        <v>56</v>
      </c>
      <c r="U54" s="11" t="s">
        <v>713</v>
      </c>
      <c r="V54" s="680" t="s">
        <v>4523</v>
      </c>
      <c r="W54" s="680" t="s">
        <v>4538</v>
      </c>
      <c r="X54" s="680" t="s">
        <v>4539</v>
      </c>
      <c r="Y54" s="680"/>
      <c r="Z54" s="185" t="s">
        <v>4540</v>
      </c>
    </row>
    <row r="55" spans="1:26" ht="180" x14ac:dyDescent="0.25">
      <c r="A55" s="11" t="s">
        <v>4542</v>
      </c>
      <c r="B55" s="11" t="s">
        <v>4543</v>
      </c>
      <c r="C55" s="11" t="s">
        <v>4544</v>
      </c>
      <c r="D55" s="11" t="s">
        <v>3310</v>
      </c>
      <c r="E55" s="11" t="s">
        <v>4545</v>
      </c>
      <c r="F55" s="11" t="s">
        <v>4546</v>
      </c>
      <c r="G55" s="11" t="s">
        <v>32</v>
      </c>
      <c r="H55" s="28" t="s">
        <v>4547</v>
      </c>
      <c r="I55" s="11" t="s">
        <v>4548</v>
      </c>
      <c r="J55" s="11" t="s">
        <v>4549</v>
      </c>
      <c r="K55" s="11" t="s">
        <v>4550</v>
      </c>
      <c r="L55" s="11" t="s">
        <v>4551</v>
      </c>
      <c r="M55" s="11" t="s">
        <v>4552</v>
      </c>
      <c r="N55" s="11" t="s">
        <v>4553</v>
      </c>
      <c r="O55" s="11"/>
      <c r="P55" s="11" t="s">
        <v>4554</v>
      </c>
      <c r="Q55" s="36" t="s">
        <v>4555</v>
      </c>
      <c r="R55" s="36">
        <v>4680020</v>
      </c>
      <c r="S55" s="36">
        <v>14266250</v>
      </c>
      <c r="T55" s="11" t="s">
        <v>56</v>
      </c>
      <c r="U55" s="11" t="s">
        <v>713</v>
      </c>
      <c r="V55" s="680" t="s">
        <v>4556</v>
      </c>
      <c r="W55" s="680" t="s">
        <v>4557</v>
      </c>
      <c r="X55" s="680" t="s">
        <v>4558</v>
      </c>
      <c r="Y55" s="680"/>
      <c r="Z55" s="185" t="s">
        <v>117</v>
      </c>
    </row>
    <row r="56" spans="1:26" ht="135" x14ac:dyDescent="0.25">
      <c r="A56" s="11" t="s">
        <v>4561</v>
      </c>
      <c r="B56" s="11" t="s">
        <v>4562</v>
      </c>
      <c r="C56" s="11" t="s">
        <v>4563</v>
      </c>
      <c r="D56" s="11" t="s">
        <v>1182</v>
      </c>
      <c r="E56" s="11" t="s">
        <v>4564</v>
      </c>
      <c r="F56" s="11" t="s">
        <v>3461</v>
      </c>
      <c r="G56" s="11" t="s">
        <v>32</v>
      </c>
      <c r="H56" s="28" t="s">
        <v>4565</v>
      </c>
      <c r="I56" s="11" t="s">
        <v>4467</v>
      </c>
      <c r="J56" s="11" t="s">
        <v>4566</v>
      </c>
      <c r="K56" s="11" t="s">
        <v>4567</v>
      </c>
      <c r="L56" s="11" t="s">
        <v>4568</v>
      </c>
      <c r="M56" s="11" t="s">
        <v>4569</v>
      </c>
      <c r="N56" s="11" t="s">
        <v>4570</v>
      </c>
      <c r="O56" s="11"/>
      <c r="P56" s="11" t="s">
        <v>4571</v>
      </c>
      <c r="Q56" s="36" t="s">
        <v>4572</v>
      </c>
      <c r="R56" s="36">
        <v>4705700</v>
      </c>
      <c r="S56" s="36">
        <v>13610000</v>
      </c>
      <c r="T56" s="11" t="s">
        <v>56</v>
      </c>
      <c r="U56" s="11" t="s">
        <v>713</v>
      </c>
      <c r="V56" s="680" t="s">
        <v>4573</v>
      </c>
      <c r="W56" s="680" t="s">
        <v>4574</v>
      </c>
      <c r="X56" s="680" t="s">
        <v>3252</v>
      </c>
      <c r="Y56" s="680" t="s">
        <v>4575</v>
      </c>
      <c r="Z56" s="185" t="s">
        <v>117</v>
      </c>
    </row>
    <row r="57" spans="1:26" ht="135" x14ac:dyDescent="0.25">
      <c r="A57" s="11" t="s">
        <v>4577</v>
      </c>
      <c r="B57" s="11" t="s">
        <v>4578</v>
      </c>
      <c r="C57" s="11" t="s">
        <v>4463</v>
      </c>
      <c r="D57" s="11" t="s">
        <v>825</v>
      </c>
      <c r="E57" s="11" t="s">
        <v>4579</v>
      </c>
      <c r="F57" s="11" t="s">
        <v>703</v>
      </c>
      <c r="G57" s="11" t="s">
        <v>32</v>
      </c>
      <c r="H57" s="28" t="s">
        <v>4580</v>
      </c>
      <c r="I57" s="11" t="s">
        <v>1935</v>
      </c>
      <c r="J57" s="11" t="s">
        <v>4581</v>
      </c>
      <c r="K57" s="11" t="s">
        <v>4469</v>
      </c>
      <c r="L57" s="11" t="s">
        <v>4470</v>
      </c>
      <c r="M57" s="11" t="s">
        <v>4533</v>
      </c>
      <c r="N57" s="11" t="s">
        <v>4582</v>
      </c>
      <c r="O57" s="11"/>
      <c r="P57" s="11" t="s">
        <v>4583</v>
      </c>
      <c r="Q57" s="36" t="s">
        <v>4474</v>
      </c>
      <c r="R57" s="36" t="s">
        <v>4584</v>
      </c>
      <c r="S57" s="36" t="s">
        <v>4585</v>
      </c>
      <c r="T57" s="11" t="s">
        <v>56</v>
      </c>
      <c r="U57" s="11" t="s">
        <v>713</v>
      </c>
      <c r="V57" s="680" t="s">
        <v>4477</v>
      </c>
      <c r="W57" s="680" t="s">
        <v>4586</v>
      </c>
      <c r="X57" s="680" t="s">
        <v>4421</v>
      </c>
      <c r="Y57" s="680"/>
      <c r="Z57" s="132" t="s">
        <v>172</v>
      </c>
    </row>
    <row r="58" spans="1:26" ht="135" x14ac:dyDescent="0.25">
      <c r="A58" s="11" t="s">
        <v>4588</v>
      </c>
      <c r="B58" s="11" t="s">
        <v>4589</v>
      </c>
      <c r="C58" s="11" t="s">
        <v>4463</v>
      </c>
      <c r="D58" s="11" t="s">
        <v>3114</v>
      </c>
      <c r="E58" s="11" t="s">
        <v>4516</v>
      </c>
      <c r="F58" s="11" t="s">
        <v>703</v>
      </c>
      <c r="G58" s="11" t="s">
        <v>32</v>
      </c>
      <c r="H58" s="28" t="s">
        <v>4590</v>
      </c>
      <c r="I58" s="11" t="s">
        <v>4467</v>
      </c>
      <c r="J58" s="11" t="s">
        <v>4591</v>
      </c>
      <c r="K58" s="11" t="s">
        <v>4469</v>
      </c>
      <c r="L58" s="11" t="s">
        <v>4592</v>
      </c>
      <c r="M58" s="11" t="s">
        <v>4533</v>
      </c>
      <c r="N58" s="11" t="s">
        <v>4593</v>
      </c>
      <c r="O58" s="11"/>
      <c r="P58" s="11" t="s">
        <v>4594</v>
      </c>
      <c r="Q58" s="36" t="s">
        <v>4474</v>
      </c>
      <c r="R58" s="36">
        <v>4703800</v>
      </c>
      <c r="S58" s="36">
        <v>13585100</v>
      </c>
      <c r="T58" s="11" t="s">
        <v>56</v>
      </c>
      <c r="U58" s="11" t="s">
        <v>713</v>
      </c>
      <c r="V58" s="680" t="s">
        <v>4523</v>
      </c>
      <c r="W58" s="680" t="s">
        <v>4595</v>
      </c>
      <c r="X58" s="680" t="s">
        <v>4596</v>
      </c>
      <c r="Y58" s="680"/>
      <c r="Z58" s="132" t="s">
        <v>172</v>
      </c>
    </row>
    <row r="59" spans="1:26" ht="135" x14ac:dyDescent="0.25">
      <c r="A59" s="11" t="s">
        <v>4598</v>
      </c>
      <c r="B59" s="11" t="s">
        <v>4599</v>
      </c>
      <c r="C59" s="11" t="s">
        <v>4463</v>
      </c>
      <c r="D59" s="11" t="s">
        <v>276</v>
      </c>
      <c r="E59" s="11" t="s">
        <v>4600</v>
      </c>
      <c r="F59" s="11" t="s">
        <v>703</v>
      </c>
      <c r="G59" s="11" t="s">
        <v>32</v>
      </c>
      <c r="H59" s="28" t="s">
        <v>4601</v>
      </c>
      <c r="I59" s="11" t="s">
        <v>180</v>
      </c>
      <c r="J59" s="11" t="s">
        <v>4602</v>
      </c>
      <c r="K59" s="11" t="s">
        <v>4469</v>
      </c>
      <c r="L59" s="11" t="s">
        <v>4470</v>
      </c>
      <c r="M59" s="11" t="s">
        <v>4603</v>
      </c>
      <c r="N59" s="11" t="s">
        <v>4604</v>
      </c>
      <c r="O59" s="11"/>
      <c r="P59" s="11" t="s">
        <v>4605</v>
      </c>
      <c r="Q59" s="36" t="s">
        <v>4474</v>
      </c>
      <c r="R59" s="36">
        <v>4750200</v>
      </c>
      <c r="S59" s="36">
        <v>13488000</v>
      </c>
      <c r="T59" s="11" t="s">
        <v>56</v>
      </c>
      <c r="U59" s="11" t="s">
        <v>713</v>
      </c>
      <c r="V59" s="680" t="s">
        <v>4477</v>
      </c>
      <c r="W59" s="680" t="s">
        <v>4606</v>
      </c>
      <c r="X59" s="680" t="s">
        <v>1086</v>
      </c>
      <c r="Y59" s="680"/>
      <c r="Z59" s="185" t="s">
        <v>3722</v>
      </c>
    </row>
    <row r="60" spans="1:26" ht="135" x14ac:dyDescent="0.25">
      <c r="A60" s="11" t="s">
        <v>4608</v>
      </c>
      <c r="B60" s="11" t="s">
        <v>4609</v>
      </c>
      <c r="C60" s="11" t="s">
        <v>4610</v>
      </c>
      <c r="D60" s="11" t="s">
        <v>3278</v>
      </c>
      <c r="E60" s="11" t="s">
        <v>4611</v>
      </c>
      <c r="F60" s="11" t="s">
        <v>703</v>
      </c>
      <c r="G60" s="11" t="s">
        <v>32</v>
      </c>
      <c r="H60" s="28" t="s">
        <v>4612</v>
      </c>
      <c r="I60" s="11" t="s">
        <v>180</v>
      </c>
      <c r="J60" s="11" t="s">
        <v>4613</v>
      </c>
      <c r="K60" s="11" t="s">
        <v>4614</v>
      </c>
      <c r="L60" s="11" t="s">
        <v>4615</v>
      </c>
      <c r="M60" s="11" t="s">
        <v>4616</v>
      </c>
      <c r="N60" s="11" t="s">
        <v>4617</v>
      </c>
      <c r="O60" s="11"/>
      <c r="P60" s="11" t="s">
        <v>4618</v>
      </c>
      <c r="Q60" s="36" t="s">
        <v>4619</v>
      </c>
      <c r="R60" s="36">
        <v>4743700</v>
      </c>
      <c r="S60" s="36">
        <v>13459500</v>
      </c>
      <c r="T60" s="11" t="s">
        <v>56</v>
      </c>
      <c r="U60" s="11" t="s">
        <v>713</v>
      </c>
      <c r="V60" s="680" t="s">
        <v>4620</v>
      </c>
      <c r="W60" s="680" t="s">
        <v>4621</v>
      </c>
      <c r="X60" s="680" t="s">
        <v>4479</v>
      </c>
      <c r="Y60" s="680"/>
      <c r="Z60" s="132" t="s">
        <v>172</v>
      </c>
    </row>
    <row r="61" spans="1:26" ht="135" x14ac:dyDescent="0.25">
      <c r="A61" s="11" t="s">
        <v>4623</v>
      </c>
      <c r="B61" s="11" t="s">
        <v>4624</v>
      </c>
      <c r="C61" s="11" t="s">
        <v>4463</v>
      </c>
      <c r="D61" s="11" t="s">
        <v>825</v>
      </c>
      <c r="E61" s="11" t="s">
        <v>4516</v>
      </c>
      <c r="F61" s="11" t="s">
        <v>703</v>
      </c>
      <c r="G61" s="11" t="s">
        <v>32</v>
      </c>
      <c r="H61" s="28" t="s">
        <v>4625</v>
      </c>
      <c r="I61" s="11" t="s">
        <v>4626</v>
      </c>
      <c r="J61" s="11" t="s">
        <v>4627</v>
      </c>
      <c r="K61" s="11" t="s">
        <v>4469</v>
      </c>
      <c r="L61" s="11" t="s">
        <v>4592</v>
      </c>
      <c r="M61" s="11" t="s">
        <v>4628</v>
      </c>
      <c r="N61" s="11" t="s">
        <v>4629</v>
      </c>
      <c r="O61" s="11"/>
      <c r="P61" s="11" t="s">
        <v>4630</v>
      </c>
      <c r="Q61" s="36" t="s">
        <v>4474</v>
      </c>
      <c r="R61" s="36" t="s">
        <v>4631</v>
      </c>
      <c r="S61" s="36" t="s">
        <v>4632</v>
      </c>
      <c r="T61" s="11" t="s">
        <v>56</v>
      </c>
      <c r="U61" s="11" t="s">
        <v>713</v>
      </c>
      <c r="V61" s="680" t="s">
        <v>4523</v>
      </c>
      <c r="W61" s="680" t="s">
        <v>4633</v>
      </c>
      <c r="X61" s="680" t="s">
        <v>4421</v>
      </c>
      <c r="Y61" s="680"/>
      <c r="Z61" s="132" t="s">
        <v>172</v>
      </c>
    </row>
    <row r="62" spans="1:26" ht="135" x14ac:dyDescent="0.25">
      <c r="A62" s="11" t="s">
        <v>4635</v>
      </c>
      <c r="B62" s="11" t="s">
        <v>4636</v>
      </c>
      <c r="C62" s="11" t="s">
        <v>4463</v>
      </c>
      <c r="D62" s="11" t="s">
        <v>4637</v>
      </c>
      <c r="E62" s="11" t="s">
        <v>4516</v>
      </c>
      <c r="F62" s="11" t="s">
        <v>703</v>
      </c>
      <c r="G62" s="11" t="s">
        <v>32</v>
      </c>
      <c r="H62" s="28" t="s">
        <v>4638</v>
      </c>
      <c r="I62" s="11" t="s">
        <v>4467</v>
      </c>
      <c r="J62" s="11" t="s">
        <v>4639</v>
      </c>
      <c r="K62" s="11" t="s">
        <v>4469</v>
      </c>
      <c r="L62" s="11" t="s">
        <v>4592</v>
      </c>
      <c r="M62" s="11" t="s">
        <v>4628</v>
      </c>
      <c r="N62" s="11" t="s">
        <v>4640</v>
      </c>
      <c r="O62" s="11"/>
      <c r="P62" s="11" t="s">
        <v>4641</v>
      </c>
      <c r="Q62" s="36" t="s">
        <v>4474</v>
      </c>
      <c r="R62" s="36" t="s">
        <v>4642</v>
      </c>
      <c r="S62" s="36" t="s">
        <v>4643</v>
      </c>
      <c r="T62" s="11" t="s">
        <v>56</v>
      </c>
      <c r="U62" s="11" t="s">
        <v>713</v>
      </c>
      <c r="V62" s="680" t="s">
        <v>4523</v>
      </c>
      <c r="W62" s="680" t="s">
        <v>4644</v>
      </c>
      <c r="X62" s="680" t="s">
        <v>4645</v>
      </c>
      <c r="Y62" s="680"/>
      <c r="Z62" s="132" t="s">
        <v>172</v>
      </c>
    </row>
    <row r="63" spans="1:26" ht="135" x14ac:dyDescent="0.25">
      <c r="A63" s="11" t="s">
        <v>4647</v>
      </c>
      <c r="B63" s="11" t="s">
        <v>4648</v>
      </c>
      <c r="C63" s="11" t="s">
        <v>4649</v>
      </c>
      <c r="D63" s="11" t="s">
        <v>1182</v>
      </c>
      <c r="E63" s="11" t="s">
        <v>4650</v>
      </c>
      <c r="F63" s="11" t="s">
        <v>4651</v>
      </c>
      <c r="G63" s="11" t="s">
        <v>46</v>
      </c>
      <c r="H63" s="28" t="s">
        <v>63</v>
      </c>
      <c r="I63" s="11" t="s">
        <v>1185</v>
      </c>
      <c r="J63" s="11" t="s">
        <v>4652</v>
      </c>
      <c r="K63" s="11" t="s">
        <v>4653</v>
      </c>
      <c r="L63" s="11" t="s">
        <v>4654</v>
      </c>
      <c r="M63" s="11" t="s">
        <v>31610</v>
      </c>
      <c r="N63" s="73">
        <v>29570</v>
      </c>
      <c r="O63" s="11"/>
      <c r="P63" s="11" t="s">
        <v>4655</v>
      </c>
      <c r="Q63" s="36" t="s">
        <v>4656</v>
      </c>
      <c r="R63" s="36">
        <v>4717750</v>
      </c>
      <c r="S63" s="36">
        <v>13641900</v>
      </c>
      <c r="T63" s="11" t="s">
        <v>56</v>
      </c>
      <c r="U63" s="11" t="s">
        <v>713</v>
      </c>
      <c r="V63" s="680" t="s">
        <v>4657</v>
      </c>
      <c r="W63" s="680" t="s">
        <v>4658</v>
      </c>
      <c r="X63" s="680" t="s">
        <v>3252</v>
      </c>
      <c r="Y63" s="680"/>
      <c r="Z63" s="132" t="s">
        <v>172</v>
      </c>
    </row>
    <row r="64" spans="1:26" ht="135" x14ac:dyDescent="0.25">
      <c r="A64" s="11" t="s">
        <v>4660</v>
      </c>
      <c r="B64" s="11" t="s">
        <v>4661</v>
      </c>
      <c r="C64" s="11" t="s">
        <v>4649</v>
      </c>
      <c r="D64" s="11" t="s">
        <v>1182</v>
      </c>
      <c r="E64" s="11" t="s">
        <v>4662</v>
      </c>
      <c r="F64" s="11" t="s">
        <v>703</v>
      </c>
      <c r="G64" s="11" t="s">
        <v>46</v>
      </c>
      <c r="H64" s="28" t="s">
        <v>63</v>
      </c>
      <c r="I64" s="11" t="s">
        <v>1185</v>
      </c>
      <c r="J64" s="11" t="s">
        <v>4663</v>
      </c>
      <c r="K64" s="11" t="s">
        <v>4653</v>
      </c>
      <c r="L64" s="11" t="s">
        <v>4654</v>
      </c>
      <c r="M64" s="11" t="s">
        <v>4664</v>
      </c>
      <c r="N64" s="11" t="s">
        <v>4665</v>
      </c>
      <c r="O64" s="11"/>
      <c r="P64" s="11" t="s">
        <v>4666</v>
      </c>
      <c r="Q64" s="36" t="s">
        <v>4656</v>
      </c>
      <c r="R64" s="36" t="s">
        <v>4667</v>
      </c>
      <c r="S64" s="36" t="s">
        <v>4668</v>
      </c>
      <c r="T64" s="11" t="s">
        <v>56</v>
      </c>
      <c r="U64" s="11" t="s">
        <v>713</v>
      </c>
      <c r="V64" s="680" t="s">
        <v>4657</v>
      </c>
      <c r="W64" s="680" t="s">
        <v>4669</v>
      </c>
      <c r="X64" s="680" t="s">
        <v>3252</v>
      </c>
      <c r="Y64" s="680"/>
      <c r="Z64" s="132" t="s">
        <v>172</v>
      </c>
    </row>
    <row r="65" spans="1:26" ht="180" x14ac:dyDescent="0.25">
      <c r="A65" s="11" t="s">
        <v>4671</v>
      </c>
      <c r="B65" s="11" t="s">
        <v>4672</v>
      </c>
      <c r="C65" s="11" t="s">
        <v>4673</v>
      </c>
      <c r="D65" s="11" t="s">
        <v>4674</v>
      </c>
      <c r="E65" s="11" t="s">
        <v>4662</v>
      </c>
      <c r="F65" s="11" t="s">
        <v>703</v>
      </c>
      <c r="G65" s="11" t="s">
        <v>46</v>
      </c>
      <c r="H65" s="28" t="s">
        <v>63</v>
      </c>
      <c r="I65" s="11" t="s">
        <v>4675</v>
      </c>
      <c r="J65" s="11" t="s">
        <v>4676</v>
      </c>
      <c r="K65" s="11" t="s">
        <v>4677</v>
      </c>
      <c r="L65" s="11" t="s">
        <v>4678</v>
      </c>
      <c r="M65" s="11" t="s">
        <v>4679</v>
      </c>
      <c r="N65" s="11" t="s">
        <v>4680</v>
      </c>
      <c r="O65" s="11"/>
      <c r="P65" s="11" t="s">
        <v>4681</v>
      </c>
      <c r="Q65" s="36" t="s">
        <v>4682</v>
      </c>
      <c r="R65" s="36" t="s">
        <v>4683</v>
      </c>
      <c r="S65" s="36" t="s">
        <v>4684</v>
      </c>
      <c r="T65" s="11" t="s">
        <v>56</v>
      </c>
      <c r="U65" s="11" t="s">
        <v>713</v>
      </c>
      <c r="V65" s="680" t="s">
        <v>4685</v>
      </c>
      <c r="W65" s="680" t="s">
        <v>4686</v>
      </c>
      <c r="X65" s="680" t="s">
        <v>1086</v>
      </c>
      <c r="Y65" s="680"/>
      <c r="Z65" s="132" t="s">
        <v>172</v>
      </c>
    </row>
    <row r="66" spans="1:26" ht="210" x14ac:dyDescent="0.25">
      <c r="A66" s="11" t="s">
        <v>4688</v>
      </c>
      <c r="B66" s="11" t="s">
        <v>4689</v>
      </c>
      <c r="C66" s="11" t="s">
        <v>4690</v>
      </c>
      <c r="D66" s="11" t="s">
        <v>925</v>
      </c>
      <c r="E66" s="11" t="s">
        <v>4691</v>
      </c>
      <c r="F66" s="11" t="s">
        <v>3461</v>
      </c>
      <c r="G66" s="11" t="s">
        <v>89</v>
      </c>
      <c r="H66" s="28" t="s">
        <v>4692</v>
      </c>
      <c r="I66" s="11" t="s">
        <v>532</v>
      </c>
      <c r="J66" s="11" t="s">
        <v>4693</v>
      </c>
      <c r="K66" s="11" t="s">
        <v>4694</v>
      </c>
      <c r="L66" s="11" t="s">
        <v>4695</v>
      </c>
      <c r="M66" s="11" t="s">
        <v>4696</v>
      </c>
      <c r="N66" s="11" t="s">
        <v>4697</v>
      </c>
      <c r="O66" s="11"/>
      <c r="P66" s="11" t="s">
        <v>4698</v>
      </c>
      <c r="Q66" s="36" t="s">
        <v>4699</v>
      </c>
      <c r="R66" s="36">
        <v>4704850</v>
      </c>
      <c r="S66" s="36">
        <v>14299000</v>
      </c>
      <c r="T66" s="11" t="s">
        <v>56</v>
      </c>
      <c r="U66" s="11" t="s">
        <v>713</v>
      </c>
      <c r="V66" s="680" t="s">
        <v>4700</v>
      </c>
      <c r="W66" s="680" t="s">
        <v>4701</v>
      </c>
      <c r="X66" s="680" t="s">
        <v>4702</v>
      </c>
      <c r="Y66" s="680"/>
      <c r="Z66" s="185" t="s">
        <v>36</v>
      </c>
    </row>
    <row r="67" spans="1:26" ht="150" x14ac:dyDescent="0.25">
      <c r="A67" s="11" t="s">
        <v>4704</v>
      </c>
      <c r="B67" s="11" t="s">
        <v>4705</v>
      </c>
      <c r="C67" s="11" t="s">
        <v>4706</v>
      </c>
      <c r="D67" s="11" t="s">
        <v>4707</v>
      </c>
      <c r="E67" s="11" t="s">
        <v>4708</v>
      </c>
      <c r="F67" s="11" t="s">
        <v>3461</v>
      </c>
      <c r="G67" s="11" t="s">
        <v>32</v>
      </c>
      <c r="H67" s="28" t="s">
        <v>4709</v>
      </c>
      <c r="I67" s="11" t="s">
        <v>4710</v>
      </c>
      <c r="J67" s="11" t="s">
        <v>4711</v>
      </c>
      <c r="K67" s="11" t="s">
        <v>4712</v>
      </c>
      <c r="L67" s="11" t="s">
        <v>4713</v>
      </c>
      <c r="M67" s="11" t="s">
        <v>31611</v>
      </c>
      <c r="N67" s="73" t="s">
        <v>31612</v>
      </c>
      <c r="O67" s="11"/>
      <c r="P67" s="11" t="s">
        <v>4714</v>
      </c>
      <c r="Q67" s="36" t="s">
        <v>4715</v>
      </c>
      <c r="R67" s="36" t="s">
        <v>4716</v>
      </c>
      <c r="S67" s="36" t="s">
        <v>4717</v>
      </c>
      <c r="T67" s="11" t="s">
        <v>56</v>
      </c>
      <c r="U67" s="11" t="s">
        <v>713</v>
      </c>
      <c r="V67" s="680" t="s">
        <v>4718</v>
      </c>
      <c r="W67" s="680" t="s">
        <v>4719</v>
      </c>
      <c r="X67" s="680" t="s">
        <v>4720</v>
      </c>
      <c r="Y67" s="680"/>
      <c r="Z67" s="132" t="s">
        <v>172</v>
      </c>
    </row>
    <row r="68" spans="1:26" ht="135" x14ac:dyDescent="0.25">
      <c r="A68" s="11" t="s">
        <v>4722</v>
      </c>
      <c r="B68" s="11" t="s">
        <v>4723</v>
      </c>
      <c r="C68" s="11" t="s">
        <v>4724</v>
      </c>
      <c r="D68" s="11" t="s">
        <v>1182</v>
      </c>
      <c r="E68" s="11" t="s">
        <v>4725</v>
      </c>
      <c r="F68" s="11" t="s">
        <v>703</v>
      </c>
      <c r="G68" s="11" t="s">
        <v>32</v>
      </c>
      <c r="H68" s="28" t="s">
        <v>4726</v>
      </c>
      <c r="I68" s="11" t="s">
        <v>1185</v>
      </c>
      <c r="J68" s="11" t="s">
        <v>4727</v>
      </c>
      <c r="K68" s="11" t="s">
        <v>4728</v>
      </c>
      <c r="L68" s="11" t="s">
        <v>4729</v>
      </c>
      <c r="M68" s="11" t="s">
        <v>31613</v>
      </c>
      <c r="N68" s="73" t="s">
        <v>31614</v>
      </c>
      <c r="O68" s="11"/>
      <c r="P68" s="11" t="s">
        <v>4730</v>
      </c>
      <c r="Q68" s="36" t="s">
        <v>4731</v>
      </c>
      <c r="R68" s="36">
        <v>4720800</v>
      </c>
      <c r="S68" s="36">
        <v>13660000</v>
      </c>
      <c r="T68" s="11" t="s">
        <v>56</v>
      </c>
      <c r="U68" s="11" t="s">
        <v>713</v>
      </c>
      <c r="V68" s="680" t="s">
        <v>4732</v>
      </c>
      <c r="W68" s="680" t="s">
        <v>4733</v>
      </c>
      <c r="X68" s="680" t="s">
        <v>3252</v>
      </c>
      <c r="Y68" s="680"/>
      <c r="Z68" s="132" t="s">
        <v>172</v>
      </c>
    </row>
    <row r="69" spans="1:26" ht="135" x14ac:dyDescent="0.25">
      <c r="A69" s="11" t="s">
        <v>4735</v>
      </c>
      <c r="B69" s="11" t="s">
        <v>4736</v>
      </c>
      <c r="C69" s="11" t="s">
        <v>4737</v>
      </c>
      <c r="D69" s="11" t="s">
        <v>3310</v>
      </c>
      <c r="E69" s="11" t="s">
        <v>4738</v>
      </c>
      <c r="F69" s="11" t="s">
        <v>3461</v>
      </c>
      <c r="G69" s="11" t="s">
        <v>32</v>
      </c>
      <c r="H69" s="28" t="s">
        <v>4739</v>
      </c>
      <c r="I69" s="11" t="s">
        <v>2933</v>
      </c>
      <c r="J69" s="11" t="s">
        <v>4740</v>
      </c>
      <c r="K69" s="11" t="s">
        <v>4741</v>
      </c>
      <c r="L69" s="11" t="s">
        <v>4742</v>
      </c>
      <c r="M69" s="11" t="s">
        <v>4743</v>
      </c>
      <c r="N69" s="11" t="s">
        <v>4744</v>
      </c>
      <c r="O69" s="11"/>
      <c r="P69" s="11" t="s">
        <v>4745</v>
      </c>
      <c r="Q69" s="36" t="s">
        <v>4746</v>
      </c>
      <c r="R69" s="36">
        <v>470100</v>
      </c>
      <c r="S69" s="36">
        <v>13737900</v>
      </c>
      <c r="T69" s="11" t="s">
        <v>56</v>
      </c>
      <c r="U69" s="11" t="s">
        <v>713</v>
      </c>
      <c r="V69" s="680" t="s">
        <v>4747</v>
      </c>
      <c r="W69" s="680" t="s">
        <v>4748</v>
      </c>
      <c r="X69" s="680" t="s">
        <v>4558</v>
      </c>
      <c r="Y69" s="680"/>
      <c r="Z69" s="185" t="s">
        <v>117</v>
      </c>
    </row>
    <row r="70" spans="1:26" ht="150" x14ac:dyDescent="0.25">
      <c r="A70" s="11" t="s">
        <v>4750</v>
      </c>
      <c r="B70" s="11" t="s">
        <v>4751</v>
      </c>
      <c r="C70" s="11" t="s">
        <v>4752</v>
      </c>
      <c r="D70" s="11" t="s">
        <v>2060</v>
      </c>
      <c r="E70" s="11" t="s">
        <v>4753</v>
      </c>
      <c r="F70" s="11" t="s">
        <v>703</v>
      </c>
      <c r="G70" s="11" t="s">
        <v>32</v>
      </c>
      <c r="H70" s="28" t="s">
        <v>4754</v>
      </c>
      <c r="I70" s="11" t="s">
        <v>2063</v>
      </c>
      <c r="J70" s="11" t="s">
        <v>4755</v>
      </c>
      <c r="K70" s="11" t="s">
        <v>4756</v>
      </c>
      <c r="L70" s="11" t="s">
        <v>4757</v>
      </c>
      <c r="M70" s="11" t="s">
        <v>4758</v>
      </c>
      <c r="N70" s="11" t="s">
        <v>4759</v>
      </c>
      <c r="O70" s="11"/>
      <c r="P70" s="11" t="s">
        <v>4760</v>
      </c>
      <c r="Q70" s="36" t="s">
        <v>4761</v>
      </c>
      <c r="R70" s="36" t="s">
        <v>4762</v>
      </c>
      <c r="S70" s="36" t="s">
        <v>4763</v>
      </c>
      <c r="T70" s="11" t="s">
        <v>56</v>
      </c>
      <c r="U70" s="11" t="s">
        <v>713</v>
      </c>
      <c r="V70" s="680" t="s">
        <v>4764</v>
      </c>
      <c r="W70" s="680" t="s">
        <v>4765</v>
      </c>
      <c r="X70" s="680" t="s">
        <v>4766</v>
      </c>
      <c r="Y70" s="680" t="s">
        <v>4767</v>
      </c>
      <c r="Z70" s="185" t="s">
        <v>117</v>
      </c>
    </row>
    <row r="71" spans="1:26" ht="135" x14ac:dyDescent="0.25">
      <c r="A71" s="11" t="s">
        <v>4769</v>
      </c>
      <c r="B71" s="11" t="s">
        <v>4770</v>
      </c>
      <c r="C71" s="11" t="s">
        <v>4771</v>
      </c>
      <c r="D71" s="11" t="s">
        <v>701</v>
      </c>
      <c r="E71" s="11" t="s">
        <v>4772</v>
      </c>
      <c r="F71" s="11" t="s">
        <v>703</v>
      </c>
      <c r="G71" s="11" t="s">
        <v>46</v>
      </c>
      <c r="H71" s="28" t="s">
        <v>63</v>
      </c>
      <c r="I71" s="11" t="s">
        <v>4485</v>
      </c>
      <c r="J71" s="11" t="s">
        <v>4773</v>
      </c>
      <c r="K71" s="11" t="s">
        <v>4774</v>
      </c>
      <c r="L71" s="11" t="s">
        <v>4775</v>
      </c>
      <c r="M71" s="684" t="s">
        <v>63</v>
      </c>
      <c r="N71" s="684" t="s">
        <v>63</v>
      </c>
      <c r="O71" s="11"/>
      <c r="P71" s="11" t="s">
        <v>4776</v>
      </c>
      <c r="Q71" s="36" t="s">
        <v>4777</v>
      </c>
      <c r="R71" s="36" t="s">
        <v>4778</v>
      </c>
      <c r="S71" s="36" t="s">
        <v>4779</v>
      </c>
      <c r="T71" s="11" t="s">
        <v>56</v>
      </c>
      <c r="U71" s="11" t="s">
        <v>713</v>
      </c>
      <c r="V71" s="680" t="s">
        <v>4780</v>
      </c>
      <c r="W71" s="680" t="s">
        <v>4781</v>
      </c>
      <c r="X71" s="11" t="s">
        <v>2910</v>
      </c>
      <c r="Y71" s="680"/>
      <c r="Z71" s="132" t="s">
        <v>172</v>
      </c>
    </row>
    <row r="72" spans="1:26" ht="165" x14ac:dyDescent="0.25">
      <c r="A72" s="11" t="s">
        <v>4783</v>
      </c>
      <c r="B72" s="11" t="s">
        <v>4784</v>
      </c>
      <c r="C72" s="11" t="s">
        <v>4785</v>
      </c>
      <c r="D72" s="11" t="s">
        <v>1182</v>
      </c>
      <c r="E72" s="11" t="s">
        <v>4786</v>
      </c>
      <c r="F72" s="11" t="s">
        <v>703</v>
      </c>
      <c r="G72" s="11" t="s">
        <v>46</v>
      </c>
      <c r="H72" s="28" t="s">
        <v>4787</v>
      </c>
      <c r="I72" s="11" t="s">
        <v>1185</v>
      </c>
      <c r="J72" s="11" t="s">
        <v>4788</v>
      </c>
      <c r="K72" s="11" t="s">
        <v>4789</v>
      </c>
      <c r="L72" s="11" t="s">
        <v>4790</v>
      </c>
      <c r="M72" s="11" t="s">
        <v>4791</v>
      </c>
      <c r="N72" s="73">
        <v>249079</v>
      </c>
      <c r="O72" s="11"/>
      <c r="P72" s="11" t="s">
        <v>4793</v>
      </c>
      <c r="Q72" s="36" t="s">
        <v>4794</v>
      </c>
      <c r="R72" s="36" t="s">
        <v>4795</v>
      </c>
      <c r="S72" s="36" t="s">
        <v>4796</v>
      </c>
      <c r="T72" s="11" t="s">
        <v>56</v>
      </c>
      <c r="U72" s="11" t="s">
        <v>713</v>
      </c>
      <c r="V72" s="680" t="s">
        <v>4797</v>
      </c>
      <c r="W72" s="680" t="s">
        <v>4798</v>
      </c>
      <c r="X72" s="680" t="s">
        <v>4326</v>
      </c>
      <c r="Y72" s="680"/>
      <c r="Z72" s="185" t="s">
        <v>117</v>
      </c>
    </row>
    <row r="73" spans="1:26" ht="225" x14ac:dyDescent="0.25">
      <c r="A73" s="11" t="s">
        <v>4802</v>
      </c>
      <c r="B73" s="11" t="s">
        <v>4803</v>
      </c>
      <c r="C73" s="11" t="s">
        <v>4804</v>
      </c>
      <c r="D73" s="11" t="s">
        <v>1906</v>
      </c>
      <c r="E73" s="11" t="s">
        <v>4805</v>
      </c>
      <c r="F73" s="11" t="s">
        <v>703</v>
      </c>
      <c r="G73" s="11" t="s">
        <v>46</v>
      </c>
      <c r="H73" s="28" t="s">
        <v>63</v>
      </c>
      <c r="I73" s="11" t="s">
        <v>4806</v>
      </c>
      <c r="J73" s="11" t="s">
        <v>4807</v>
      </c>
      <c r="K73" s="11" t="s">
        <v>4808</v>
      </c>
      <c r="L73" s="11" t="s">
        <v>4809</v>
      </c>
      <c r="M73" s="684" t="s">
        <v>63</v>
      </c>
      <c r="N73" s="684" t="s">
        <v>63</v>
      </c>
      <c r="O73" s="11"/>
      <c r="P73" s="11" t="s">
        <v>4810</v>
      </c>
      <c r="Q73" s="36" t="s">
        <v>4811</v>
      </c>
      <c r="R73" s="36" t="s">
        <v>4812</v>
      </c>
      <c r="S73" s="36" t="s">
        <v>4813</v>
      </c>
      <c r="T73" s="11" t="s">
        <v>56</v>
      </c>
      <c r="U73" s="11" t="s">
        <v>713</v>
      </c>
      <c r="V73" s="680" t="s">
        <v>4814</v>
      </c>
      <c r="W73" s="680" t="s">
        <v>4815</v>
      </c>
      <c r="X73" s="680" t="s">
        <v>2565</v>
      </c>
      <c r="Y73" s="680"/>
      <c r="Z73" s="132" t="s">
        <v>172</v>
      </c>
    </row>
    <row r="74" spans="1:26" ht="150" x14ac:dyDescent="0.25">
      <c r="A74" s="11" t="s">
        <v>4817</v>
      </c>
      <c r="B74" s="11" t="s">
        <v>4818</v>
      </c>
      <c r="C74" s="11" t="s">
        <v>4819</v>
      </c>
      <c r="D74" s="11" t="s">
        <v>3278</v>
      </c>
      <c r="E74" s="11" t="s">
        <v>4820</v>
      </c>
      <c r="F74" s="11" t="s">
        <v>703</v>
      </c>
      <c r="G74" s="11" t="s">
        <v>32</v>
      </c>
      <c r="H74" s="28" t="s">
        <v>4821</v>
      </c>
      <c r="I74" s="11" t="s">
        <v>278</v>
      </c>
      <c r="J74" s="11" t="s">
        <v>4822</v>
      </c>
      <c r="K74" s="11" t="s">
        <v>2600</v>
      </c>
      <c r="L74" s="11" t="s">
        <v>4823</v>
      </c>
      <c r="M74" s="11" t="s">
        <v>31620</v>
      </c>
      <c r="N74" s="73">
        <v>6414</v>
      </c>
      <c r="O74" s="11"/>
      <c r="P74" s="11" t="s">
        <v>4824</v>
      </c>
      <c r="Q74" s="36" t="s">
        <v>4825</v>
      </c>
      <c r="R74" s="36" t="s">
        <v>4826</v>
      </c>
      <c r="S74" s="36" t="s">
        <v>4827</v>
      </c>
      <c r="T74" s="11" t="s">
        <v>56</v>
      </c>
      <c r="U74" s="11" t="s">
        <v>713</v>
      </c>
      <c r="V74" s="680" t="s">
        <v>4828</v>
      </c>
      <c r="W74" s="680" t="s">
        <v>4829</v>
      </c>
      <c r="X74" s="680" t="s">
        <v>4830</v>
      </c>
      <c r="Y74" s="680"/>
      <c r="Z74" s="185" t="s">
        <v>117</v>
      </c>
    </row>
    <row r="75" spans="1:26" ht="129.75" customHeight="1" x14ac:dyDescent="0.25">
      <c r="A75" s="11" t="s">
        <v>4834</v>
      </c>
      <c r="B75" s="11" t="s">
        <v>4835</v>
      </c>
      <c r="C75" s="11" t="s">
        <v>4836</v>
      </c>
      <c r="D75" s="11" t="s">
        <v>701</v>
      </c>
      <c r="E75" s="11" t="s">
        <v>4837</v>
      </c>
      <c r="F75" s="11" t="s">
        <v>703</v>
      </c>
      <c r="G75" s="11" t="s">
        <v>46</v>
      </c>
      <c r="H75" s="28" t="s">
        <v>4838</v>
      </c>
      <c r="I75" s="11" t="s">
        <v>180</v>
      </c>
      <c r="J75" s="11" t="s">
        <v>4839</v>
      </c>
      <c r="K75" s="11" t="s">
        <v>4840</v>
      </c>
      <c r="L75" s="11" t="s">
        <v>4729</v>
      </c>
      <c r="M75" s="11" t="s">
        <v>4841</v>
      </c>
      <c r="N75" s="11" t="s">
        <v>4842</v>
      </c>
      <c r="O75" s="11"/>
      <c r="P75" s="11" t="s">
        <v>4843</v>
      </c>
      <c r="Q75" s="36" t="s">
        <v>4844</v>
      </c>
      <c r="R75" s="36" t="s">
        <v>4845</v>
      </c>
      <c r="S75" s="36" t="s">
        <v>4845</v>
      </c>
      <c r="T75" s="11" t="s">
        <v>56</v>
      </c>
      <c r="U75" s="11" t="s">
        <v>713</v>
      </c>
      <c r="V75" s="680" t="s">
        <v>4846</v>
      </c>
      <c r="W75" s="680" t="s">
        <v>4847</v>
      </c>
      <c r="X75" s="11" t="s">
        <v>2910</v>
      </c>
      <c r="Y75" s="680"/>
      <c r="Z75" s="185" t="s">
        <v>117</v>
      </c>
    </row>
    <row r="76" spans="1:26" ht="315" x14ac:dyDescent="0.25">
      <c r="A76" s="11" t="s">
        <v>4849</v>
      </c>
      <c r="B76" s="11" t="s">
        <v>4850</v>
      </c>
      <c r="C76" s="11" t="s">
        <v>4851</v>
      </c>
      <c r="D76" s="11" t="s">
        <v>701</v>
      </c>
      <c r="E76" s="11" t="s">
        <v>31535</v>
      </c>
      <c r="F76" s="11" t="s">
        <v>703</v>
      </c>
      <c r="G76" s="11" t="s">
        <v>32</v>
      </c>
      <c r="H76" s="28" t="s">
        <v>31524</v>
      </c>
      <c r="I76" s="11" t="s">
        <v>180</v>
      </c>
      <c r="J76" s="11" t="s">
        <v>31536</v>
      </c>
      <c r="K76" s="11" t="s">
        <v>4854</v>
      </c>
      <c r="L76" s="11" t="s">
        <v>31537</v>
      </c>
      <c r="M76" s="11" t="s">
        <v>4855</v>
      </c>
      <c r="N76" s="11" t="s">
        <v>4856</v>
      </c>
      <c r="O76" s="11"/>
      <c r="P76" s="11" t="s">
        <v>4857</v>
      </c>
      <c r="Q76" s="36" t="s">
        <v>4858</v>
      </c>
      <c r="R76" s="36">
        <v>4750200</v>
      </c>
      <c r="S76" s="36">
        <v>13470650</v>
      </c>
      <c r="T76" s="11" t="s">
        <v>56</v>
      </c>
      <c r="U76" s="11" t="s">
        <v>713</v>
      </c>
      <c r="V76" s="680" t="s">
        <v>4859</v>
      </c>
      <c r="W76" s="680" t="s">
        <v>4860</v>
      </c>
      <c r="X76" s="11" t="s">
        <v>2910</v>
      </c>
      <c r="Y76" s="680"/>
      <c r="Z76" s="185" t="s">
        <v>117</v>
      </c>
    </row>
    <row r="77" spans="1:26" ht="225" x14ac:dyDescent="0.25">
      <c r="A77" s="11" t="s">
        <v>4862</v>
      </c>
      <c r="B77" s="11" t="s">
        <v>4863</v>
      </c>
      <c r="C77" s="11" t="s">
        <v>4864</v>
      </c>
      <c r="D77" s="11" t="s">
        <v>1182</v>
      </c>
      <c r="E77" s="11" t="s">
        <v>4865</v>
      </c>
      <c r="F77" s="11" t="s">
        <v>703</v>
      </c>
      <c r="G77" s="11" t="s">
        <v>32</v>
      </c>
      <c r="H77" s="28" t="s">
        <v>4866</v>
      </c>
      <c r="I77" s="11" t="s">
        <v>3463</v>
      </c>
      <c r="J77" s="11" t="s">
        <v>4853</v>
      </c>
      <c r="K77" s="11" t="s">
        <v>4867</v>
      </c>
      <c r="L77" s="11" t="s">
        <v>4868</v>
      </c>
      <c r="M77" s="11" t="s">
        <v>31621</v>
      </c>
      <c r="N77" s="73">
        <v>34725</v>
      </c>
      <c r="O77" s="11"/>
      <c r="P77" s="11" t="s">
        <v>4869</v>
      </c>
      <c r="Q77" s="36" t="s">
        <v>4870</v>
      </c>
      <c r="R77" s="36">
        <v>44724600</v>
      </c>
      <c r="S77" s="36">
        <v>13670500</v>
      </c>
      <c r="T77" s="11" t="s">
        <v>56</v>
      </c>
      <c r="U77" s="11" t="s">
        <v>713</v>
      </c>
      <c r="V77" s="680" t="s">
        <v>4871</v>
      </c>
      <c r="W77" s="680" t="s">
        <v>4872</v>
      </c>
      <c r="X77" s="680" t="s">
        <v>4326</v>
      </c>
      <c r="Y77" s="680"/>
      <c r="Z77" s="185" t="s">
        <v>117</v>
      </c>
    </row>
    <row r="78" spans="1:26" ht="165" x14ac:dyDescent="0.25">
      <c r="A78" s="11" t="s">
        <v>4995</v>
      </c>
      <c r="B78" s="11" t="s">
        <v>4996</v>
      </c>
      <c r="C78" s="11" t="s">
        <v>4997</v>
      </c>
      <c r="D78" s="11" t="s">
        <v>276</v>
      </c>
      <c r="E78" s="11" t="s">
        <v>4998</v>
      </c>
      <c r="F78" s="11" t="s">
        <v>703</v>
      </c>
      <c r="G78" s="11" t="s">
        <v>32</v>
      </c>
      <c r="H78" s="28" t="s">
        <v>4999</v>
      </c>
      <c r="I78" s="11" t="s">
        <v>143</v>
      </c>
      <c r="J78" s="11" t="s">
        <v>5000</v>
      </c>
      <c r="K78" s="11" t="s">
        <v>5001</v>
      </c>
      <c r="L78" s="11" t="s">
        <v>5002</v>
      </c>
      <c r="M78" s="11" t="s">
        <v>31623</v>
      </c>
      <c r="N78" s="195">
        <v>72108.34</v>
      </c>
      <c r="O78" s="11"/>
      <c r="P78" s="11" t="s">
        <v>5003</v>
      </c>
      <c r="Q78" s="36" t="s">
        <v>5004</v>
      </c>
      <c r="R78" s="36" t="s">
        <v>5005</v>
      </c>
      <c r="S78" s="36" t="s">
        <v>5006</v>
      </c>
      <c r="T78" s="11" t="s">
        <v>56</v>
      </c>
      <c r="U78" s="11" t="s">
        <v>713</v>
      </c>
      <c r="V78" s="11" t="s">
        <v>5007</v>
      </c>
      <c r="W78" s="680" t="s">
        <v>5008</v>
      </c>
      <c r="X78" s="680" t="s">
        <v>1886</v>
      </c>
      <c r="Y78" s="680"/>
      <c r="Z78" s="185" t="s">
        <v>117</v>
      </c>
    </row>
    <row r="79" spans="1:26" ht="180" x14ac:dyDescent="0.25">
      <c r="A79" s="11" t="s">
        <v>5013</v>
      </c>
      <c r="B79" s="11" t="s">
        <v>5014</v>
      </c>
      <c r="C79" s="11" t="s">
        <v>5015</v>
      </c>
      <c r="D79" s="11" t="s">
        <v>439</v>
      </c>
      <c r="E79" s="11" t="s">
        <v>5016</v>
      </c>
      <c r="F79" s="11" t="s">
        <v>3311</v>
      </c>
      <c r="G79" s="11" t="s">
        <v>46</v>
      </c>
      <c r="H79" s="28" t="s">
        <v>3312</v>
      </c>
      <c r="I79" s="11" t="s">
        <v>2804</v>
      </c>
      <c r="J79" s="11" t="s">
        <v>4839</v>
      </c>
      <c r="K79" s="11" t="s">
        <v>5017</v>
      </c>
      <c r="L79" s="11" t="s">
        <v>5018</v>
      </c>
      <c r="M79" s="11" t="s">
        <v>5019</v>
      </c>
      <c r="N79" s="11" t="s">
        <v>5020</v>
      </c>
      <c r="O79" s="11"/>
      <c r="P79" s="11" t="s">
        <v>5021</v>
      </c>
      <c r="Q79" s="36" t="s">
        <v>5022</v>
      </c>
      <c r="R79" s="36" t="s">
        <v>2140</v>
      </c>
      <c r="S79" s="36" t="s">
        <v>2140</v>
      </c>
      <c r="T79" s="11" t="s">
        <v>56</v>
      </c>
      <c r="U79" s="11" t="s">
        <v>713</v>
      </c>
      <c r="V79" s="680" t="s">
        <v>5023</v>
      </c>
      <c r="W79" s="680" t="s">
        <v>5024</v>
      </c>
      <c r="X79" s="680" t="s">
        <v>5025</v>
      </c>
      <c r="Y79" s="680"/>
      <c r="Z79" s="185" t="s">
        <v>117</v>
      </c>
    </row>
    <row r="80" spans="1:26" ht="180" x14ac:dyDescent="0.25">
      <c r="A80" s="11" t="s">
        <v>5239</v>
      </c>
      <c r="B80" s="11" t="s">
        <v>5240</v>
      </c>
      <c r="C80" s="11" t="s">
        <v>975</v>
      </c>
      <c r="D80" s="11" t="s">
        <v>976</v>
      </c>
      <c r="E80" s="11" t="s">
        <v>5241</v>
      </c>
      <c r="F80" s="18" t="s">
        <v>703</v>
      </c>
      <c r="G80" s="19" t="s">
        <v>32</v>
      </c>
      <c r="H80" s="28" t="s">
        <v>5242</v>
      </c>
      <c r="I80" s="11" t="s">
        <v>5243</v>
      </c>
      <c r="J80" s="11" t="s">
        <v>5244</v>
      </c>
      <c r="K80" s="11" t="s">
        <v>5245</v>
      </c>
      <c r="L80" s="11" t="s">
        <v>5246</v>
      </c>
      <c r="M80" s="11" t="s">
        <v>5247</v>
      </c>
      <c r="N80" s="11" t="s">
        <v>5248</v>
      </c>
      <c r="O80" s="16"/>
      <c r="P80" s="11" t="s">
        <v>5249</v>
      </c>
      <c r="Q80" s="36" t="s">
        <v>5250</v>
      </c>
      <c r="R80" s="36" t="s">
        <v>5251</v>
      </c>
      <c r="S80" s="36" t="s">
        <v>5252</v>
      </c>
      <c r="T80" s="11" t="s">
        <v>988</v>
      </c>
      <c r="U80" s="11" t="s">
        <v>713</v>
      </c>
      <c r="V80" s="680" t="s">
        <v>989</v>
      </c>
      <c r="W80" s="680" t="s">
        <v>5253</v>
      </c>
      <c r="X80" s="680" t="s">
        <v>5254</v>
      </c>
      <c r="Y80" s="680"/>
      <c r="Z80" s="185" t="s">
        <v>117</v>
      </c>
    </row>
    <row r="81" spans="1:26" ht="195" x14ac:dyDescent="0.25">
      <c r="A81" s="11" t="s">
        <v>5313</v>
      </c>
      <c r="B81" s="11" t="s">
        <v>5314</v>
      </c>
      <c r="C81" s="11" t="s">
        <v>5315</v>
      </c>
      <c r="D81" s="11" t="s">
        <v>1094</v>
      </c>
      <c r="E81" s="11" t="s">
        <v>29730</v>
      </c>
      <c r="F81" s="18" t="s">
        <v>5316</v>
      </c>
      <c r="G81" s="19" t="s">
        <v>32</v>
      </c>
      <c r="H81" s="28" t="s">
        <v>7534</v>
      </c>
      <c r="I81" s="11" t="s">
        <v>3877</v>
      </c>
      <c r="J81" s="11" t="s">
        <v>29731</v>
      </c>
      <c r="K81" s="11" t="s">
        <v>29732</v>
      </c>
      <c r="L81" s="11" t="s">
        <v>5317</v>
      </c>
      <c r="M81" s="11" t="s">
        <v>29735</v>
      </c>
      <c r="N81" s="11" t="s">
        <v>29736</v>
      </c>
      <c r="O81" s="11"/>
      <c r="P81" s="11" t="s">
        <v>5318</v>
      </c>
      <c r="Q81" s="36" t="s">
        <v>5319</v>
      </c>
      <c r="R81" s="36">
        <v>4703480</v>
      </c>
      <c r="S81" s="36">
        <v>13426200</v>
      </c>
      <c r="T81" s="11" t="s">
        <v>56</v>
      </c>
      <c r="U81" s="11" t="s">
        <v>713</v>
      </c>
      <c r="V81" s="680" t="s">
        <v>29733</v>
      </c>
      <c r="W81" s="680" t="s">
        <v>29734</v>
      </c>
      <c r="X81" s="680" t="s">
        <v>5320</v>
      </c>
      <c r="Y81" s="680"/>
      <c r="Z81" s="185" t="s">
        <v>61</v>
      </c>
    </row>
    <row r="82" spans="1:26" ht="180" x14ac:dyDescent="0.25">
      <c r="A82" s="11" t="s">
        <v>5322</v>
      </c>
      <c r="B82" s="11" t="s">
        <v>5323</v>
      </c>
      <c r="C82" s="11" t="s">
        <v>5324</v>
      </c>
      <c r="D82" s="11" t="s">
        <v>1182</v>
      </c>
      <c r="E82" s="11" t="s">
        <v>5325</v>
      </c>
      <c r="F82" s="18" t="s">
        <v>703</v>
      </c>
      <c r="G82" s="19" t="s">
        <v>32</v>
      </c>
      <c r="H82" s="28" t="s">
        <v>5326</v>
      </c>
      <c r="I82" s="11" t="s">
        <v>5327</v>
      </c>
      <c r="J82" s="11" t="s">
        <v>5328</v>
      </c>
      <c r="K82" s="11" t="s">
        <v>5329</v>
      </c>
      <c r="L82" s="11" t="s">
        <v>5330</v>
      </c>
      <c r="M82" s="11" t="s">
        <v>5331</v>
      </c>
      <c r="N82" s="11" t="s">
        <v>5332</v>
      </c>
      <c r="O82" s="11"/>
      <c r="P82" s="11" t="s">
        <v>5333</v>
      </c>
      <c r="Q82" s="36" t="s">
        <v>5334</v>
      </c>
      <c r="R82" s="36" t="s">
        <v>5335</v>
      </c>
      <c r="S82" s="36" t="s">
        <v>5336</v>
      </c>
      <c r="T82" s="11" t="s">
        <v>56</v>
      </c>
      <c r="U82" s="11" t="s">
        <v>713</v>
      </c>
      <c r="V82" s="680" t="s">
        <v>5337</v>
      </c>
      <c r="W82" s="680" t="s">
        <v>5338</v>
      </c>
      <c r="X82" s="680" t="s">
        <v>5339</v>
      </c>
      <c r="Y82" s="680"/>
      <c r="Z82" s="185" t="s">
        <v>117</v>
      </c>
    </row>
    <row r="83" spans="1:26" ht="409.5" x14ac:dyDescent="0.25">
      <c r="A83" s="11" t="s">
        <v>5343</v>
      </c>
      <c r="B83" s="11" t="s">
        <v>5344</v>
      </c>
      <c r="C83" s="11" t="s">
        <v>5345</v>
      </c>
      <c r="D83" s="11" t="s">
        <v>30</v>
      </c>
      <c r="E83" s="11" t="s">
        <v>5346</v>
      </c>
      <c r="F83" s="18" t="s">
        <v>703</v>
      </c>
      <c r="G83" s="19" t="s">
        <v>32</v>
      </c>
      <c r="H83" s="28" t="s">
        <v>5347</v>
      </c>
      <c r="I83" s="11" t="s">
        <v>1988</v>
      </c>
      <c r="J83" s="11" t="s">
        <v>5348</v>
      </c>
      <c r="K83" s="11" t="s">
        <v>5349</v>
      </c>
      <c r="L83" s="11" t="s">
        <v>5350</v>
      </c>
      <c r="M83" s="11" t="s">
        <v>5351</v>
      </c>
      <c r="N83" s="11" t="s">
        <v>5352</v>
      </c>
      <c r="O83" s="11"/>
      <c r="P83" s="11" t="s">
        <v>5353</v>
      </c>
      <c r="Q83" s="36" t="s">
        <v>5354</v>
      </c>
      <c r="R83" s="36" t="s">
        <v>5355</v>
      </c>
      <c r="S83" s="36" t="s">
        <v>5356</v>
      </c>
      <c r="T83" s="11" t="s">
        <v>5357</v>
      </c>
      <c r="U83" s="11" t="s">
        <v>713</v>
      </c>
      <c r="V83" s="680" t="s">
        <v>5358</v>
      </c>
      <c r="W83" s="680" t="s">
        <v>5359</v>
      </c>
      <c r="X83" s="680" t="s">
        <v>5360</v>
      </c>
      <c r="Y83" s="680"/>
      <c r="Z83" s="132" t="s">
        <v>172</v>
      </c>
    </row>
    <row r="84" spans="1:26" ht="150" x14ac:dyDescent="0.25">
      <c r="A84" s="11" t="s">
        <v>5381</v>
      </c>
      <c r="B84" s="11" t="s">
        <v>5382</v>
      </c>
      <c r="C84" s="11" t="s">
        <v>5383</v>
      </c>
      <c r="D84" s="11" t="s">
        <v>5384</v>
      </c>
      <c r="E84" s="11" t="s">
        <v>5385</v>
      </c>
      <c r="F84" s="18" t="s">
        <v>703</v>
      </c>
      <c r="G84" s="19" t="s">
        <v>32</v>
      </c>
      <c r="H84" s="28" t="s">
        <v>5386</v>
      </c>
      <c r="I84" s="11" t="s">
        <v>474</v>
      </c>
      <c r="J84" s="11" t="s">
        <v>5387</v>
      </c>
      <c r="K84" s="11" t="s">
        <v>5388</v>
      </c>
      <c r="L84" s="11" t="s">
        <v>5389</v>
      </c>
      <c r="M84" s="11" t="s">
        <v>5390</v>
      </c>
      <c r="N84" s="11" t="s">
        <v>5391</v>
      </c>
      <c r="O84" s="11"/>
      <c r="P84" s="11" t="s">
        <v>5392</v>
      </c>
      <c r="Q84" s="36" t="s">
        <v>4715</v>
      </c>
      <c r="R84" s="36">
        <v>4510478</v>
      </c>
      <c r="S84" s="36">
        <v>13320042</v>
      </c>
      <c r="T84" s="11" t="s">
        <v>56</v>
      </c>
      <c r="U84" s="11" t="s">
        <v>713</v>
      </c>
      <c r="V84" s="680" t="s">
        <v>5393</v>
      </c>
      <c r="W84" s="680" t="s">
        <v>5394</v>
      </c>
      <c r="X84" s="680" t="s">
        <v>5395</v>
      </c>
      <c r="Y84" s="680"/>
      <c r="Z84" s="185" t="s">
        <v>4540</v>
      </c>
    </row>
    <row r="85" spans="1:26" ht="150" x14ac:dyDescent="0.25">
      <c r="A85" s="11" t="s">
        <v>5446</v>
      </c>
      <c r="B85" s="11" t="s">
        <v>5447</v>
      </c>
      <c r="C85" s="11" t="s">
        <v>5448</v>
      </c>
      <c r="D85" s="11" t="s">
        <v>3278</v>
      </c>
      <c r="E85" s="11" t="s">
        <v>5449</v>
      </c>
      <c r="F85" s="18" t="s">
        <v>703</v>
      </c>
      <c r="G85" s="19" t="s">
        <v>32</v>
      </c>
      <c r="H85" s="28" t="s">
        <v>5450</v>
      </c>
      <c r="I85" s="11" t="s">
        <v>278</v>
      </c>
      <c r="J85" s="11" t="s">
        <v>5451</v>
      </c>
      <c r="K85" s="11" t="s">
        <v>5452</v>
      </c>
      <c r="L85" s="11" t="s">
        <v>5453</v>
      </c>
      <c r="M85" s="11" t="s">
        <v>5454</v>
      </c>
      <c r="N85" s="11" t="s">
        <v>5455</v>
      </c>
      <c r="O85" s="11"/>
      <c r="P85" s="11" t="s">
        <v>5456</v>
      </c>
      <c r="Q85" s="36" t="s">
        <v>5457</v>
      </c>
      <c r="R85" s="36">
        <v>4745650</v>
      </c>
      <c r="S85" s="36">
        <v>13440150</v>
      </c>
      <c r="T85" s="11" t="s">
        <v>56</v>
      </c>
      <c r="U85" s="11" t="s">
        <v>713</v>
      </c>
      <c r="V85" s="680" t="s">
        <v>5458</v>
      </c>
      <c r="W85" s="680" t="s">
        <v>5459</v>
      </c>
      <c r="X85" s="680" t="s">
        <v>5460</v>
      </c>
      <c r="Y85" s="680"/>
      <c r="Z85" s="185" t="s">
        <v>117</v>
      </c>
    </row>
    <row r="86" spans="1:26" ht="165" x14ac:dyDescent="0.25">
      <c r="A86" s="11" t="s">
        <v>5534</v>
      </c>
      <c r="B86" s="11" t="s">
        <v>5535</v>
      </c>
      <c r="C86" s="11" t="s">
        <v>5536</v>
      </c>
      <c r="D86" s="11" t="s">
        <v>1182</v>
      </c>
      <c r="E86" s="11" t="s">
        <v>5537</v>
      </c>
      <c r="F86" s="135" t="s">
        <v>4651</v>
      </c>
      <c r="G86" s="19" t="s">
        <v>32</v>
      </c>
      <c r="H86" s="28" t="s">
        <v>5538</v>
      </c>
      <c r="I86" s="11" t="s">
        <v>5539</v>
      </c>
      <c r="J86" s="11" t="s">
        <v>5540</v>
      </c>
      <c r="K86" s="11" t="s">
        <v>5541</v>
      </c>
      <c r="L86" s="11" t="s">
        <v>5542</v>
      </c>
      <c r="M86" s="11" t="s">
        <v>5543</v>
      </c>
      <c r="N86" s="11" t="s">
        <v>5544</v>
      </c>
      <c r="O86" s="11"/>
      <c r="P86" s="11" t="s">
        <v>5545</v>
      </c>
      <c r="Q86" s="36" t="s">
        <v>5546</v>
      </c>
      <c r="R86" s="42">
        <v>4736300</v>
      </c>
      <c r="S86" s="42">
        <v>13731940</v>
      </c>
      <c r="T86" s="11" t="s">
        <v>56</v>
      </c>
      <c r="U86" s="11" t="s">
        <v>713</v>
      </c>
      <c r="V86" s="43" t="s">
        <v>5547</v>
      </c>
      <c r="W86" s="43" t="s">
        <v>5548</v>
      </c>
      <c r="X86" s="43" t="s">
        <v>3252</v>
      </c>
      <c r="Y86" s="680"/>
      <c r="Z86" s="185" t="s">
        <v>117</v>
      </c>
    </row>
    <row r="87" spans="1:26" ht="165" x14ac:dyDescent="0.25">
      <c r="A87" s="11" t="s">
        <v>5592</v>
      </c>
      <c r="B87" s="11" t="s">
        <v>5593</v>
      </c>
      <c r="C87" s="11" t="s">
        <v>5594</v>
      </c>
      <c r="D87" s="11" t="s">
        <v>314</v>
      </c>
      <c r="E87" s="11" t="s">
        <v>5595</v>
      </c>
      <c r="F87" s="18" t="s">
        <v>703</v>
      </c>
      <c r="G87" s="19" t="s">
        <v>32</v>
      </c>
      <c r="H87" s="28" t="s">
        <v>5596</v>
      </c>
      <c r="I87" s="11" t="s">
        <v>278</v>
      </c>
      <c r="J87" s="11" t="s">
        <v>5597</v>
      </c>
      <c r="K87" s="11" t="s">
        <v>5598</v>
      </c>
      <c r="L87" s="11" t="s">
        <v>5599</v>
      </c>
      <c r="M87" s="11" t="s">
        <v>5600</v>
      </c>
      <c r="N87" s="11" t="s">
        <v>5601</v>
      </c>
      <c r="O87" s="11"/>
      <c r="P87" s="11" t="s">
        <v>5602</v>
      </c>
      <c r="Q87" s="36" t="s">
        <v>5603</v>
      </c>
      <c r="R87" s="36" t="s">
        <v>5604</v>
      </c>
      <c r="S87" s="36" t="s">
        <v>5605</v>
      </c>
      <c r="T87" s="11" t="s">
        <v>5606</v>
      </c>
      <c r="U87" s="11" t="s">
        <v>713</v>
      </c>
      <c r="V87" s="680" t="s">
        <v>5607</v>
      </c>
      <c r="W87" s="680" t="s">
        <v>5608</v>
      </c>
      <c r="X87" s="680" t="s">
        <v>5320</v>
      </c>
      <c r="Y87" s="680"/>
      <c r="Z87" s="185" t="s">
        <v>117</v>
      </c>
    </row>
    <row r="88" spans="1:26" ht="150" x14ac:dyDescent="0.25">
      <c r="A88" s="11" t="s">
        <v>5642</v>
      </c>
      <c r="B88" s="11" t="s">
        <v>5643</v>
      </c>
      <c r="C88" s="11" t="s">
        <v>5644</v>
      </c>
      <c r="D88" s="11" t="s">
        <v>3896</v>
      </c>
      <c r="E88" s="11" t="s">
        <v>5645</v>
      </c>
      <c r="F88" s="18" t="s">
        <v>703</v>
      </c>
      <c r="G88" s="19" t="s">
        <v>32</v>
      </c>
      <c r="H88" s="28" t="s">
        <v>63</v>
      </c>
      <c r="I88" s="11" t="s">
        <v>3463</v>
      </c>
      <c r="J88" s="11" t="s">
        <v>5646</v>
      </c>
      <c r="K88" s="11" t="s">
        <v>5647</v>
      </c>
      <c r="L88" s="11" t="s">
        <v>5648</v>
      </c>
      <c r="M88" s="11" t="s">
        <v>5649</v>
      </c>
      <c r="N88" s="11" t="s">
        <v>5650</v>
      </c>
      <c r="O88" s="11"/>
      <c r="P88" s="11" t="s">
        <v>5651</v>
      </c>
      <c r="Q88" s="36" t="s">
        <v>5652</v>
      </c>
      <c r="R88" s="36">
        <v>4725700</v>
      </c>
      <c r="S88" s="36">
        <v>13672800</v>
      </c>
      <c r="T88" s="11" t="s">
        <v>56</v>
      </c>
      <c r="U88" s="11" t="s">
        <v>713</v>
      </c>
      <c r="V88" s="680" t="s">
        <v>5653</v>
      </c>
      <c r="W88" s="680" t="s">
        <v>5654</v>
      </c>
      <c r="X88" s="680" t="s">
        <v>5339</v>
      </c>
      <c r="Y88" s="680"/>
      <c r="Z88" s="132" t="s">
        <v>172</v>
      </c>
    </row>
    <row r="89" spans="1:26" ht="165" x14ac:dyDescent="0.25">
      <c r="A89" s="686" t="s">
        <v>5655</v>
      </c>
      <c r="B89" s="686" t="s">
        <v>5656</v>
      </c>
      <c r="C89" s="686" t="s">
        <v>5657</v>
      </c>
      <c r="D89" s="686" t="s">
        <v>1182</v>
      </c>
      <c r="E89" s="686" t="s">
        <v>5658</v>
      </c>
      <c r="F89" s="687" t="s">
        <v>703</v>
      </c>
      <c r="G89" s="688" t="s">
        <v>32</v>
      </c>
      <c r="H89" s="689" t="s">
        <v>5659</v>
      </c>
      <c r="I89" s="686" t="s">
        <v>3463</v>
      </c>
      <c r="J89" s="686" t="s">
        <v>5660</v>
      </c>
      <c r="K89" s="686" t="s">
        <v>5661</v>
      </c>
      <c r="L89" s="686" t="s">
        <v>5662</v>
      </c>
      <c r="M89" s="686" t="s">
        <v>63</v>
      </c>
      <c r="N89" s="686" t="s">
        <v>63</v>
      </c>
      <c r="O89" s="686"/>
      <c r="P89" s="686" t="s">
        <v>5663</v>
      </c>
      <c r="Q89" s="690" t="s">
        <v>5664</v>
      </c>
      <c r="R89" s="690" t="s">
        <v>5665</v>
      </c>
      <c r="S89" s="690" t="s">
        <v>5666</v>
      </c>
      <c r="T89" s="686" t="s">
        <v>56</v>
      </c>
      <c r="U89" s="686" t="s">
        <v>713</v>
      </c>
      <c r="V89" s="691" t="s">
        <v>5667</v>
      </c>
      <c r="W89" s="691" t="s">
        <v>5668</v>
      </c>
      <c r="X89" s="691" t="s">
        <v>3252</v>
      </c>
      <c r="Y89" s="691"/>
      <c r="Z89" s="132" t="s">
        <v>172</v>
      </c>
    </row>
    <row r="90" spans="1:26" ht="150" x14ac:dyDescent="0.25">
      <c r="A90" s="11" t="s">
        <v>5670</v>
      </c>
      <c r="B90" s="11" t="s">
        <v>5671</v>
      </c>
      <c r="C90" s="11" t="s">
        <v>5672</v>
      </c>
      <c r="D90" s="11" t="s">
        <v>701</v>
      </c>
      <c r="E90" s="11" t="s">
        <v>5658</v>
      </c>
      <c r="F90" s="18" t="s">
        <v>703</v>
      </c>
      <c r="G90" s="19" t="s">
        <v>32</v>
      </c>
      <c r="H90" s="28" t="s">
        <v>5673</v>
      </c>
      <c r="I90" s="11" t="s">
        <v>180</v>
      </c>
      <c r="J90" s="11" t="s">
        <v>5674</v>
      </c>
      <c r="K90" s="11" t="s">
        <v>5675</v>
      </c>
      <c r="L90" s="11" t="s">
        <v>5676</v>
      </c>
      <c r="M90" s="11" t="s">
        <v>5677</v>
      </c>
      <c r="N90" s="11" t="s">
        <v>5678</v>
      </c>
      <c r="O90" s="11"/>
      <c r="P90" s="11" t="s">
        <v>5679</v>
      </c>
      <c r="Q90" s="36" t="s">
        <v>5680</v>
      </c>
      <c r="R90" s="36">
        <v>4749700</v>
      </c>
      <c r="S90" s="36">
        <v>13471750</v>
      </c>
      <c r="T90" s="11" t="s">
        <v>56</v>
      </c>
      <c r="U90" s="11" t="s">
        <v>713</v>
      </c>
      <c r="V90" s="43" t="s">
        <v>5681</v>
      </c>
      <c r="W90" s="43" t="s">
        <v>5682</v>
      </c>
      <c r="X90" s="11" t="s">
        <v>2910</v>
      </c>
      <c r="Y90" s="43"/>
      <c r="Z90" s="185" t="s">
        <v>117</v>
      </c>
    </row>
    <row r="91" spans="1:26" ht="180" x14ac:dyDescent="0.25">
      <c r="A91" s="11" t="s">
        <v>5685</v>
      </c>
      <c r="B91" s="11" t="s">
        <v>5686</v>
      </c>
      <c r="C91" s="11" t="s">
        <v>5687</v>
      </c>
      <c r="D91" s="11" t="s">
        <v>3896</v>
      </c>
      <c r="E91" s="11" t="s">
        <v>5688</v>
      </c>
      <c r="F91" s="18" t="s">
        <v>703</v>
      </c>
      <c r="G91" s="19" t="s">
        <v>89</v>
      </c>
      <c r="H91" s="28" t="s">
        <v>5689</v>
      </c>
      <c r="I91" s="11" t="s">
        <v>1185</v>
      </c>
      <c r="J91" s="11" t="s">
        <v>5690</v>
      </c>
      <c r="K91" s="11" t="s">
        <v>5691</v>
      </c>
      <c r="L91" s="11" t="s">
        <v>5692</v>
      </c>
      <c r="M91" s="11" t="s">
        <v>31631</v>
      </c>
      <c r="N91" s="195">
        <v>57388.5</v>
      </c>
      <c r="O91" s="11"/>
      <c r="P91" s="11" t="s">
        <v>5693</v>
      </c>
      <c r="Q91" s="36" t="s">
        <v>5694</v>
      </c>
      <c r="R91" s="36" t="s">
        <v>5695</v>
      </c>
      <c r="S91" s="36" t="s">
        <v>5696</v>
      </c>
      <c r="T91" s="11" t="s">
        <v>56</v>
      </c>
      <c r="U91" s="11" t="s">
        <v>713</v>
      </c>
      <c r="V91" s="680"/>
      <c r="W91" s="680"/>
      <c r="X91" s="680"/>
      <c r="Y91" s="680"/>
      <c r="Z91" s="132" t="s">
        <v>172</v>
      </c>
    </row>
    <row r="92" spans="1:26" ht="135" x14ac:dyDescent="0.25">
      <c r="A92" s="11" t="s">
        <v>5698</v>
      </c>
      <c r="B92" s="11" t="s">
        <v>5699</v>
      </c>
      <c r="C92" s="11" t="s">
        <v>5700</v>
      </c>
      <c r="D92" s="11" t="s">
        <v>5701</v>
      </c>
      <c r="E92" s="11" t="s">
        <v>5702</v>
      </c>
      <c r="F92" s="18" t="s">
        <v>5316</v>
      </c>
      <c r="G92" s="11" t="s">
        <v>5703</v>
      </c>
      <c r="H92" s="28" t="s">
        <v>5704</v>
      </c>
      <c r="I92" s="11" t="s">
        <v>5705</v>
      </c>
      <c r="J92" s="11" t="s">
        <v>5706</v>
      </c>
      <c r="K92" s="11" t="s">
        <v>5707</v>
      </c>
      <c r="L92" s="11" t="s">
        <v>5708</v>
      </c>
      <c r="M92" s="11" t="s">
        <v>31633</v>
      </c>
      <c r="N92" s="73" t="s">
        <v>31632</v>
      </c>
      <c r="O92" s="11"/>
      <c r="P92" s="11" t="s">
        <v>5709</v>
      </c>
      <c r="Q92" s="36" t="s">
        <v>5710</v>
      </c>
      <c r="R92" s="36">
        <v>4554648</v>
      </c>
      <c r="S92" s="36">
        <v>13626864</v>
      </c>
      <c r="T92" s="11" t="s">
        <v>56</v>
      </c>
      <c r="U92" s="11" t="s">
        <v>713</v>
      </c>
      <c r="V92" s="680" t="s">
        <v>5711</v>
      </c>
      <c r="W92" s="680" t="s">
        <v>5712</v>
      </c>
      <c r="X92" s="680" t="s">
        <v>5713</v>
      </c>
      <c r="Y92" s="680"/>
      <c r="Z92" s="185" t="s">
        <v>117</v>
      </c>
    </row>
    <row r="93" spans="1:26" ht="150" x14ac:dyDescent="0.25">
      <c r="A93" s="11" t="s">
        <v>5717</v>
      </c>
      <c r="B93" s="11" t="s">
        <v>5718</v>
      </c>
      <c r="C93" s="11" t="s">
        <v>1830</v>
      </c>
      <c r="D93" s="11" t="s">
        <v>3896</v>
      </c>
      <c r="E93" s="11" t="s">
        <v>5719</v>
      </c>
      <c r="F93" s="18" t="s">
        <v>703</v>
      </c>
      <c r="G93" s="19" t="s">
        <v>32</v>
      </c>
      <c r="H93" s="28" t="s">
        <v>5720</v>
      </c>
      <c r="I93" s="11" t="s">
        <v>4467</v>
      </c>
      <c r="J93" s="11" t="s">
        <v>5721</v>
      </c>
      <c r="K93" s="11" t="s">
        <v>5722</v>
      </c>
      <c r="L93" s="11" t="s">
        <v>5723</v>
      </c>
      <c r="M93" s="11" t="s">
        <v>5724</v>
      </c>
      <c r="N93" s="11" t="s">
        <v>5725</v>
      </c>
      <c r="O93" s="11"/>
      <c r="P93" s="11" t="s">
        <v>5726</v>
      </c>
      <c r="Q93" s="36" t="s">
        <v>5727</v>
      </c>
      <c r="R93" s="36">
        <v>4700170</v>
      </c>
      <c r="S93" s="36">
        <v>13595100</v>
      </c>
      <c r="T93" s="11" t="s">
        <v>56</v>
      </c>
      <c r="U93" s="11" t="s">
        <v>713</v>
      </c>
      <c r="V93" s="680" t="s">
        <v>2224</v>
      </c>
      <c r="W93" s="680" t="s">
        <v>5728</v>
      </c>
      <c r="X93" s="680" t="s">
        <v>5729</v>
      </c>
      <c r="Y93" s="680"/>
      <c r="Z93" s="185" t="s">
        <v>36</v>
      </c>
    </row>
    <row r="94" spans="1:26" ht="210" x14ac:dyDescent="0.25">
      <c r="A94" s="11" t="s">
        <v>5739</v>
      </c>
      <c r="B94" s="11" t="s">
        <v>5740</v>
      </c>
      <c r="C94" s="11" t="s">
        <v>5741</v>
      </c>
      <c r="D94" s="11" t="s">
        <v>1182</v>
      </c>
      <c r="E94" s="11" t="s">
        <v>5742</v>
      </c>
      <c r="F94" s="18" t="s">
        <v>4651</v>
      </c>
      <c r="G94" s="19" t="s">
        <v>32</v>
      </c>
      <c r="H94" s="28" t="s">
        <v>5743</v>
      </c>
      <c r="I94" s="11" t="s">
        <v>4467</v>
      </c>
      <c r="J94" s="11" t="s">
        <v>5744</v>
      </c>
      <c r="K94" s="11" t="s">
        <v>5745</v>
      </c>
      <c r="L94" s="11" t="s">
        <v>5746</v>
      </c>
      <c r="M94" s="11" t="s">
        <v>31634</v>
      </c>
      <c r="N94" s="195">
        <v>1911266.28</v>
      </c>
      <c r="O94" s="11"/>
      <c r="P94" s="11" t="s">
        <v>5747</v>
      </c>
      <c r="Q94" s="36" t="s">
        <v>5748</v>
      </c>
      <c r="R94" s="36">
        <v>4725800</v>
      </c>
      <c r="S94" s="36">
        <v>13682800</v>
      </c>
      <c r="T94" s="11" t="s">
        <v>56</v>
      </c>
      <c r="U94" s="11" t="s">
        <v>713</v>
      </c>
      <c r="V94" s="680" t="s">
        <v>5749</v>
      </c>
      <c r="W94" s="680" t="s">
        <v>5750</v>
      </c>
      <c r="X94" s="680" t="s">
        <v>5729</v>
      </c>
      <c r="Y94" s="680"/>
      <c r="Z94" s="185" t="s">
        <v>117</v>
      </c>
    </row>
    <row r="95" spans="1:26" ht="210" x14ac:dyDescent="0.25">
      <c r="A95" s="11" t="s">
        <v>5752</v>
      </c>
      <c r="B95" s="11" t="s">
        <v>5753</v>
      </c>
      <c r="C95" s="11" t="s">
        <v>5741</v>
      </c>
      <c r="D95" s="11" t="s">
        <v>1182</v>
      </c>
      <c r="E95" s="11" t="s">
        <v>5742</v>
      </c>
      <c r="F95" s="18" t="s">
        <v>703</v>
      </c>
      <c r="G95" s="19" t="s">
        <v>32</v>
      </c>
      <c r="H95" s="28" t="s">
        <v>5754</v>
      </c>
      <c r="I95" s="11" t="s">
        <v>4467</v>
      </c>
      <c r="J95" s="11" t="s">
        <v>5755</v>
      </c>
      <c r="K95" s="11" t="s">
        <v>5756</v>
      </c>
      <c r="L95" s="11" t="s">
        <v>5746</v>
      </c>
      <c r="M95" s="11" t="s">
        <v>5757</v>
      </c>
      <c r="N95" s="11" t="s">
        <v>5758</v>
      </c>
      <c r="O95" s="11"/>
      <c r="P95" s="11" t="s">
        <v>5759</v>
      </c>
      <c r="Q95" s="36" t="s">
        <v>5748</v>
      </c>
      <c r="R95" s="36" t="s">
        <v>5760</v>
      </c>
      <c r="S95" s="36" t="s">
        <v>5761</v>
      </c>
      <c r="T95" s="11" t="s">
        <v>56</v>
      </c>
      <c r="U95" s="11" t="s">
        <v>713</v>
      </c>
      <c r="V95" s="680" t="s">
        <v>5749</v>
      </c>
      <c r="W95" s="680" t="s">
        <v>5762</v>
      </c>
      <c r="X95" s="680" t="s">
        <v>5729</v>
      </c>
      <c r="Y95" s="680"/>
      <c r="Z95" s="132" t="s">
        <v>172</v>
      </c>
    </row>
    <row r="96" spans="1:26" ht="150" x14ac:dyDescent="0.25">
      <c r="A96" s="11" t="s">
        <v>5764</v>
      </c>
      <c r="B96" s="11" t="s">
        <v>5765</v>
      </c>
      <c r="C96" s="11" t="s">
        <v>5766</v>
      </c>
      <c r="D96" s="11" t="s">
        <v>5767</v>
      </c>
      <c r="E96" s="11" t="s">
        <v>5768</v>
      </c>
      <c r="F96" s="18" t="s">
        <v>703</v>
      </c>
      <c r="G96" s="19" t="s">
        <v>89</v>
      </c>
      <c r="H96" s="28" t="s">
        <v>5769</v>
      </c>
      <c r="I96" s="11" t="s">
        <v>474</v>
      </c>
      <c r="J96" s="11" t="s">
        <v>5770</v>
      </c>
      <c r="K96" s="11" t="s">
        <v>5771</v>
      </c>
      <c r="L96" s="11" t="s">
        <v>5772</v>
      </c>
      <c r="M96" s="11" t="s">
        <v>5773</v>
      </c>
      <c r="N96" s="11" t="s">
        <v>5774</v>
      </c>
      <c r="O96" s="11"/>
      <c r="P96" s="11" t="s">
        <v>5775</v>
      </c>
      <c r="Q96" s="36" t="s">
        <v>5776</v>
      </c>
      <c r="R96" s="36">
        <v>4489100</v>
      </c>
      <c r="S96" s="36">
        <v>13313800</v>
      </c>
      <c r="T96" s="11" t="s">
        <v>56</v>
      </c>
      <c r="U96" s="11" t="s">
        <v>713</v>
      </c>
      <c r="V96" s="680" t="s">
        <v>5777</v>
      </c>
      <c r="W96" s="680" t="s">
        <v>5778</v>
      </c>
      <c r="X96" s="680" t="s">
        <v>5729</v>
      </c>
      <c r="Y96" s="680"/>
      <c r="Z96" s="132" t="s">
        <v>172</v>
      </c>
    </row>
    <row r="97" spans="1:26" ht="135" x14ac:dyDescent="0.25">
      <c r="A97" s="11" t="s">
        <v>5823</v>
      </c>
      <c r="B97" s="11" t="s">
        <v>5824</v>
      </c>
      <c r="C97" s="11" t="s">
        <v>5825</v>
      </c>
      <c r="D97" s="11" t="s">
        <v>701</v>
      </c>
      <c r="E97" s="11" t="s">
        <v>5826</v>
      </c>
      <c r="F97" s="18" t="s">
        <v>703</v>
      </c>
      <c r="G97" s="19" t="s">
        <v>32</v>
      </c>
      <c r="H97" s="28" t="s">
        <v>5827</v>
      </c>
      <c r="I97" s="11" t="s">
        <v>180</v>
      </c>
      <c r="J97" s="11" t="s">
        <v>5828</v>
      </c>
      <c r="K97" s="11" t="s">
        <v>5829</v>
      </c>
      <c r="L97" s="11" t="s">
        <v>5830</v>
      </c>
      <c r="M97" s="11" t="s">
        <v>5831</v>
      </c>
      <c r="N97" s="11" t="s">
        <v>5832</v>
      </c>
      <c r="O97" s="11"/>
      <c r="P97" s="11" t="s">
        <v>5833</v>
      </c>
      <c r="Q97" s="36" t="s">
        <v>5834</v>
      </c>
      <c r="R97" s="36">
        <v>4755750</v>
      </c>
      <c r="S97" s="36">
        <v>13469100</v>
      </c>
      <c r="T97" s="11" t="s">
        <v>56</v>
      </c>
      <c r="U97" s="11" t="s">
        <v>713</v>
      </c>
      <c r="V97" s="680" t="s">
        <v>5835</v>
      </c>
      <c r="W97" s="680" t="s">
        <v>5836</v>
      </c>
      <c r="X97" s="680" t="s">
        <v>1802</v>
      </c>
      <c r="Y97" s="680"/>
      <c r="Z97" s="132" t="s">
        <v>172</v>
      </c>
    </row>
    <row r="98" spans="1:26" ht="150" x14ac:dyDescent="0.25">
      <c r="A98" s="11" t="s">
        <v>5859</v>
      </c>
      <c r="B98" s="11" t="s">
        <v>5860</v>
      </c>
      <c r="C98" s="11" t="s">
        <v>5861</v>
      </c>
      <c r="D98" s="11" t="s">
        <v>3896</v>
      </c>
      <c r="E98" s="11" t="s">
        <v>5862</v>
      </c>
      <c r="F98" s="18" t="s">
        <v>703</v>
      </c>
      <c r="G98" s="19" t="s">
        <v>32</v>
      </c>
      <c r="H98" s="28" t="s">
        <v>5863</v>
      </c>
      <c r="I98" s="11" t="s">
        <v>4467</v>
      </c>
      <c r="J98" s="11" t="s">
        <v>5770</v>
      </c>
      <c r="K98" s="11" t="s">
        <v>5864</v>
      </c>
      <c r="L98" s="11" t="s">
        <v>5865</v>
      </c>
      <c r="M98" s="686" t="s">
        <v>63</v>
      </c>
      <c r="N98" s="686" t="s">
        <v>63</v>
      </c>
      <c r="O98" s="11"/>
      <c r="P98" s="11" t="s">
        <v>5866</v>
      </c>
      <c r="Q98" s="36" t="s">
        <v>5867</v>
      </c>
      <c r="R98" s="36" t="s">
        <v>5868</v>
      </c>
      <c r="S98" s="36" t="s">
        <v>5869</v>
      </c>
      <c r="T98" s="11" t="s">
        <v>56</v>
      </c>
      <c r="U98" s="11" t="s">
        <v>713</v>
      </c>
      <c r="V98" s="680" t="s">
        <v>5870</v>
      </c>
      <c r="W98" s="680" t="s">
        <v>5871</v>
      </c>
      <c r="X98" s="680" t="s">
        <v>5729</v>
      </c>
      <c r="Y98" s="680"/>
      <c r="Z98" s="132" t="s">
        <v>172</v>
      </c>
    </row>
    <row r="99" spans="1:26" ht="150" x14ac:dyDescent="0.25">
      <c r="A99" s="11" t="s">
        <v>5873</v>
      </c>
      <c r="B99" s="11" t="s">
        <v>5874</v>
      </c>
      <c r="C99" s="11" t="s">
        <v>5875</v>
      </c>
      <c r="D99" s="11" t="s">
        <v>1555</v>
      </c>
      <c r="E99" s="11" t="s">
        <v>5876</v>
      </c>
      <c r="F99" s="18" t="s">
        <v>703</v>
      </c>
      <c r="G99" s="19" t="s">
        <v>32</v>
      </c>
      <c r="H99" s="28" t="s">
        <v>5877</v>
      </c>
      <c r="I99" s="11" t="s">
        <v>2135</v>
      </c>
      <c r="J99" s="11" t="s">
        <v>5387</v>
      </c>
      <c r="K99" s="11" t="s">
        <v>5878</v>
      </c>
      <c r="L99" s="11" t="s">
        <v>5879</v>
      </c>
      <c r="M99" s="11" t="s">
        <v>5880</v>
      </c>
      <c r="N99" s="11" t="s">
        <v>5881</v>
      </c>
      <c r="O99" s="11"/>
      <c r="P99" s="11" t="s">
        <v>5882</v>
      </c>
      <c r="Q99" s="36" t="s">
        <v>5883</v>
      </c>
      <c r="R99" s="36">
        <v>13296000</v>
      </c>
      <c r="S99" s="36">
        <v>4438300</v>
      </c>
      <c r="T99" s="11" t="s">
        <v>56</v>
      </c>
      <c r="U99" s="11" t="s">
        <v>713</v>
      </c>
      <c r="V99" s="680" t="s">
        <v>5884</v>
      </c>
      <c r="W99" s="680" t="s">
        <v>5885</v>
      </c>
      <c r="X99" s="680" t="s">
        <v>5886</v>
      </c>
      <c r="Y99" s="680"/>
      <c r="Z99" s="132" t="s">
        <v>172</v>
      </c>
    </row>
    <row r="100" spans="1:26" ht="140.25" customHeight="1" x14ac:dyDescent="0.25">
      <c r="A100" s="11" t="s">
        <v>5888</v>
      </c>
      <c r="B100" s="11" t="s">
        <v>5889</v>
      </c>
      <c r="C100" s="11" t="s">
        <v>5890</v>
      </c>
      <c r="D100" s="11" t="s">
        <v>1094</v>
      </c>
      <c r="E100" s="11" t="s">
        <v>5891</v>
      </c>
      <c r="F100" s="18" t="s">
        <v>703</v>
      </c>
      <c r="G100" s="19" t="s">
        <v>32</v>
      </c>
      <c r="H100" s="28" t="s">
        <v>5892</v>
      </c>
      <c r="I100" s="11" t="s">
        <v>278</v>
      </c>
      <c r="J100" s="11" t="s">
        <v>5770</v>
      </c>
      <c r="K100" s="11" t="s">
        <v>5893</v>
      </c>
      <c r="L100" s="11" t="s">
        <v>5894</v>
      </c>
      <c r="M100" s="11" t="s">
        <v>31636</v>
      </c>
      <c r="N100" s="73">
        <v>114172</v>
      </c>
      <c r="O100" s="11"/>
      <c r="P100" s="11" t="s">
        <v>5895</v>
      </c>
      <c r="Q100" s="36" t="s">
        <v>5896</v>
      </c>
      <c r="R100" s="36" t="s">
        <v>5897</v>
      </c>
      <c r="S100" s="36" t="s">
        <v>5898</v>
      </c>
      <c r="T100" s="11" t="s">
        <v>56</v>
      </c>
      <c r="U100" s="11" t="s">
        <v>713</v>
      </c>
      <c r="V100" s="680" t="s">
        <v>5899</v>
      </c>
      <c r="W100" s="680" t="s">
        <v>5900</v>
      </c>
      <c r="X100" s="680" t="s">
        <v>5901</v>
      </c>
      <c r="Y100" s="680"/>
      <c r="Z100" s="185" t="s">
        <v>117</v>
      </c>
    </row>
    <row r="101" spans="1:26" ht="150" x14ac:dyDescent="0.25">
      <c r="A101" s="11" t="s">
        <v>5907</v>
      </c>
      <c r="B101" s="11" t="s">
        <v>5908</v>
      </c>
      <c r="C101" s="11" t="s">
        <v>5909</v>
      </c>
      <c r="D101" s="11" t="s">
        <v>3896</v>
      </c>
      <c r="E101" s="11" t="s">
        <v>5910</v>
      </c>
      <c r="F101" s="18" t="s">
        <v>703</v>
      </c>
      <c r="G101" s="19" t="s">
        <v>32</v>
      </c>
      <c r="H101" s="28" t="s">
        <v>5911</v>
      </c>
      <c r="I101" s="11" t="s">
        <v>1185</v>
      </c>
      <c r="J101" s="11" t="s">
        <v>5912</v>
      </c>
      <c r="K101" s="11" t="s">
        <v>5913</v>
      </c>
      <c r="L101" s="11" t="s">
        <v>5914</v>
      </c>
      <c r="M101" s="11" t="s">
        <v>5915</v>
      </c>
      <c r="N101" s="11" t="s">
        <v>5916</v>
      </c>
      <c r="O101" s="11"/>
      <c r="P101" s="11" t="s">
        <v>5917</v>
      </c>
      <c r="Q101" s="36" t="s">
        <v>5918</v>
      </c>
      <c r="R101" s="36">
        <v>4717700</v>
      </c>
      <c r="S101" s="36">
        <v>13642800</v>
      </c>
      <c r="T101" s="11" t="s">
        <v>56</v>
      </c>
      <c r="U101" s="251" t="s">
        <v>713</v>
      </c>
      <c r="V101" s="680" t="s">
        <v>5919</v>
      </c>
      <c r="W101" s="680" t="s">
        <v>5920</v>
      </c>
      <c r="X101" s="680" t="s">
        <v>5729</v>
      </c>
      <c r="Y101" s="680"/>
      <c r="Z101" s="185" t="s">
        <v>117</v>
      </c>
    </row>
    <row r="102" spans="1:26" ht="126.75" customHeight="1" x14ac:dyDescent="0.25">
      <c r="A102" s="11" t="s">
        <v>5926</v>
      </c>
      <c r="B102" s="11" t="s">
        <v>5927</v>
      </c>
      <c r="C102" s="11" t="s">
        <v>5928</v>
      </c>
      <c r="D102" s="11" t="s">
        <v>5929</v>
      </c>
      <c r="E102" s="11" t="s">
        <v>5930</v>
      </c>
      <c r="F102" s="18" t="s">
        <v>703</v>
      </c>
      <c r="G102" s="19" t="s">
        <v>32</v>
      </c>
      <c r="H102" s="28" t="s">
        <v>5931</v>
      </c>
      <c r="I102" s="11" t="s">
        <v>278</v>
      </c>
      <c r="J102" s="11" t="s">
        <v>5932</v>
      </c>
      <c r="K102" s="11" t="s">
        <v>5933</v>
      </c>
      <c r="L102" s="11" t="s">
        <v>5934</v>
      </c>
      <c r="M102" s="11" t="s">
        <v>31637</v>
      </c>
      <c r="N102" s="73">
        <v>6440</v>
      </c>
      <c r="O102" s="11"/>
      <c r="P102" s="11" t="s">
        <v>5935</v>
      </c>
      <c r="Q102" s="36" t="s">
        <v>2957</v>
      </c>
      <c r="R102" s="36">
        <v>4745500</v>
      </c>
      <c r="S102" s="36">
        <v>13443650</v>
      </c>
      <c r="T102" s="11" t="s">
        <v>5936</v>
      </c>
      <c r="U102" s="11" t="s">
        <v>713</v>
      </c>
      <c r="V102" s="680" t="s">
        <v>5937</v>
      </c>
      <c r="W102" s="680" t="s">
        <v>5938</v>
      </c>
      <c r="X102" s="680" t="s">
        <v>5939</v>
      </c>
      <c r="Y102" s="680" t="s">
        <v>5940</v>
      </c>
      <c r="Z102" s="185" t="s">
        <v>117</v>
      </c>
    </row>
    <row r="103" spans="1:26" ht="165" x14ac:dyDescent="0.25">
      <c r="A103" s="11" t="s">
        <v>6027</v>
      </c>
      <c r="B103" s="11" t="s">
        <v>6028</v>
      </c>
      <c r="C103" s="11" t="s">
        <v>6029</v>
      </c>
      <c r="D103" s="11" t="s">
        <v>1287</v>
      </c>
      <c r="E103" s="11" t="s">
        <v>6030</v>
      </c>
      <c r="F103" s="18" t="s">
        <v>703</v>
      </c>
      <c r="G103" s="19" t="s">
        <v>32</v>
      </c>
      <c r="H103" s="28" t="s">
        <v>6031</v>
      </c>
      <c r="I103" s="11" t="s">
        <v>4485</v>
      </c>
      <c r="J103" s="11" t="s">
        <v>5770</v>
      </c>
      <c r="K103" s="11" t="s">
        <v>6032</v>
      </c>
      <c r="L103" s="11" t="s">
        <v>6033</v>
      </c>
      <c r="M103" s="11" t="s">
        <v>6034</v>
      </c>
      <c r="N103" s="11" t="s">
        <v>6035</v>
      </c>
      <c r="O103" s="11"/>
      <c r="P103" s="11" t="s">
        <v>6036</v>
      </c>
      <c r="Q103" s="36" t="s">
        <v>6037</v>
      </c>
      <c r="R103" s="36">
        <v>13470470</v>
      </c>
      <c r="S103" s="36">
        <v>4751415</v>
      </c>
      <c r="T103" s="11" t="s">
        <v>56</v>
      </c>
      <c r="U103" s="11" t="s">
        <v>713</v>
      </c>
      <c r="V103" s="680" t="s">
        <v>6038</v>
      </c>
      <c r="W103" s="680" t="s">
        <v>6039</v>
      </c>
      <c r="X103" s="680" t="s">
        <v>6040</v>
      </c>
      <c r="Y103" s="680"/>
      <c r="Z103" s="185" t="s">
        <v>117</v>
      </c>
    </row>
    <row r="104" spans="1:26" ht="130.5" customHeight="1" x14ac:dyDescent="0.25">
      <c r="A104" s="16" t="s">
        <v>6358</v>
      </c>
      <c r="B104" s="16" t="s">
        <v>6359</v>
      </c>
      <c r="C104" s="16" t="s">
        <v>456</v>
      </c>
      <c r="D104" s="16" t="s">
        <v>6360</v>
      </c>
      <c r="E104" s="16" t="s">
        <v>6361</v>
      </c>
      <c r="F104" s="71" t="s">
        <v>703</v>
      </c>
      <c r="G104" s="105" t="s">
        <v>32</v>
      </c>
      <c r="H104" s="63" t="s">
        <v>6362</v>
      </c>
      <c r="I104" s="16" t="s">
        <v>460</v>
      </c>
      <c r="J104" s="16" t="s">
        <v>6363</v>
      </c>
      <c r="K104" s="16" t="s">
        <v>6364</v>
      </c>
      <c r="L104" s="16" t="s">
        <v>6365</v>
      </c>
      <c r="M104" s="16" t="s">
        <v>6366</v>
      </c>
      <c r="N104" s="16" t="s">
        <v>6367</v>
      </c>
      <c r="O104" s="16"/>
      <c r="P104" s="16" t="s">
        <v>6368</v>
      </c>
      <c r="Q104" s="66" t="s">
        <v>463</v>
      </c>
      <c r="R104" s="66">
        <v>4560600</v>
      </c>
      <c r="S104" s="50">
        <v>13414400</v>
      </c>
      <c r="T104" s="16" t="s">
        <v>56</v>
      </c>
      <c r="U104" s="16" t="s">
        <v>713</v>
      </c>
      <c r="V104" s="404" t="s">
        <v>6369</v>
      </c>
      <c r="W104" s="50" t="s">
        <v>6370</v>
      </c>
      <c r="X104" s="50"/>
      <c r="Y104" s="50" t="s">
        <v>467</v>
      </c>
      <c r="Z104" s="132" t="s">
        <v>172</v>
      </c>
    </row>
    <row r="105" spans="1:26" ht="210" x14ac:dyDescent="0.25">
      <c r="A105" s="16" t="s">
        <v>6372</v>
      </c>
      <c r="B105" s="16" t="s">
        <v>6373</v>
      </c>
      <c r="C105" s="16" t="s">
        <v>6374</v>
      </c>
      <c r="D105" s="16" t="s">
        <v>6375</v>
      </c>
      <c r="E105" s="16" t="s">
        <v>6376</v>
      </c>
      <c r="F105" s="71" t="s">
        <v>703</v>
      </c>
      <c r="G105" s="105" t="s">
        <v>89</v>
      </c>
      <c r="H105" s="63" t="s">
        <v>6377</v>
      </c>
      <c r="I105" s="16" t="s">
        <v>6378</v>
      </c>
      <c r="J105" s="16" t="s">
        <v>6379</v>
      </c>
      <c r="K105" s="16" t="s">
        <v>6364</v>
      </c>
      <c r="L105" s="16" t="s">
        <v>6365</v>
      </c>
      <c r="M105" s="693" t="s">
        <v>63</v>
      </c>
      <c r="N105" s="693" t="s">
        <v>63</v>
      </c>
      <c r="O105" s="11"/>
      <c r="P105" s="16" t="s">
        <v>6380</v>
      </c>
      <c r="Q105" s="66" t="s">
        <v>6381</v>
      </c>
      <c r="R105" s="66" t="s">
        <v>6382</v>
      </c>
      <c r="S105" s="66" t="s">
        <v>6383</v>
      </c>
      <c r="T105" s="16" t="s">
        <v>56</v>
      </c>
      <c r="U105" s="16" t="s">
        <v>713</v>
      </c>
      <c r="V105" s="50"/>
      <c r="W105" s="50"/>
      <c r="X105" s="50"/>
      <c r="Y105" s="50" t="s">
        <v>467</v>
      </c>
      <c r="Z105" s="132" t="s">
        <v>172</v>
      </c>
    </row>
    <row r="106" spans="1:26" ht="240" x14ac:dyDescent="0.25">
      <c r="A106" s="686" t="s">
        <v>6385</v>
      </c>
      <c r="B106" s="686" t="s">
        <v>6386</v>
      </c>
      <c r="C106" s="686" t="s">
        <v>1830</v>
      </c>
      <c r="D106" s="686" t="s">
        <v>6360</v>
      </c>
      <c r="E106" s="686" t="s">
        <v>6387</v>
      </c>
      <c r="F106" s="687" t="s">
        <v>703</v>
      </c>
      <c r="G106" s="688" t="s">
        <v>46</v>
      </c>
      <c r="H106" s="689" t="s">
        <v>63</v>
      </c>
      <c r="I106" s="686" t="s">
        <v>6388</v>
      </c>
      <c r="J106" s="686" t="s">
        <v>6389</v>
      </c>
      <c r="K106" s="686" t="s">
        <v>5722</v>
      </c>
      <c r="L106" s="686" t="s">
        <v>5723</v>
      </c>
      <c r="M106" s="686" t="s">
        <v>63</v>
      </c>
      <c r="N106" s="686" t="s">
        <v>63</v>
      </c>
      <c r="O106" s="686"/>
      <c r="P106" s="686" t="s">
        <v>6390</v>
      </c>
      <c r="Q106" s="690" t="s">
        <v>5727</v>
      </c>
      <c r="R106" s="690" t="s">
        <v>6391</v>
      </c>
      <c r="S106" s="690" t="s">
        <v>6392</v>
      </c>
      <c r="T106" s="686" t="s">
        <v>56</v>
      </c>
      <c r="U106" s="686" t="s">
        <v>713</v>
      </c>
      <c r="V106" s="690" t="s">
        <v>6393</v>
      </c>
      <c r="W106" s="691" t="s">
        <v>6394</v>
      </c>
      <c r="X106" s="691" t="s">
        <v>6395</v>
      </c>
      <c r="Y106" s="691"/>
      <c r="Z106" s="185" t="s">
        <v>36</v>
      </c>
    </row>
    <row r="107" spans="1:26" ht="180" x14ac:dyDescent="0.25">
      <c r="A107" s="11" t="s">
        <v>6397</v>
      </c>
      <c r="B107" s="11" t="s">
        <v>6398</v>
      </c>
      <c r="C107" s="11" t="s">
        <v>1830</v>
      </c>
      <c r="D107" s="11" t="s">
        <v>6399</v>
      </c>
      <c r="E107" s="11" t="s">
        <v>6400</v>
      </c>
      <c r="F107" s="18" t="s">
        <v>703</v>
      </c>
      <c r="G107" s="19" t="s">
        <v>46</v>
      </c>
      <c r="H107" s="28"/>
      <c r="I107" s="11" t="s">
        <v>646</v>
      </c>
      <c r="J107" s="11" t="s">
        <v>2599</v>
      </c>
      <c r="K107" s="11" t="s">
        <v>5722</v>
      </c>
      <c r="L107" s="11" t="s">
        <v>5723</v>
      </c>
      <c r="M107" s="11" t="s">
        <v>31638</v>
      </c>
      <c r="N107" s="195">
        <v>268819.20000000001</v>
      </c>
      <c r="O107" s="11"/>
      <c r="P107" s="11" t="s">
        <v>6401</v>
      </c>
      <c r="Q107" s="36" t="s">
        <v>1837</v>
      </c>
      <c r="R107" s="36" t="s">
        <v>6402</v>
      </c>
      <c r="S107" s="36" t="s">
        <v>6403</v>
      </c>
      <c r="T107" s="11" t="s">
        <v>56</v>
      </c>
      <c r="U107" s="11" t="s">
        <v>713</v>
      </c>
      <c r="V107" s="680" t="s">
        <v>6404</v>
      </c>
      <c r="W107" s="680" t="s">
        <v>6405</v>
      </c>
      <c r="X107" s="680" t="s">
        <v>6406</v>
      </c>
      <c r="Y107" s="680"/>
      <c r="Z107" s="185" t="s">
        <v>36</v>
      </c>
    </row>
    <row r="108" spans="1:26" ht="135" x14ac:dyDescent="0.25">
      <c r="A108" s="11" t="s">
        <v>6408</v>
      </c>
      <c r="B108" s="11" t="s">
        <v>6409</v>
      </c>
      <c r="C108" s="11" t="s">
        <v>6410</v>
      </c>
      <c r="D108" s="11" t="s">
        <v>6411</v>
      </c>
      <c r="E108" s="11" t="s">
        <v>6412</v>
      </c>
      <c r="F108" s="18" t="s">
        <v>703</v>
      </c>
      <c r="G108" s="19" t="s">
        <v>46</v>
      </c>
      <c r="H108" s="28" t="s">
        <v>63</v>
      </c>
      <c r="I108" s="11" t="s">
        <v>6413</v>
      </c>
      <c r="J108" s="11" t="s">
        <v>2599</v>
      </c>
      <c r="K108" s="11" t="s">
        <v>6414</v>
      </c>
      <c r="L108" s="11" t="s">
        <v>6415</v>
      </c>
      <c r="M108" s="11" t="s">
        <v>6416</v>
      </c>
      <c r="N108" s="73">
        <v>1471</v>
      </c>
      <c r="O108" s="11"/>
      <c r="P108" s="11" t="s">
        <v>6418</v>
      </c>
      <c r="Q108" s="36" t="s">
        <v>6419</v>
      </c>
      <c r="R108" s="36">
        <v>13366015</v>
      </c>
      <c r="S108" s="36">
        <v>4460800</v>
      </c>
      <c r="T108" s="11" t="s">
        <v>56</v>
      </c>
      <c r="U108" s="11" t="s">
        <v>713</v>
      </c>
      <c r="V108" s="680" t="s">
        <v>6420</v>
      </c>
      <c r="W108" s="680" t="s">
        <v>6421</v>
      </c>
      <c r="X108" s="680" t="s">
        <v>6422</v>
      </c>
      <c r="Y108" s="680"/>
      <c r="Z108" s="132" t="s">
        <v>172</v>
      </c>
    </row>
    <row r="109" spans="1:26" ht="132.75" customHeight="1" x14ac:dyDescent="0.25">
      <c r="A109" s="11" t="s">
        <v>28846</v>
      </c>
      <c r="B109" s="11" t="s">
        <v>6424</v>
      </c>
      <c r="C109" s="11" t="s">
        <v>6425</v>
      </c>
      <c r="D109" s="11" t="s">
        <v>4674</v>
      </c>
      <c r="E109" s="11" t="s">
        <v>28399</v>
      </c>
      <c r="F109" s="11" t="s">
        <v>703</v>
      </c>
      <c r="G109" s="11" t="s">
        <v>32</v>
      </c>
      <c r="H109" s="11" t="s">
        <v>28400</v>
      </c>
      <c r="I109" s="11" t="s">
        <v>180</v>
      </c>
      <c r="J109" s="11" t="s">
        <v>28401</v>
      </c>
      <c r="K109" s="11" t="s">
        <v>6426</v>
      </c>
      <c r="L109" s="11" t="s">
        <v>28402</v>
      </c>
      <c r="M109" s="11" t="s">
        <v>31639</v>
      </c>
      <c r="N109" s="73">
        <v>45071</v>
      </c>
      <c r="O109" s="11"/>
      <c r="P109" s="11" t="s">
        <v>6427</v>
      </c>
      <c r="Q109" s="36" t="s">
        <v>6428</v>
      </c>
      <c r="R109" s="36">
        <v>4751580</v>
      </c>
      <c r="S109" s="36">
        <v>13487600</v>
      </c>
      <c r="T109" s="11" t="s">
        <v>56</v>
      </c>
      <c r="U109" s="11" t="s">
        <v>713</v>
      </c>
      <c r="V109" s="680" t="s">
        <v>6429</v>
      </c>
      <c r="W109" s="680" t="s">
        <v>6430</v>
      </c>
      <c r="X109" s="680" t="s">
        <v>6431</v>
      </c>
      <c r="Y109" s="680"/>
      <c r="Z109" s="185" t="s">
        <v>117</v>
      </c>
    </row>
    <row r="110" spans="1:26" ht="165" x14ac:dyDescent="0.25">
      <c r="A110" s="11" t="s">
        <v>6440</v>
      </c>
      <c r="B110" s="11" t="s">
        <v>6441</v>
      </c>
      <c r="C110" s="11" t="s">
        <v>6442</v>
      </c>
      <c r="D110" s="11" t="s">
        <v>6443</v>
      </c>
      <c r="E110" s="11" t="s">
        <v>6444</v>
      </c>
      <c r="F110" s="18" t="s">
        <v>703</v>
      </c>
      <c r="G110" s="19" t="s">
        <v>32</v>
      </c>
      <c r="H110" s="107" t="s">
        <v>4852</v>
      </c>
      <c r="I110" s="11" t="s">
        <v>6445</v>
      </c>
      <c r="J110" s="11" t="s">
        <v>2599</v>
      </c>
      <c r="K110" s="11" t="s">
        <v>6446</v>
      </c>
      <c r="L110" s="11" t="s">
        <v>6447</v>
      </c>
      <c r="M110" s="11" t="s">
        <v>6448</v>
      </c>
      <c r="N110" s="11">
        <v>30000</v>
      </c>
      <c r="O110" s="11"/>
      <c r="P110" s="11" t="s">
        <v>6449</v>
      </c>
      <c r="Q110" s="36" t="s">
        <v>6450</v>
      </c>
      <c r="R110" s="36" t="s">
        <v>6451</v>
      </c>
      <c r="S110" s="36" t="s">
        <v>6452</v>
      </c>
      <c r="T110" s="11" t="s">
        <v>56</v>
      </c>
      <c r="U110" s="11" t="s">
        <v>713</v>
      </c>
      <c r="V110" s="680" t="s">
        <v>6453</v>
      </c>
      <c r="W110" s="680" t="s">
        <v>6454</v>
      </c>
      <c r="X110" s="680" t="s">
        <v>6455</v>
      </c>
      <c r="Y110" s="680"/>
      <c r="Z110" s="185" t="s">
        <v>117</v>
      </c>
    </row>
    <row r="111" spans="1:26" ht="165" x14ac:dyDescent="0.25">
      <c r="A111" s="11" t="s">
        <v>28842</v>
      </c>
      <c r="B111" s="11" t="s">
        <v>6461</v>
      </c>
      <c r="C111" s="11" t="s">
        <v>6462</v>
      </c>
      <c r="D111" s="11" t="s">
        <v>3278</v>
      </c>
      <c r="E111" s="11" t="s">
        <v>28843</v>
      </c>
      <c r="F111" s="18" t="s">
        <v>703</v>
      </c>
      <c r="G111" s="19" t="s">
        <v>32</v>
      </c>
      <c r="H111" s="28" t="s">
        <v>4852</v>
      </c>
      <c r="I111" s="11" t="s">
        <v>278</v>
      </c>
      <c r="J111" s="11" t="s">
        <v>28844</v>
      </c>
      <c r="K111" s="11" t="s">
        <v>6463</v>
      </c>
      <c r="L111" s="11" t="s">
        <v>6464</v>
      </c>
      <c r="M111" s="11" t="s">
        <v>6465</v>
      </c>
      <c r="N111" s="11" t="s">
        <v>6466</v>
      </c>
      <c r="O111" s="11"/>
      <c r="P111" s="11" t="s">
        <v>28845</v>
      </c>
      <c r="Q111" s="36" t="s">
        <v>6467</v>
      </c>
      <c r="R111" s="36">
        <v>13445850</v>
      </c>
      <c r="S111" s="36">
        <v>4743500</v>
      </c>
      <c r="T111" s="11" t="s">
        <v>56</v>
      </c>
      <c r="U111" s="11" t="s">
        <v>713</v>
      </c>
      <c r="V111" s="680" t="s">
        <v>6468</v>
      </c>
      <c r="W111" s="680" t="s">
        <v>6469</v>
      </c>
      <c r="X111" s="680" t="s">
        <v>6470</v>
      </c>
      <c r="Y111" s="680"/>
      <c r="Z111" s="132" t="s">
        <v>172</v>
      </c>
    </row>
    <row r="112" spans="1:26" ht="150" x14ac:dyDescent="0.25">
      <c r="A112" s="11" t="s">
        <v>6503</v>
      </c>
      <c r="B112" s="11" t="s">
        <v>6504</v>
      </c>
      <c r="C112" s="11" t="s">
        <v>6505</v>
      </c>
      <c r="D112" s="11" t="s">
        <v>6443</v>
      </c>
      <c r="E112" s="11" t="s">
        <v>6506</v>
      </c>
      <c r="F112" s="18" t="s">
        <v>703</v>
      </c>
      <c r="G112" s="19" t="s">
        <v>32</v>
      </c>
      <c r="H112" s="28" t="s">
        <v>6507</v>
      </c>
      <c r="I112" s="11" t="s">
        <v>3463</v>
      </c>
      <c r="J112" s="11" t="s">
        <v>2599</v>
      </c>
      <c r="K112" s="11" t="s">
        <v>6508</v>
      </c>
      <c r="L112" s="11" t="s">
        <v>6509</v>
      </c>
      <c r="M112" s="11" t="s">
        <v>31640</v>
      </c>
      <c r="N112" s="195">
        <v>19876.71</v>
      </c>
      <c r="O112" s="11"/>
      <c r="P112" s="11" t="s">
        <v>6510</v>
      </c>
      <c r="Q112" s="36" t="s">
        <v>6511</v>
      </c>
      <c r="R112" s="36" t="s">
        <v>6512</v>
      </c>
      <c r="S112" s="36" t="s">
        <v>6513</v>
      </c>
      <c r="T112" s="11" t="s">
        <v>56</v>
      </c>
      <c r="U112" s="11" t="s">
        <v>713</v>
      </c>
      <c r="V112" s="680" t="s">
        <v>6514</v>
      </c>
      <c r="W112" s="680" t="s">
        <v>6515</v>
      </c>
      <c r="X112" s="680" t="s">
        <v>6516</v>
      </c>
      <c r="Y112" s="680"/>
      <c r="Z112" s="185" t="s">
        <v>117</v>
      </c>
    </row>
    <row r="113" spans="1:26" ht="150" x14ac:dyDescent="0.25">
      <c r="A113" s="11" t="s">
        <v>6566</v>
      </c>
      <c r="B113" s="11" t="s">
        <v>6567</v>
      </c>
      <c r="C113" s="11" t="s">
        <v>313</v>
      </c>
      <c r="D113" s="11" t="s">
        <v>314</v>
      </c>
      <c r="E113" s="11" t="s">
        <v>6568</v>
      </c>
      <c r="F113" s="18" t="s">
        <v>703</v>
      </c>
      <c r="G113" s="19" t="s">
        <v>32</v>
      </c>
      <c r="H113" s="28" t="s">
        <v>6569</v>
      </c>
      <c r="I113" s="11" t="s">
        <v>6570</v>
      </c>
      <c r="J113" s="11" t="s">
        <v>6571</v>
      </c>
      <c r="K113" s="11" t="s">
        <v>319</v>
      </c>
      <c r="L113" s="11" t="s">
        <v>320</v>
      </c>
      <c r="M113" s="11" t="s">
        <v>6572</v>
      </c>
      <c r="N113" s="11" t="s">
        <v>6573</v>
      </c>
      <c r="O113" s="11"/>
      <c r="P113" s="11" t="s">
        <v>6574</v>
      </c>
      <c r="Q113" s="36" t="s">
        <v>322</v>
      </c>
      <c r="R113" s="36">
        <v>13428700</v>
      </c>
      <c r="S113" s="36">
        <v>4735120</v>
      </c>
      <c r="T113" s="11" t="s">
        <v>56</v>
      </c>
      <c r="U113" s="11" t="s">
        <v>713</v>
      </c>
      <c r="V113" s="680" t="s">
        <v>6575</v>
      </c>
      <c r="W113" s="680" t="s">
        <v>6576</v>
      </c>
      <c r="X113" s="680" t="s">
        <v>5320</v>
      </c>
      <c r="Y113" s="680"/>
      <c r="Z113" s="132" t="s">
        <v>172</v>
      </c>
    </row>
    <row r="114" spans="1:26" ht="192.75" customHeight="1" x14ac:dyDescent="0.25">
      <c r="A114" s="11" t="s">
        <v>6678</v>
      </c>
      <c r="B114" s="11" t="s">
        <v>6679</v>
      </c>
      <c r="C114" s="11" t="s">
        <v>6680</v>
      </c>
      <c r="D114" s="11" t="s">
        <v>701</v>
      </c>
      <c r="E114" s="11" t="s">
        <v>6681</v>
      </c>
      <c r="F114" s="18" t="s">
        <v>703</v>
      </c>
      <c r="G114" s="19" t="s">
        <v>32</v>
      </c>
      <c r="H114" s="28" t="s">
        <v>6682</v>
      </c>
      <c r="I114" s="11" t="s">
        <v>180</v>
      </c>
      <c r="J114" s="11" t="s">
        <v>6683</v>
      </c>
      <c r="K114" s="11" t="s">
        <v>6684</v>
      </c>
      <c r="L114" s="11" t="s">
        <v>6685</v>
      </c>
      <c r="M114" s="11" t="s">
        <v>31642</v>
      </c>
      <c r="N114" s="73" t="s">
        <v>31641</v>
      </c>
      <c r="O114" s="11"/>
      <c r="P114" s="11" t="s">
        <v>6686</v>
      </c>
      <c r="Q114" s="36" t="s">
        <v>6687</v>
      </c>
      <c r="R114" s="36">
        <v>4747820</v>
      </c>
      <c r="S114" s="36">
        <v>13473000</v>
      </c>
      <c r="T114" s="11" t="s">
        <v>6688</v>
      </c>
      <c r="U114" s="11" t="s">
        <v>713</v>
      </c>
      <c r="V114" s="680" t="s">
        <v>6689</v>
      </c>
      <c r="W114" s="680" t="s">
        <v>6690</v>
      </c>
      <c r="X114" s="680" t="s">
        <v>2910</v>
      </c>
      <c r="Y114" s="680" t="s">
        <v>4767</v>
      </c>
      <c r="Z114" s="185" t="s">
        <v>117</v>
      </c>
    </row>
    <row r="115" spans="1:26" ht="135" x14ac:dyDescent="0.25">
      <c r="A115" s="11" t="s">
        <v>6726</v>
      </c>
      <c r="B115" s="11" t="s">
        <v>6727</v>
      </c>
      <c r="C115" s="11" t="s">
        <v>6728</v>
      </c>
      <c r="D115" s="11" t="s">
        <v>416</v>
      </c>
      <c r="E115" s="11" t="s">
        <v>6729</v>
      </c>
      <c r="F115" s="18" t="s">
        <v>703</v>
      </c>
      <c r="G115" s="19" t="s">
        <v>89</v>
      </c>
      <c r="H115" s="28" t="s">
        <v>1792</v>
      </c>
      <c r="I115" s="11" t="s">
        <v>6730</v>
      </c>
      <c r="J115" s="11" t="s">
        <v>706</v>
      </c>
      <c r="K115" s="11" t="s">
        <v>6731</v>
      </c>
      <c r="L115" s="11" t="s">
        <v>6732</v>
      </c>
      <c r="M115" s="11" t="s">
        <v>6733</v>
      </c>
      <c r="N115" s="11" t="s">
        <v>6734</v>
      </c>
      <c r="O115" s="11"/>
      <c r="P115" s="11" t="s">
        <v>63</v>
      </c>
      <c r="Q115" s="36" t="s">
        <v>6735</v>
      </c>
      <c r="R115" s="36" t="s">
        <v>6736</v>
      </c>
      <c r="S115" s="36">
        <v>4514500</v>
      </c>
      <c r="T115" s="11" t="s">
        <v>56</v>
      </c>
      <c r="U115" s="11" t="s">
        <v>713</v>
      </c>
      <c r="V115" s="680" t="s">
        <v>6737</v>
      </c>
      <c r="W115" s="680" t="s">
        <v>6738</v>
      </c>
      <c r="X115" s="680" t="s">
        <v>6739</v>
      </c>
      <c r="Y115" s="680"/>
      <c r="Z115" s="185" t="s">
        <v>117</v>
      </c>
    </row>
    <row r="116" spans="1:26" ht="135" x14ac:dyDescent="0.25">
      <c r="A116" s="11" t="s">
        <v>6765</v>
      </c>
      <c r="B116" s="11" t="s">
        <v>6766</v>
      </c>
      <c r="C116" s="11" t="s">
        <v>6767</v>
      </c>
      <c r="D116" s="11" t="s">
        <v>6768</v>
      </c>
      <c r="E116" s="11" t="s">
        <v>6769</v>
      </c>
      <c r="F116" s="18" t="s">
        <v>703</v>
      </c>
      <c r="G116" s="19" t="s">
        <v>32</v>
      </c>
      <c r="H116" s="28" t="s">
        <v>6770</v>
      </c>
      <c r="I116" s="11" t="s">
        <v>6771</v>
      </c>
      <c r="J116" s="11" t="s">
        <v>6772</v>
      </c>
      <c r="K116" s="11" t="s">
        <v>6773</v>
      </c>
      <c r="L116" s="11" t="s">
        <v>6774</v>
      </c>
      <c r="M116" s="11" t="s">
        <v>6775</v>
      </c>
      <c r="N116" s="11" t="s">
        <v>6776</v>
      </c>
      <c r="O116" s="11"/>
      <c r="P116" s="11" t="s">
        <v>6777</v>
      </c>
      <c r="Q116" s="36" t="s">
        <v>6778</v>
      </c>
      <c r="R116" s="36">
        <v>4740400</v>
      </c>
      <c r="S116" s="36">
        <v>14269550</v>
      </c>
      <c r="T116" s="11" t="s">
        <v>6779</v>
      </c>
      <c r="U116" s="11" t="s">
        <v>713</v>
      </c>
      <c r="V116" s="680" t="s">
        <v>6780</v>
      </c>
      <c r="W116" s="680" t="s">
        <v>6781</v>
      </c>
      <c r="X116" s="680" t="s">
        <v>6782</v>
      </c>
      <c r="Y116" s="680"/>
      <c r="Z116" s="185" t="s">
        <v>117</v>
      </c>
    </row>
    <row r="117" spans="1:26" ht="135" x14ac:dyDescent="0.25">
      <c r="A117" s="11" t="s">
        <v>6798</v>
      </c>
      <c r="B117" s="11" t="s">
        <v>6799</v>
      </c>
      <c r="C117" s="11" t="s">
        <v>6800</v>
      </c>
      <c r="D117" s="11" t="s">
        <v>314</v>
      </c>
      <c r="E117" s="11" t="s">
        <v>6801</v>
      </c>
      <c r="F117" s="18" t="s">
        <v>703</v>
      </c>
      <c r="G117" s="19" t="s">
        <v>32</v>
      </c>
      <c r="H117" s="28" t="s">
        <v>6802</v>
      </c>
      <c r="I117" s="11" t="s">
        <v>6803</v>
      </c>
      <c r="J117" s="11" t="s">
        <v>6804</v>
      </c>
      <c r="K117" s="11" t="s">
        <v>319</v>
      </c>
      <c r="L117" s="11" t="s">
        <v>320</v>
      </c>
      <c r="M117" s="11" t="s">
        <v>6805</v>
      </c>
      <c r="N117" s="11" t="s">
        <v>6806</v>
      </c>
      <c r="O117" s="11"/>
      <c r="P117" s="11" t="s">
        <v>6807</v>
      </c>
      <c r="Q117" s="36" t="s">
        <v>797</v>
      </c>
      <c r="R117" s="36">
        <v>4737400</v>
      </c>
      <c r="S117" s="36" t="s">
        <v>6808</v>
      </c>
      <c r="T117" s="11" t="s">
        <v>56</v>
      </c>
      <c r="U117" s="11" t="s">
        <v>713</v>
      </c>
      <c r="V117" s="680" t="s">
        <v>6575</v>
      </c>
      <c r="W117" s="680" t="s">
        <v>6809</v>
      </c>
      <c r="X117" s="680" t="s">
        <v>6810</v>
      </c>
      <c r="Y117" s="680"/>
      <c r="Z117" s="132" t="s">
        <v>172</v>
      </c>
    </row>
    <row r="118" spans="1:26" ht="150" x14ac:dyDescent="0.25">
      <c r="A118" s="11" t="s">
        <v>6860</v>
      </c>
      <c r="B118" s="11" t="s">
        <v>6861</v>
      </c>
      <c r="C118" s="11" t="s">
        <v>6862</v>
      </c>
      <c r="D118" s="11" t="s">
        <v>1287</v>
      </c>
      <c r="E118" s="11" t="s">
        <v>6863</v>
      </c>
      <c r="F118" s="18" t="s">
        <v>703</v>
      </c>
      <c r="G118" s="19" t="s">
        <v>32</v>
      </c>
      <c r="H118" s="28" t="s">
        <v>5743</v>
      </c>
      <c r="I118" s="11" t="s">
        <v>180</v>
      </c>
      <c r="J118" s="11" t="s">
        <v>6864</v>
      </c>
      <c r="K118" s="11" t="s">
        <v>6865</v>
      </c>
      <c r="L118" s="11" t="s">
        <v>6866</v>
      </c>
      <c r="M118" s="11" t="s">
        <v>6867</v>
      </c>
      <c r="N118" s="11" t="s">
        <v>6868</v>
      </c>
      <c r="O118" s="11"/>
      <c r="P118" s="11" t="s">
        <v>6869</v>
      </c>
      <c r="Q118" s="36" t="s">
        <v>6870</v>
      </c>
      <c r="R118" s="36">
        <v>4729100</v>
      </c>
      <c r="S118" s="36">
        <v>13461700</v>
      </c>
      <c r="T118" s="11" t="s">
        <v>56</v>
      </c>
      <c r="U118" s="11" t="s">
        <v>713</v>
      </c>
      <c r="V118" s="680" t="s">
        <v>6871</v>
      </c>
      <c r="W118" s="680" t="s">
        <v>6872</v>
      </c>
      <c r="X118" s="680" t="s">
        <v>6873</v>
      </c>
      <c r="Y118" s="680"/>
      <c r="Z118" s="132" t="s">
        <v>172</v>
      </c>
    </row>
    <row r="119" spans="1:26" ht="150" x14ac:dyDescent="0.25">
      <c r="A119" s="11" t="s">
        <v>6885</v>
      </c>
      <c r="B119" s="11" t="s">
        <v>6886</v>
      </c>
      <c r="C119" s="11" t="s">
        <v>6887</v>
      </c>
      <c r="D119" s="11" t="s">
        <v>1906</v>
      </c>
      <c r="E119" s="11" t="s">
        <v>6888</v>
      </c>
      <c r="F119" s="18" t="s">
        <v>703</v>
      </c>
      <c r="G119" s="19" t="s">
        <v>32</v>
      </c>
      <c r="H119" s="28" t="s">
        <v>6889</v>
      </c>
      <c r="I119" s="11" t="s">
        <v>180</v>
      </c>
      <c r="J119" s="11" t="s">
        <v>5828</v>
      </c>
      <c r="K119" s="11" t="s">
        <v>6890</v>
      </c>
      <c r="L119" s="11" t="s">
        <v>6891</v>
      </c>
      <c r="M119" s="11" t="s">
        <v>6892</v>
      </c>
      <c r="N119" s="11" t="s">
        <v>6893</v>
      </c>
      <c r="O119" s="11"/>
      <c r="P119" s="11" t="s">
        <v>6894</v>
      </c>
      <c r="Q119" s="36" t="s">
        <v>6895</v>
      </c>
      <c r="R119" s="36">
        <v>4741690</v>
      </c>
      <c r="S119" s="36" t="s">
        <v>6896</v>
      </c>
      <c r="T119" s="11" t="s">
        <v>56</v>
      </c>
      <c r="U119" s="11" t="s">
        <v>713</v>
      </c>
      <c r="V119" s="680" t="s">
        <v>6897</v>
      </c>
      <c r="W119" s="680" t="s">
        <v>6898</v>
      </c>
      <c r="X119" s="680" t="s">
        <v>2565</v>
      </c>
      <c r="Y119" s="680"/>
      <c r="Z119" s="132" t="s">
        <v>172</v>
      </c>
    </row>
    <row r="120" spans="1:26" ht="150" x14ac:dyDescent="0.25">
      <c r="A120" s="11" t="s">
        <v>6900</v>
      </c>
      <c r="B120" s="11" t="s">
        <v>6901</v>
      </c>
      <c r="C120" s="11" t="s">
        <v>6902</v>
      </c>
      <c r="D120" s="11" t="s">
        <v>1287</v>
      </c>
      <c r="E120" s="11" t="s">
        <v>6903</v>
      </c>
      <c r="F120" s="18" t="s">
        <v>703</v>
      </c>
      <c r="G120" s="19" t="s">
        <v>46</v>
      </c>
      <c r="H120" s="28" t="s">
        <v>63</v>
      </c>
      <c r="I120" s="11" t="s">
        <v>180</v>
      </c>
      <c r="J120" s="11" t="s">
        <v>6904</v>
      </c>
      <c r="K120" s="11" t="s">
        <v>6905</v>
      </c>
      <c r="L120" s="11" t="s">
        <v>6906</v>
      </c>
      <c r="M120" s="11" t="s">
        <v>6907</v>
      </c>
      <c r="N120" s="11" t="s">
        <v>6908</v>
      </c>
      <c r="O120" s="11"/>
      <c r="P120" s="11" t="s">
        <v>6909</v>
      </c>
      <c r="Q120" s="36" t="s">
        <v>6910</v>
      </c>
      <c r="R120" s="36">
        <v>4735840</v>
      </c>
      <c r="S120" s="36">
        <v>13462900</v>
      </c>
      <c r="T120" s="11" t="s">
        <v>56</v>
      </c>
      <c r="U120" s="11" t="s">
        <v>713</v>
      </c>
      <c r="V120" s="680" t="s">
        <v>6911</v>
      </c>
      <c r="W120" s="680" t="s">
        <v>6912</v>
      </c>
      <c r="X120" s="680" t="s">
        <v>6913</v>
      </c>
      <c r="Y120" s="680"/>
      <c r="Z120" s="132" t="s">
        <v>172</v>
      </c>
    </row>
    <row r="121" spans="1:26" ht="135" x14ac:dyDescent="0.25">
      <c r="A121" s="11" t="s">
        <v>6939</v>
      </c>
      <c r="B121" s="11" t="s">
        <v>6940</v>
      </c>
      <c r="C121" s="11" t="s">
        <v>6941</v>
      </c>
      <c r="D121" s="11" t="s">
        <v>276</v>
      </c>
      <c r="E121" s="11" t="s">
        <v>6942</v>
      </c>
      <c r="F121" s="18" t="s">
        <v>703</v>
      </c>
      <c r="G121" s="19" t="s">
        <v>32</v>
      </c>
      <c r="H121" s="28" t="s">
        <v>6943</v>
      </c>
      <c r="I121" s="11" t="s">
        <v>180</v>
      </c>
      <c r="J121" s="11" t="s">
        <v>2559</v>
      </c>
      <c r="K121" s="11" t="s">
        <v>6944</v>
      </c>
      <c r="L121" s="11" t="s">
        <v>6945</v>
      </c>
      <c r="M121" s="11" t="s">
        <v>6946</v>
      </c>
      <c r="N121" s="11" t="s">
        <v>6947</v>
      </c>
      <c r="O121" s="11"/>
      <c r="P121" s="11" t="s">
        <v>6948</v>
      </c>
      <c r="Q121" s="36" t="s">
        <v>6949</v>
      </c>
      <c r="R121" s="36">
        <v>4752900</v>
      </c>
      <c r="S121" s="36">
        <v>13489750</v>
      </c>
      <c r="T121" s="11" t="s">
        <v>56</v>
      </c>
      <c r="U121" s="11" t="s">
        <v>713</v>
      </c>
      <c r="V121" s="680" t="s">
        <v>6950</v>
      </c>
      <c r="W121" s="680" t="s">
        <v>6951</v>
      </c>
      <c r="X121" s="680" t="s">
        <v>6952</v>
      </c>
      <c r="Y121" s="680"/>
      <c r="Z121" s="132" t="s">
        <v>172</v>
      </c>
    </row>
    <row r="122" spans="1:26" ht="150" x14ac:dyDescent="0.25">
      <c r="A122" s="11" t="s">
        <v>7124</v>
      </c>
      <c r="B122" s="11" t="s">
        <v>7125</v>
      </c>
      <c r="C122" s="11" t="s">
        <v>7126</v>
      </c>
      <c r="D122" s="11" t="s">
        <v>1287</v>
      </c>
      <c r="E122" s="11" t="s">
        <v>7127</v>
      </c>
      <c r="F122" s="18" t="s">
        <v>703</v>
      </c>
      <c r="G122" s="19" t="s">
        <v>32</v>
      </c>
      <c r="H122" s="28" t="s">
        <v>5931</v>
      </c>
      <c r="I122" s="11" t="s">
        <v>180</v>
      </c>
      <c r="J122" s="11" t="s">
        <v>5770</v>
      </c>
      <c r="K122" s="11" t="s">
        <v>7128</v>
      </c>
      <c r="L122" s="11" t="s">
        <v>7129</v>
      </c>
      <c r="M122" s="11" t="s">
        <v>31644</v>
      </c>
      <c r="N122" s="73" t="s">
        <v>31643</v>
      </c>
      <c r="O122" s="11"/>
      <c r="P122" s="11" t="s">
        <v>7130</v>
      </c>
      <c r="Q122" s="36" t="s">
        <v>2957</v>
      </c>
      <c r="R122" s="36">
        <v>4751200</v>
      </c>
      <c r="S122" s="36">
        <v>13470250</v>
      </c>
      <c r="T122" s="11" t="s">
        <v>56</v>
      </c>
      <c r="U122" s="11" t="s">
        <v>713</v>
      </c>
      <c r="V122" s="680" t="s">
        <v>2959</v>
      </c>
      <c r="W122" s="680" t="s">
        <v>7131</v>
      </c>
      <c r="X122" s="680" t="s">
        <v>2565</v>
      </c>
      <c r="Y122" s="680"/>
      <c r="Z122" s="185" t="s">
        <v>7132</v>
      </c>
    </row>
    <row r="123" spans="1:26" ht="135" x14ac:dyDescent="0.25">
      <c r="A123" s="11" t="s">
        <v>7153</v>
      </c>
      <c r="B123" s="11" t="s">
        <v>7154</v>
      </c>
      <c r="C123" s="11" t="s">
        <v>7155</v>
      </c>
      <c r="D123" s="11" t="s">
        <v>7156</v>
      </c>
      <c r="E123" s="11" t="s">
        <v>7157</v>
      </c>
      <c r="F123" s="18" t="s">
        <v>703</v>
      </c>
      <c r="G123" s="19" t="s">
        <v>32</v>
      </c>
      <c r="H123" s="28" t="s">
        <v>1792</v>
      </c>
      <c r="I123" s="11" t="s">
        <v>2063</v>
      </c>
      <c r="J123" s="11" t="s">
        <v>4839</v>
      </c>
      <c r="K123" s="11" t="s">
        <v>7158</v>
      </c>
      <c r="L123" s="11" t="s">
        <v>7159</v>
      </c>
      <c r="M123" s="11" t="s">
        <v>63</v>
      </c>
      <c r="N123" s="11" t="s">
        <v>63</v>
      </c>
      <c r="O123" s="11"/>
      <c r="P123" s="11" t="s">
        <v>7160</v>
      </c>
      <c r="Q123" s="36" t="s">
        <v>2573</v>
      </c>
      <c r="R123" s="36">
        <v>4742150</v>
      </c>
      <c r="S123" s="36">
        <v>13408180</v>
      </c>
      <c r="T123" s="11" t="s">
        <v>56</v>
      </c>
      <c r="U123" s="11" t="s">
        <v>713</v>
      </c>
      <c r="V123" s="680" t="s">
        <v>7161</v>
      </c>
      <c r="W123" s="680" t="s">
        <v>7162</v>
      </c>
      <c r="X123" s="680" t="s">
        <v>7163</v>
      </c>
      <c r="Y123" s="680"/>
      <c r="Z123" s="132" t="s">
        <v>172</v>
      </c>
    </row>
    <row r="124" spans="1:26" ht="150" x14ac:dyDescent="0.25">
      <c r="A124" s="11" t="s">
        <v>7181</v>
      </c>
      <c r="B124" s="11" t="s">
        <v>7182</v>
      </c>
      <c r="C124" s="11" t="s">
        <v>7183</v>
      </c>
      <c r="D124" s="11" t="s">
        <v>1906</v>
      </c>
      <c r="E124" s="11" t="s">
        <v>7184</v>
      </c>
      <c r="F124" s="18" t="s">
        <v>703</v>
      </c>
      <c r="G124" s="19" t="s">
        <v>32</v>
      </c>
      <c r="H124" s="28" t="s">
        <v>7185</v>
      </c>
      <c r="I124" s="11" t="s">
        <v>180</v>
      </c>
      <c r="J124" s="11" t="s">
        <v>7186</v>
      </c>
      <c r="K124" s="11" t="s">
        <v>7187</v>
      </c>
      <c r="L124" s="11" t="s">
        <v>7188</v>
      </c>
      <c r="M124" s="11" t="s">
        <v>63</v>
      </c>
      <c r="N124" s="11" t="s">
        <v>63</v>
      </c>
      <c r="O124" s="11"/>
      <c r="P124" s="11" t="s">
        <v>7189</v>
      </c>
      <c r="Q124" s="36" t="s">
        <v>7190</v>
      </c>
      <c r="R124" s="36">
        <v>4750600</v>
      </c>
      <c r="S124" s="36" t="s">
        <v>7191</v>
      </c>
      <c r="T124" s="11" t="s">
        <v>56</v>
      </c>
      <c r="U124" s="11" t="s">
        <v>713</v>
      </c>
      <c r="V124" s="680" t="s">
        <v>7192</v>
      </c>
      <c r="W124" s="680" t="s">
        <v>7193</v>
      </c>
      <c r="X124" s="680" t="s">
        <v>1802</v>
      </c>
      <c r="Y124" s="680"/>
      <c r="Z124" s="185" t="s">
        <v>36</v>
      </c>
    </row>
    <row r="125" spans="1:26" ht="150" x14ac:dyDescent="0.25">
      <c r="A125" s="11" t="s">
        <v>7198</v>
      </c>
      <c r="B125" s="11" t="s">
        <v>7199</v>
      </c>
      <c r="C125" s="11" t="s">
        <v>7200</v>
      </c>
      <c r="D125" s="11" t="s">
        <v>1906</v>
      </c>
      <c r="E125" s="11" t="s">
        <v>7201</v>
      </c>
      <c r="F125" s="18" t="s">
        <v>703</v>
      </c>
      <c r="G125" s="19" t="s">
        <v>32</v>
      </c>
      <c r="H125" s="28" t="s">
        <v>6802</v>
      </c>
      <c r="I125" s="11" t="s">
        <v>180</v>
      </c>
      <c r="J125" s="11" t="s">
        <v>7202</v>
      </c>
      <c r="K125" s="11" t="s">
        <v>7203</v>
      </c>
      <c r="L125" s="11" t="s">
        <v>7204</v>
      </c>
      <c r="M125" s="11" t="s">
        <v>31645</v>
      </c>
      <c r="N125" s="73">
        <v>55620</v>
      </c>
      <c r="O125" s="11"/>
      <c r="P125" s="11" t="s">
        <v>7205</v>
      </c>
      <c r="Q125" s="36" t="s">
        <v>7206</v>
      </c>
      <c r="R125" s="36">
        <v>4750500</v>
      </c>
      <c r="S125" s="36">
        <v>13477400</v>
      </c>
      <c r="T125" s="11" t="s">
        <v>56</v>
      </c>
      <c r="U125" s="11" t="s">
        <v>713</v>
      </c>
      <c r="V125" s="680" t="s">
        <v>7192</v>
      </c>
      <c r="W125" s="680" t="s">
        <v>7207</v>
      </c>
      <c r="X125" s="680" t="s">
        <v>2565</v>
      </c>
      <c r="Y125" s="680"/>
      <c r="Z125" s="185" t="s">
        <v>36</v>
      </c>
    </row>
    <row r="126" spans="1:26" ht="135" x14ac:dyDescent="0.25">
      <c r="A126" s="11" t="s">
        <v>7261</v>
      </c>
      <c r="B126" s="11" t="s">
        <v>7262</v>
      </c>
      <c r="C126" s="11" t="s">
        <v>7263</v>
      </c>
      <c r="D126" s="11" t="s">
        <v>3114</v>
      </c>
      <c r="E126" s="11" t="s">
        <v>7264</v>
      </c>
      <c r="F126" s="18" t="s">
        <v>7265</v>
      </c>
      <c r="G126" s="19" t="s">
        <v>46</v>
      </c>
      <c r="H126" s="28" t="s">
        <v>63</v>
      </c>
      <c r="I126" s="11" t="s">
        <v>7266</v>
      </c>
      <c r="J126" s="11" t="s">
        <v>7267</v>
      </c>
      <c r="K126" s="11" t="s">
        <v>7268</v>
      </c>
      <c r="L126" s="11" t="s">
        <v>7269</v>
      </c>
      <c r="M126" s="11" t="s">
        <v>63</v>
      </c>
      <c r="N126" s="11" t="s">
        <v>63</v>
      </c>
      <c r="O126" s="76"/>
      <c r="P126" s="11" t="s">
        <v>7270</v>
      </c>
      <c r="Q126" s="36" t="s">
        <v>7271</v>
      </c>
      <c r="R126" s="36">
        <v>4682500</v>
      </c>
      <c r="S126" s="36" t="s">
        <v>7272</v>
      </c>
      <c r="T126" s="11" t="s">
        <v>56</v>
      </c>
      <c r="U126" s="11" t="s">
        <v>713</v>
      </c>
      <c r="V126" s="680" t="s">
        <v>7273</v>
      </c>
      <c r="W126" s="680" t="s">
        <v>7274</v>
      </c>
      <c r="X126" s="680" t="s">
        <v>4596</v>
      </c>
      <c r="Y126" s="680"/>
      <c r="Z126" s="132" t="s">
        <v>172</v>
      </c>
    </row>
    <row r="127" spans="1:26" ht="180" x14ac:dyDescent="0.25">
      <c r="A127" s="11" t="s">
        <v>7278</v>
      </c>
      <c r="B127" s="11" t="s">
        <v>7279</v>
      </c>
      <c r="C127" s="11" t="s">
        <v>7280</v>
      </c>
      <c r="D127" s="11" t="s">
        <v>1906</v>
      </c>
      <c r="E127" s="11" t="s">
        <v>7281</v>
      </c>
      <c r="F127" s="18" t="s">
        <v>703</v>
      </c>
      <c r="G127" s="11" t="s">
        <v>6158</v>
      </c>
      <c r="H127" s="28" t="s">
        <v>7282</v>
      </c>
      <c r="I127" s="11" t="s">
        <v>180</v>
      </c>
      <c r="J127" s="11" t="s">
        <v>7283</v>
      </c>
      <c r="K127" s="11" t="s">
        <v>7284</v>
      </c>
      <c r="L127" s="11" t="s">
        <v>7285</v>
      </c>
      <c r="M127" s="11" t="s">
        <v>31646</v>
      </c>
      <c r="N127" s="73">
        <v>98100</v>
      </c>
      <c r="O127" s="11"/>
      <c r="P127" s="11" t="s">
        <v>7286</v>
      </c>
      <c r="Q127" s="36" t="s">
        <v>7287</v>
      </c>
      <c r="R127" s="36">
        <v>4743595</v>
      </c>
      <c r="S127" s="36">
        <v>13471610</v>
      </c>
      <c r="T127" s="11" t="s">
        <v>56</v>
      </c>
      <c r="U127" s="11" t="s">
        <v>713</v>
      </c>
      <c r="V127" s="680" t="s">
        <v>7288</v>
      </c>
      <c r="W127" s="680"/>
      <c r="X127" s="680"/>
      <c r="Y127" s="680"/>
      <c r="Z127" s="185" t="s">
        <v>117</v>
      </c>
    </row>
    <row r="128" spans="1:26" ht="135" x14ac:dyDescent="0.25">
      <c r="A128" s="686" t="s">
        <v>7354</v>
      </c>
      <c r="B128" s="686" t="s">
        <v>7355</v>
      </c>
      <c r="C128" s="686" t="s">
        <v>7356</v>
      </c>
      <c r="D128" s="686" t="s">
        <v>7357</v>
      </c>
      <c r="E128" s="686" t="s">
        <v>7358</v>
      </c>
      <c r="F128" s="687" t="s">
        <v>703</v>
      </c>
      <c r="G128" s="688" t="s">
        <v>46</v>
      </c>
      <c r="H128" s="689" t="s">
        <v>63</v>
      </c>
      <c r="I128" s="686" t="s">
        <v>180</v>
      </c>
      <c r="J128" s="686" t="s">
        <v>7359</v>
      </c>
      <c r="K128" s="686" t="s">
        <v>7360</v>
      </c>
      <c r="L128" s="686" t="s">
        <v>7361</v>
      </c>
      <c r="M128" s="686" t="s">
        <v>63</v>
      </c>
      <c r="N128" s="686" t="s">
        <v>63</v>
      </c>
      <c r="O128" s="686"/>
      <c r="P128" s="686" t="s">
        <v>7362</v>
      </c>
      <c r="Q128" s="690" t="s">
        <v>7363</v>
      </c>
      <c r="R128" s="690">
        <v>4735750</v>
      </c>
      <c r="S128" s="690">
        <v>13463700</v>
      </c>
      <c r="T128" s="686" t="s">
        <v>56</v>
      </c>
      <c r="U128" s="686" t="s">
        <v>713</v>
      </c>
      <c r="V128" s="691" t="s">
        <v>7364</v>
      </c>
      <c r="W128" s="691" t="s">
        <v>7365</v>
      </c>
      <c r="X128" s="691" t="s">
        <v>2565</v>
      </c>
      <c r="Y128" s="691"/>
      <c r="Z128" s="132" t="s">
        <v>172</v>
      </c>
    </row>
    <row r="129" spans="1:26" ht="150" x14ac:dyDescent="0.25">
      <c r="A129" s="11" t="s">
        <v>7458</v>
      </c>
      <c r="B129" s="11" t="s">
        <v>7459</v>
      </c>
      <c r="C129" s="11" t="s">
        <v>7460</v>
      </c>
      <c r="D129" s="11" t="s">
        <v>3278</v>
      </c>
      <c r="E129" s="11" t="s">
        <v>7461</v>
      </c>
      <c r="F129" s="18" t="s">
        <v>703</v>
      </c>
      <c r="G129" s="19" t="s">
        <v>32</v>
      </c>
      <c r="H129" s="28" t="s">
        <v>7462</v>
      </c>
      <c r="I129" s="11" t="s">
        <v>278</v>
      </c>
      <c r="J129" s="11" t="s">
        <v>7463</v>
      </c>
      <c r="K129" s="11" t="s">
        <v>7464</v>
      </c>
      <c r="L129" s="11" t="s">
        <v>7465</v>
      </c>
      <c r="M129" s="11" t="s">
        <v>31647</v>
      </c>
      <c r="N129" s="195">
        <v>79357.460000000006</v>
      </c>
      <c r="O129" s="11"/>
      <c r="P129" s="11" t="s">
        <v>7466</v>
      </c>
      <c r="Q129" s="36" t="s">
        <v>7467</v>
      </c>
      <c r="R129" s="36" t="s">
        <v>7468</v>
      </c>
      <c r="S129" s="36" t="s">
        <v>7469</v>
      </c>
      <c r="T129" s="11" t="s">
        <v>56</v>
      </c>
      <c r="U129" s="11" t="s">
        <v>713</v>
      </c>
      <c r="V129" s="680" t="s">
        <v>7470</v>
      </c>
      <c r="W129" s="680" t="s">
        <v>7471</v>
      </c>
      <c r="X129" s="680" t="s">
        <v>4479</v>
      </c>
      <c r="Y129" s="680"/>
      <c r="Z129" s="185" t="s">
        <v>117</v>
      </c>
    </row>
    <row r="130" spans="1:26" ht="150" x14ac:dyDescent="0.25">
      <c r="A130" s="11" t="s">
        <v>7476</v>
      </c>
      <c r="B130" s="11" t="s">
        <v>7477</v>
      </c>
      <c r="C130" s="11" t="s">
        <v>7478</v>
      </c>
      <c r="D130" s="11" t="s">
        <v>2060</v>
      </c>
      <c r="E130" s="11" t="s">
        <v>7479</v>
      </c>
      <c r="F130" s="18" t="s">
        <v>703</v>
      </c>
      <c r="G130" s="19" t="s">
        <v>32</v>
      </c>
      <c r="H130" s="28" t="s">
        <v>7480</v>
      </c>
      <c r="I130" s="11" t="s">
        <v>2063</v>
      </c>
      <c r="J130" s="11" t="s">
        <v>5770</v>
      </c>
      <c r="K130" s="11" t="s">
        <v>7481</v>
      </c>
      <c r="L130" s="11" t="s">
        <v>7482</v>
      </c>
      <c r="M130" s="11" t="s">
        <v>7483</v>
      </c>
      <c r="N130" s="11" t="s">
        <v>7484</v>
      </c>
      <c r="O130" s="91"/>
      <c r="P130" s="11" t="s">
        <v>7485</v>
      </c>
      <c r="Q130" s="36" t="s">
        <v>7486</v>
      </c>
      <c r="R130" s="36">
        <v>4739100</v>
      </c>
      <c r="S130" s="36">
        <v>13407200</v>
      </c>
      <c r="T130" s="11" t="s">
        <v>56</v>
      </c>
      <c r="U130" s="11" t="s">
        <v>713</v>
      </c>
      <c r="V130" s="680" t="s">
        <v>7487</v>
      </c>
      <c r="W130" s="680" t="s">
        <v>7488</v>
      </c>
      <c r="X130" s="680" t="s">
        <v>7489</v>
      </c>
      <c r="Y130" s="680"/>
      <c r="Z130" s="185" t="s">
        <v>61</v>
      </c>
    </row>
    <row r="131" spans="1:26" ht="135" x14ac:dyDescent="0.25">
      <c r="A131" s="11" t="s">
        <v>7530</v>
      </c>
      <c r="B131" s="11" t="s">
        <v>7531</v>
      </c>
      <c r="C131" s="11" t="s">
        <v>7532</v>
      </c>
      <c r="D131" s="11" t="s">
        <v>1906</v>
      </c>
      <c r="E131" s="11" t="s">
        <v>7533</v>
      </c>
      <c r="F131" s="18" t="s">
        <v>703</v>
      </c>
      <c r="G131" s="19" t="s">
        <v>32</v>
      </c>
      <c r="H131" s="28" t="s">
        <v>7534</v>
      </c>
      <c r="I131" s="11" t="s">
        <v>180</v>
      </c>
      <c r="J131" s="11" t="s">
        <v>7535</v>
      </c>
      <c r="K131" s="11" t="s">
        <v>7536</v>
      </c>
      <c r="L131" s="11" t="s">
        <v>7537</v>
      </c>
      <c r="M131" s="11" t="s">
        <v>31648</v>
      </c>
      <c r="N131" s="195">
        <v>48586.2</v>
      </c>
      <c r="O131" s="91"/>
      <c r="P131" s="11" t="s">
        <v>7538</v>
      </c>
      <c r="Q131" s="36" t="s">
        <v>7539</v>
      </c>
      <c r="R131" s="36">
        <v>4756320</v>
      </c>
      <c r="S131" s="36">
        <v>13461580</v>
      </c>
      <c r="T131" s="11" t="s">
        <v>56</v>
      </c>
      <c r="U131" s="11" t="s">
        <v>713</v>
      </c>
      <c r="V131" s="680" t="s">
        <v>7540</v>
      </c>
      <c r="W131" s="680" t="s">
        <v>7541</v>
      </c>
      <c r="X131" s="680" t="s">
        <v>7542</v>
      </c>
      <c r="Y131" s="680"/>
      <c r="Z131" s="185" t="s">
        <v>117</v>
      </c>
    </row>
    <row r="132" spans="1:26" ht="150" x14ac:dyDescent="0.25">
      <c r="A132" s="11" t="s">
        <v>7558</v>
      </c>
      <c r="B132" s="11" t="s">
        <v>7559</v>
      </c>
      <c r="C132" s="11" t="s">
        <v>7560</v>
      </c>
      <c r="D132" s="11" t="s">
        <v>5767</v>
      </c>
      <c r="E132" s="11" t="s">
        <v>7561</v>
      </c>
      <c r="F132" s="18" t="s">
        <v>703</v>
      </c>
      <c r="G132" s="19" t="s">
        <v>32</v>
      </c>
      <c r="H132" s="28" t="s">
        <v>7562</v>
      </c>
      <c r="I132" s="11" t="s">
        <v>474</v>
      </c>
      <c r="J132" s="11" t="s">
        <v>5828</v>
      </c>
      <c r="K132" s="11" t="s">
        <v>5771</v>
      </c>
      <c r="L132" s="11" t="s">
        <v>7563</v>
      </c>
      <c r="M132" s="11" t="s">
        <v>7564</v>
      </c>
      <c r="N132" s="11" t="s">
        <v>7565</v>
      </c>
      <c r="O132" s="11"/>
      <c r="P132" s="11" t="s">
        <v>7566</v>
      </c>
      <c r="Q132" s="36" t="s">
        <v>5776</v>
      </c>
      <c r="R132" s="36">
        <v>4490400</v>
      </c>
      <c r="S132" s="36">
        <v>13313625</v>
      </c>
      <c r="T132" s="11" t="s">
        <v>56</v>
      </c>
      <c r="U132" s="11" t="s">
        <v>713</v>
      </c>
      <c r="V132" s="680" t="s">
        <v>7567</v>
      </c>
      <c r="W132" s="680" t="s">
        <v>7568</v>
      </c>
      <c r="X132" s="680" t="s">
        <v>5767</v>
      </c>
      <c r="Y132" s="680"/>
      <c r="Z132" s="132" t="s">
        <v>172</v>
      </c>
    </row>
    <row r="133" spans="1:26" ht="225" x14ac:dyDescent="0.25">
      <c r="A133" s="11" t="s">
        <v>28604</v>
      </c>
      <c r="B133" s="11" t="s">
        <v>7615</v>
      </c>
      <c r="C133" s="11" t="s">
        <v>7616</v>
      </c>
      <c r="D133" s="11" t="s">
        <v>3896</v>
      </c>
      <c r="E133" s="11" t="s">
        <v>28605</v>
      </c>
      <c r="F133" s="18" t="s">
        <v>1791</v>
      </c>
      <c r="G133" s="19" t="s">
        <v>32</v>
      </c>
      <c r="H133" s="28" t="s">
        <v>7617</v>
      </c>
      <c r="I133" s="11" t="s">
        <v>3463</v>
      </c>
      <c r="J133" s="11" t="s">
        <v>28606</v>
      </c>
      <c r="K133" s="11" t="s">
        <v>7618</v>
      </c>
      <c r="L133" s="11" t="s">
        <v>7619</v>
      </c>
      <c r="M133" s="11" t="s">
        <v>7620</v>
      </c>
      <c r="N133" s="11" t="s">
        <v>7621</v>
      </c>
      <c r="O133" s="11"/>
      <c r="P133" s="11" t="s">
        <v>28607</v>
      </c>
      <c r="Q133" s="36" t="s">
        <v>7622</v>
      </c>
      <c r="R133" s="36" t="s">
        <v>7623</v>
      </c>
      <c r="S133" s="36" t="s">
        <v>7624</v>
      </c>
      <c r="T133" s="11" t="s">
        <v>56</v>
      </c>
      <c r="U133" s="11" t="s">
        <v>713</v>
      </c>
      <c r="V133" s="680" t="s">
        <v>7625</v>
      </c>
      <c r="W133" s="680" t="s">
        <v>7626</v>
      </c>
      <c r="X133" s="680" t="s">
        <v>7627</v>
      </c>
      <c r="Y133" s="680"/>
      <c r="Z133" s="680" t="s">
        <v>172</v>
      </c>
    </row>
    <row r="134" spans="1:26" ht="210" x14ac:dyDescent="0.25">
      <c r="A134" s="11" t="s">
        <v>28608</v>
      </c>
      <c r="B134" s="11" t="s">
        <v>7629</v>
      </c>
      <c r="C134" s="11" t="s">
        <v>7616</v>
      </c>
      <c r="D134" s="11" t="s">
        <v>3896</v>
      </c>
      <c r="E134" s="11" t="s">
        <v>28609</v>
      </c>
      <c r="F134" s="18" t="s">
        <v>6271</v>
      </c>
      <c r="G134" s="19" t="s">
        <v>32</v>
      </c>
      <c r="H134" s="28" t="s">
        <v>7630</v>
      </c>
      <c r="I134" s="11" t="s">
        <v>3463</v>
      </c>
      <c r="J134" s="11" t="s">
        <v>28610</v>
      </c>
      <c r="K134" s="11" t="s">
        <v>7618</v>
      </c>
      <c r="L134" s="11" t="s">
        <v>7619</v>
      </c>
      <c r="M134" s="11" t="s">
        <v>31649</v>
      </c>
      <c r="N134" s="73">
        <v>104520</v>
      </c>
      <c r="O134" s="11"/>
      <c r="P134" s="11" t="s">
        <v>28611</v>
      </c>
      <c r="Q134" s="36" t="s">
        <v>7622</v>
      </c>
      <c r="R134" s="36">
        <v>4723450</v>
      </c>
      <c r="S134" s="36">
        <v>13667670</v>
      </c>
      <c r="T134" s="11" t="s">
        <v>56</v>
      </c>
      <c r="U134" s="11" t="s">
        <v>713</v>
      </c>
      <c r="V134" s="680" t="s">
        <v>7631</v>
      </c>
      <c r="W134" s="680" t="s">
        <v>7632</v>
      </c>
      <c r="X134" s="680" t="s">
        <v>5729</v>
      </c>
      <c r="Y134" s="680"/>
      <c r="Z134" s="185" t="s">
        <v>36</v>
      </c>
    </row>
    <row r="135" spans="1:26" ht="195" x14ac:dyDescent="0.25">
      <c r="A135" s="323" t="s">
        <v>28334</v>
      </c>
      <c r="B135" s="323" t="s">
        <v>7673</v>
      </c>
      <c r="C135" s="323" t="s">
        <v>7674</v>
      </c>
      <c r="D135" s="323" t="s">
        <v>276</v>
      </c>
      <c r="E135" s="323" t="s">
        <v>28335</v>
      </c>
      <c r="F135" s="324" t="s">
        <v>703</v>
      </c>
      <c r="G135" s="325" t="s">
        <v>32</v>
      </c>
      <c r="H135" s="326" t="s">
        <v>7675</v>
      </c>
      <c r="I135" s="323" t="s">
        <v>180</v>
      </c>
      <c r="J135" s="323" t="s">
        <v>28336</v>
      </c>
      <c r="K135" s="323" t="s">
        <v>7676</v>
      </c>
      <c r="L135" s="323" t="s">
        <v>7677</v>
      </c>
      <c r="M135" s="323" t="s">
        <v>7678</v>
      </c>
      <c r="N135" s="323" t="s">
        <v>7679</v>
      </c>
      <c r="O135" s="11"/>
      <c r="P135" s="323" t="s">
        <v>7680</v>
      </c>
      <c r="Q135" s="327" t="s">
        <v>7681</v>
      </c>
      <c r="R135" s="327" t="s">
        <v>7682</v>
      </c>
      <c r="S135" s="327" t="s">
        <v>7683</v>
      </c>
      <c r="T135" s="323" t="s">
        <v>56</v>
      </c>
      <c r="U135" s="325" t="s">
        <v>713</v>
      </c>
      <c r="V135" s="680" t="s">
        <v>7684</v>
      </c>
      <c r="W135" s="680" t="s">
        <v>7685</v>
      </c>
      <c r="X135" s="680" t="s">
        <v>1086</v>
      </c>
      <c r="Y135" s="680"/>
      <c r="Z135" s="680" t="s">
        <v>7686</v>
      </c>
    </row>
    <row r="136" spans="1:26" ht="180" x14ac:dyDescent="0.25">
      <c r="A136" s="11" t="s">
        <v>7692</v>
      </c>
      <c r="B136" s="11" t="s">
        <v>7693</v>
      </c>
      <c r="C136" s="11" t="s">
        <v>7694</v>
      </c>
      <c r="D136" s="11" t="s">
        <v>7695</v>
      </c>
      <c r="E136" s="11" t="s">
        <v>7696</v>
      </c>
      <c r="F136" s="18" t="s">
        <v>703</v>
      </c>
      <c r="G136" s="19" t="s">
        <v>32</v>
      </c>
      <c r="H136" s="28" t="s">
        <v>7697</v>
      </c>
      <c r="I136" s="11" t="s">
        <v>7698</v>
      </c>
      <c r="J136" s="11" t="s">
        <v>5828</v>
      </c>
      <c r="K136" s="11" t="s">
        <v>7699</v>
      </c>
      <c r="L136" s="11" t="s">
        <v>7700</v>
      </c>
      <c r="M136" s="686" t="s">
        <v>63</v>
      </c>
      <c r="N136" s="686" t="s">
        <v>63</v>
      </c>
      <c r="O136" s="11"/>
      <c r="P136" s="11" t="s">
        <v>7701</v>
      </c>
      <c r="Q136" s="36" t="s">
        <v>7702</v>
      </c>
      <c r="R136" s="36">
        <v>4582100</v>
      </c>
      <c r="S136" s="36">
        <v>13323600</v>
      </c>
      <c r="T136" s="11" t="s">
        <v>56</v>
      </c>
      <c r="U136" s="19" t="s">
        <v>713</v>
      </c>
      <c r="V136" s="680" t="s">
        <v>7703</v>
      </c>
      <c r="W136" s="680" t="s">
        <v>7704</v>
      </c>
      <c r="X136" s="680" t="s">
        <v>7705</v>
      </c>
      <c r="Y136" s="680"/>
      <c r="Z136" s="185" t="s">
        <v>117</v>
      </c>
    </row>
    <row r="137" spans="1:26" ht="210" x14ac:dyDescent="0.25">
      <c r="A137" s="11" t="s">
        <v>7841</v>
      </c>
      <c r="B137" s="11" t="s">
        <v>7842</v>
      </c>
      <c r="C137" s="11" t="s">
        <v>7843</v>
      </c>
      <c r="D137" s="11" t="s">
        <v>7844</v>
      </c>
      <c r="E137" s="11" t="s">
        <v>7845</v>
      </c>
      <c r="F137" s="18" t="s">
        <v>703</v>
      </c>
      <c r="G137" s="19" t="s">
        <v>32</v>
      </c>
      <c r="H137" s="28" t="s">
        <v>7846</v>
      </c>
      <c r="I137" s="11" t="s">
        <v>2821</v>
      </c>
      <c r="J137" s="11" t="s">
        <v>7847</v>
      </c>
      <c r="K137" s="11" t="s">
        <v>7848</v>
      </c>
      <c r="L137" s="11" t="s">
        <v>7849</v>
      </c>
      <c r="M137" s="11" t="s">
        <v>7850</v>
      </c>
      <c r="N137" s="11" t="s">
        <v>7851</v>
      </c>
      <c r="O137" s="11"/>
      <c r="P137" s="11" t="s">
        <v>7852</v>
      </c>
      <c r="Q137" s="36" t="s">
        <v>7853</v>
      </c>
      <c r="R137" s="36" t="s">
        <v>7854</v>
      </c>
      <c r="S137" s="36" t="s">
        <v>7855</v>
      </c>
      <c r="T137" s="11" t="s">
        <v>56</v>
      </c>
      <c r="U137" s="19" t="s">
        <v>713</v>
      </c>
      <c r="V137" s="680" t="s">
        <v>7856</v>
      </c>
      <c r="W137" s="680" t="s">
        <v>7857</v>
      </c>
      <c r="X137" s="680" t="s">
        <v>7858</v>
      </c>
      <c r="Y137" s="680"/>
      <c r="Z137" s="132" t="s">
        <v>172</v>
      </c>
    </row>
    <row r="138" spans="1:26" ht="150" x14ac:dyDescent="0.25">
      <c r="A138" s="16" t="s">
        <v>28372</v>
      </c>
      <c r="B138" s="16" t="s">
        <v>28373</v>
      </c>
      <c r="C138" s="16" t="s">
        <v>7900</v>
      </c>
      <c r="D138" s="16" t="s">
        <v>7156</v>
      </c>
      <c r="E138" s="16" t="s">
        <v>28374</v>
      </c>
      <c r="F138" s="71" t="s">
        <v>703</v>
      </c>
      <c r="G138" s="105" t="s">
        <v>32</v>
      </c>
      <c r="H138" s="63" t="s">
        <v>28375</v>
      </c>
      <c r="I138" s="16" t="s">
        <v>2063</v>
      </c>
      <c r="J138" s="16" t="s">
        <v>28376</v>
      </c>
      <c r="K138" s="16" t="s">
        <v>7901</v>
      </c>
      <c r="L138" s="16" t="s">
        <v>7902</v>
      </c>
      <c r="M138" s="16" t="s">
        <v>7903</v>
      </c>
      <c r="N138" s="16" t="s">
        <v>7904</v>
      </c>
      <c r="O138" s="11"/>
      <c r="P138" s="16" t="s">
        <v>7905</v>
      </c>
      <c r="Q138" s="66" t="s">
        <v>7906</v>
      </c>
      <c r="R138" s="66" t="s">
        <v>7907</v>
      </c>
      <c r="S138" s="66" t="s">
        <v>7908</v>
      </c>
      <c r="T138" s="16" t="s">
        <v>56</v>
      </c>
      <c r="U138" s="105" t="s">
        <v>713</v>
      </c>
      <c r="V138" s="50" t="s">
        <v>7909</v>
      </c>
      <c r="W138" s="50" t="s">
        <v>7910</v>
      </c>
      <c r="X138" s="50" t="s">
        <v>4830</v>
      </c>
      <c r="Y138" s="50"/>
      <c r="Z138" s="132" t="s">
        <v>172</v>
      </c>
    </row>
    <row r="139" spans="1:26" ht="135" x14ac:dyDescent="0.25">
      <c r="A139" s="11" t="s">
        <v>8034</v>
      </c>
      <c r="B139" s="11" t="s">
        <v>8035</v>
      </c>
      <c r="C139" s="11" t="s">
        <v>5644</v>
      </c>
      <c r="D139" s="11" t="s">
        <v>8036</v>
      </c>
      <c r="E139" s="11" t="s">
        <v>8037</v>
      </c>
      <c r="F139" s="18" t="s">
        <v>703</v>
      </c>
      <c r="G139" s="19" t="s">
        <v>32</v>
      </c>
      <c r="H139" s="28" t="s">
        <v>4363</v>
      </c>
      <c r="I139" s="11" t="s">
        <v>2933</v>
      </c>
      <c r="J139" s="11" t="s">
        <v>8038</v>
      </c>
      <c r="K139" s="11" t="s">
        <v>5647</v>
      </c>
      <c r="L139" s="11" t="s">
        <v>8039</v>
      </c>
      <c r="M139" s="11" t="s">
        <v>8040</v>
      </c>
      <c r="N139" s="11" t="s">
        <v>8041</v>
      </c>
      <c r="O139" s="11"/>
      <c r="P139" s="11" t="s">
        <v>8042</v>
      </c>
      <c r="Q139" s="36" t="s">
        <v>5652</v>
      </c>
      <c r="R139" s="36" t="s">
        <v>8043</v>
      </c>
      <c r="S139" s="36" t="s">
        <v>8044</v>
      </c>
      <c r="T139" s="11" t="s">
        <v>56</v>
      </c>
      <c r="U139" s="19" t="s">
        <v>713</v>
      </c>
      <c r="V139" s="680" t="s">
        <v>8045</v>
      </c>
      <c r="W139" s="680" t="s">
        <v>8046</v>
      </c>
      <c r="X139" s="680" t="s">
        <v>8047</v>
      </c>
      <c r="Y139" s="680"/>
      <c r="Z139" s="132" t="s">
        <v>172</v>
      </c>
    </row>
    <row r="140" spans="1:26" ht="240" x14ac:dyDescent="0.25">
      <c r="A140" s="323" t="s">
        <v>28277</v>
      </c>
      <c r="B140" s="323" t="s">
        <v>8091</v>
      </c>
      <c r="C140" s="323" t="s">
        <v>8092</v>
      </c>
      <c r="D140" s="323" t="s">
        <v>3896</v>
      </c>
      <c r="E140" s="323" t="s">
        <v>28278</v>
      </c>
      <c r="F140" s="324" t="s">
        <v>703</v>
      </c>
      <c r="G140" s="325" t="s">
        <v>32</v>
      </c>
      <c r="H140" s="326" t="s">
        <v>28279</v>
      </c>
      <c r="I140" s="323" t="s">
        <v>1185</v>
      </c>
      <c r="J140" s="323" t="s">
        <v>28280</v>
      </c>
      <c r="K140" s="323" t="s">
        <v>8093</v>
      </c>
      <c r="L140" s="323" t="s">
        <v>8094</v>
      </c>
      <c r="M140" s="11" t="s">
        <v>31650</v>
      </c>
      <c r="N140" s="692">
        <v>181704</v>
      </c>
      <c r="O140" s="11"/>
      <c r="P140" s="11" t="s">
        <v>8095</v>
      </c>
      <c r="Q140" s="327" t="s">
        <v>8096</v>
      </c>
      <c r="R140" s="327" t="s">
        <v>8097</v>
      </c>
      <c r="S140" s="327" t="s">
        <v>8098</v>
      </c>
      <c r="T140" s="323" t="s">
        <v>56</v>
      </c>
      <c r="U140" s="325" t="s">
        <v>713</v>
      </c>
      <c r="V140" s="680" t="s">
        <v>28281</v>
      </c>
      <c r="W140" s="680" t="s">
        <v>8099</v>
      </c>
      <c r="X140" s="680" t="s">
        <v>3252</v>
      </c>
      <c r="Y140" s="680"/>
      <c r="Z140" s="132" t="s">
        <v>172</v>
      </c>
    </row>
    <row r="141" spans="1:26" ht="135" x14ac:dyDescent="0.25">
      <c r="A141" s="686" t="s">
        <v>8101</v>
      </c>
      <c r="B141" s="686" t="s">
        <v>8102</v>
      </c>
      <c r="C141" s="686" t="s">
        <v>8103</v>
      </c>
      <c r="D141" s="686" t="s">
        <v>6443</v>
      </c>
      <c r="E141" s="686" t="s">
        <v>8104</v>
      </c>
      <c r="F141" s="687" t="s">
        <v>7265</v>
      </c>
      <c r="G141" s="688" t="s">
        <v>46</v>
      </c>
      <c r="H141" s="689" t="s">
        <v>63</v>
      </c>
      <c r="I141" s="686" t="s">
        <v>3463</v>
      </c>
      <c r="J141" s="686" t="s">
        <v>8105</v>
      </c>
      <c r="K141" s="686" t="s">
        <v>8106</v>
      </c>
      <c r="L141" s="686" t="s">
        <v>8107</v>
      </c>
      <c r="M141" s="686" t="s">
        <v>63</v>
      </c>
      <c r="N141" s="686" t="s">
        <v>63</v>
      </c>
      <c r="O141" s="686"/>
      <c r="P141" s="686" t="s">
        <v>8108</v>
      </c>
      <c r="Q141" s="690" t="s">
        <v>8109</v>
      </c>
      <c r="R141" s="690">
        <v>4723450</v>
      </c>
      <c r="S141" s="690">
        <v>13667670</v>
      </c>
      <c r="T141" s="686" t="s">
        <v>56</v>
      </c>
      <c r="U141" s="688" t="s">
        <v>713</v>
      </c>
      <c r="V141" s="691" t="s">
        <v>6438</v>
      </c>
      <c r="W141" s="691" t="s">
        <v>8110</v>
      </c>
      <c r="X141" s="691" t="s">
        <v>3252</v>
      </c>
      <c r="Y141" s="691"/>
      <c r="Z141" s="185" t="s">
        <v>117</v>
      </c>
    </row>
    <row r="142" spans="1:26" ht="135" x14ac:dyDescent="0.25">
      <c r="A142" s="11" t="s">
        <v>8116</v>
      </c>
      <c r="B142" s="11" t="s">
        <v>8117</v>
      </c>
      <c r="C142" s="11" t="s">
        <v>8118</v>
      </c>
      <c r="D142" s="11" t="s">
        <v>5929</v>
      </c>
      <c r="E142" s="11" t="s">
        <v>8119</v>
      </c>
      <c r="F142" s="18" t="s">
        <v>703</v>
      </c>
      <c r="G142" s="19" t="s">
        <v>32</v>
      </c>
      <c r="H142" s="28" t="s">
        <v>8120</v>
      </c>
      <c r="I142" s="11" t="s">
        <v>278</v>
      </c>
      <c r="J142" s="11" t="s">
        <v>8121</v>
      </c>
      <c r="K142" s="11" t="s">
        <v>8122</v>
      </c>
      <c r="L142" s="11" t="s">
        <v>8123</v>
      </c>
      <c r="M142" s="11" t="s">
        <v>8124</v>
      </c>
      <c r="N142" s="11" t="s">
        <v>8125</v>
      </c>
      <c r="O142" s="11"/>
      <c r="P142" s="11" t="s">
        <v>8126</v>
      </c>
      <c r="Q142" s="36" t="s">
        <v>8127</v>
      </c>
      <c r="R142" s="36">
        <v>4745050</v>
      </c>
      <c r="S142" s="36">
        <v>13442400</v>
      </c>
      <c r="T142" s="11" t="s">
        <v>56</v>
      </c>
      <c r="U142" s="19" t="s">
        <v>713</v>
      </c>
      <c r="V142" s="680" t="s">
        <v>8123</v>
      </c>
      <c r="W142" s="680" t="s">
        <v>8128</v>
      </c>
      <c r="X142" s="680" t="s">
        <v>4479</v>
      </c>
      <c r="Y142" s="680"/>
      <c r="Z142" s="132" t="s">
        <v>172</v>
      </c>
    </row>
    <row r="143" spans="1:26" ht="135" x14ac:dyDescent="0.25">
      <c r="A143" s="11" t="s">
        <v>8130</v>
      </c>
      <c r="B143" s="11" t="s">
        <v>8131</v>
      </c>
      <c r="C143" s="11" t="s">
        <v>8132</v>
      </c>
      <c r="D143" s="11" t="s">
        <v>314</v>
      </c>
      <c r="E143" s="11" t="s">
        <v>8133</v>
      </c>
      <c r="F143" s="18" t="s">
        <v>8134</v>
      </c>
      <c r="G143" s="19" t="s">
        <v>32</v>
      </c>
      <c r="H143" s="28" t="s">
        <v>4852</v>
      </c>
      <c r="I143" s="11" t="s">
        <v>3877</v>
      </c>
      <c r="J143" s="11" t="s">
        <v>8135</v>
      </c>
      <c r="K143" s="11" t="s">
        <v>8136</v>
      </c>
      <c r="L143" s="11" t="s">
        <v>8137</v>
      </c>
      <c r="M143" s="11" t="s">
        <v>8138</v>
      </c>
      <c r="N143" s="11" t="s">
        <v>8139</v>
      </c>
      <c r="O143" s="11"/>
      <c r="P143" s="11" t="s">
        <v>8140</v>
      </c>
      <c r="Q143" s="36" t="s">
        <v>8141</v>
      </c>
      <c r="R143" s="36">
        <v>4703400</v>
      </c>
      <c r="S143" s="36">
        <v>13425250</v>
      </c>
      <c r="T143" s="11" t="s">
        <v>56</v>
      </c>
      <c r="U143" s="19" t="s">
        <v>713</v>
      </c>
      <c r="V143" s="680" t="s">
        <v>8142</v>
      </c>
      <c r="W143" s="680" t="s">
        <v>8143</v>
      </c>
      <c r="X143" s="680" t="s">
        <v>5320</v>
      </c>
      <c r="Y143" s="680"/>
      <c r="Z143" s="132" t="s">
        <v>172</v>
      </c>
    </row>
    <row r="144" spans="1:26" ht="135" x14ac:dyDescent="0.25">
      <c r="A144" s="11" t="s">
        <v>8195</v>
      </c>
      <c r="B144" s="11" t="s">
        <v>8196</v>
      </c>
      <c r="C144" s="11" t="s">
        <v>8197</v>
      </c>
      <c r="D144" s="11" t="s">
        <v>1287</v>
      </c>
      <c r="E144" s="11" t="s">
        <v>8198</v>
      </c>
      <c r="F144" s="18" t="s">
        <v>703</v>
      </c>
      <c r="G144" s="19" t="s">
        <v>32</v>
      </c>
      <c r="H144" s="28" t="s">
        <v>4412</v>
      </c>
      <c r="I144" s="11" t="s">
        <v>4485</v>
      </c>
      <c r="J144" s="11" t="s">
        <v>8199</v>
      </c>
      <c r="K144" s="11" t="s">
        <v>8200</v>
      </c>
      <c r="L144" s="11" t="s">
        <v>8201</v>
      </c>
      <c r="M144" s="11" t="s">
        <v>8202</v>
      </c>
      <c r="N144" s="11" t="s">
        <v>8203</v>
      </c>
      <c r="O144" s="11"/>
      <c r="P144" s="11" t="s">
        <v>8204</v>
      </c>
      <c r="Q144" s="36" t="s">
        <v>8205</v>
      </c>
      <c r="R144" s="36" t="s">
        <v>8206</v>
      </c>
      <c r="S144" s="36" t="s">
        <v>8207</v>
      </c>
      <c r="T144" s="11" t="s">
        <v>56</v>
      </c>
      <c r="U144" s="19" t="s">
        <v>713</v>
      </c>
      <c r="V144" s="680" t="s">
        <v>8208</v>
      </c>
      <c r="W144" s="680" t="s">
        <v>8209</v>
      </c>
      <c r="X144" s="680" t="s">
        <v>2565</v>
      </c>
      <c r="Y144" s="680"/>
      <c r="Z144" s="132" t="s">
        <v>172</v>
      </c>
    </row>
    <row r="145" spans="1:26" ht="150" x14ac:dyDescent="0.25">
      <c r="A145" s="11" t="s">
        <v>8234</v>
      </c>
      <c r="B145" s="11" t="s">
        <v>8235</v>
      </c>
      <c r="C145" s="11" t="s">
        <v>8236</v>
      </c>
      <c r="D145" s="11" t="s">
        <v>1555</v>
      </c>
      <c r="E145" s="11" t="s">
        <v>8237</v>
      </c>
      <c r="F145" s="18" t="s">
        <v>703</v>
      </c>
      <c r="G145" s="19" t="s">
        <v>32</v>
      </c>
      <c r="H145" s="28" t="s">
        <v>8238</v>
      </c>
      <c r="I145" s="11" t="s">
        <v>210</v>
      </c>
      <c r="J145" s="11" t="s">
        <v>2599</v>
      </c>
      <c r="K145" s="11" t="s">
        <v>1823</v>
      </c>
      <c r="L145" s="11" t="s">
        <v>8239</v>
      </c>
      <c r="M145" s="11" t="s">
        <v>8240</v>
      </c>
      <c r="N145" s="11" t="s">
        <v>8241</v>
      </c>
      <c r="O145" s="11"/>
      <c r="P145" s="11" t="s">
        <v>8242</v>
      </c>
      <c r="Q145" s="36" t="s">
        <v>884</v>
      </c>
      <c r="R145" s="36">
        <v>4459600</v>
      </c>
      <c r="S145" s="36">
        <v>13264170</v>
      </c>
      <c r="T145" s="11"/>
      <c r="U145" s="19" t="s">
        <v>713</v>
      </c>
      <c r="V145" s="680" t="s">
        <v>8243</v>
      </c>
      <c r="W145" s="680" t="s">
        <v>8244</v>
      </c>
      <c r="X145" s="680" t="s">
        <v>8245</v>
      </c>
      <c r="Y145" s="680"/>
      <c r="Z145" s="132" t="s">
        <v>172</v>
      </c>
    </row>
    <row r="146" spans="1:26" ht="180" x14ac:dyDescent="0.25">
      <c r="A146" s="11" t="s">
        <v>29056</v>
      </c>
      <c r="B146" s="11" t="s">
        <v>8247</v>
      </c>
      <c r="C146" s="11" t="s">
        <v>8248</v>
      </c>
      <c r="D146" s="11" t="s">
        <v>8249</v>
      </c>
      <c r="E146" s="11" t="s">
        <v>29057</v>
      </c>
      <c r="F146" s="18" t="s">
        <v>703</v>
      </c>
      <c r="G146" s="19" t="s">
        <v>32</v>
      </c>
      <c r="H146" s="28" t="s">
        <v>16379</v>
      </c>
      <c r="I146" s="11" t="s">
        <v>180</v>
      </c>
      <c r="J146" s="11" t="s">
        <v>29058</v>
      </c>
      <c r="K146" s="11" t="s">
        <v>8250</v>
      </c>
      <c r="L146" s="11" t="s">
        <v>8251</v>
      </c>
      <c r="M146" s="11" t="s">
        <v>8252</v>
      </c>
      <c r="N146" s="11" t="s">
        <v>8253</v>
      </c>
      <c r="O146" s="91"/>
      <c r="P146" s="11" t="s">
        <v>8254</v>
      </c>
      <c r="Q146" s="36" t="s">
        <v>8255</v>
      </c>
      <c r="R146" s="36">
        <v>4747710</v>
      </c>
      <c r="S146" s="36">
        <v>1347450</v>
      </c>
      <c r="T146" s="11" t="s">
        <v>56</v>
      </c>
      <c r="U146" s="19" t="s">
        <v>713</v>
      </c>
      <c r="V146" s="680" t="s">
        <v>8256</v>
      </c>
      <c r="W146" s="680" t="s">
        <v>8257</v>
      </c>
      <c r="X146" s="680" t="s">
        <v>1802</v>
      </c>
      <c r="Y146" s="437"/>
      <c r="Z146" s="132" t="s">
        <v>172</v>
      </c>
    </row>
    <row r="147" spans="1:26" ht="165" x14ac:dyDescent="0.25">
      <c r="A147" s="11" t="s">
        <v>8514</v>
      </c>
      <c r="B147" s="11" t="s">
        <v>8515</v>
      </c>
      <c r="C147" s="11" t="s">
        <v>8516</v>
      </c>
      <c r="D147" s="11" t="s">
        <v>701</v>
      </c>
      <c r="E147" s="11" t="s">
        <v>8517</v>
      </c>
      <c r="F147" s="18" t="s">
        <v>703</v>
      </c>
      <c r="G147" s="19" t="s">
        <v>32</v>
      </c>
      <c r="H147" s="28" t="s">
        <v>8518</v>
      </c>
      <c r="I147" s="11" t="s">
        <v>180</v>
      </c>
      <c r="J147" s="11" t="s">
        <v>8519</v>
      </c>
      <c r="K147" s="11" t="s">
        <v>8520</v>
      </c>
      <c r="L147" s="11" t="s">
        <v>8521</v>
      </c>
      <c r="M147" s="11" t="s">
        <v>8522</v>
      </c>
      <c r="N147" s="11" t="s">
        <v>8523</v>
      </c>
      <c r="O147" s="11"/>
      <c r="P147" s="11" t="s">
        <v>8524</v>
      </c>
      <c r="Q147" s="36" t="s">
        <v>8525</v>
      </c>
      <c r="R147" s="36" t="s">
        <v>8526</v>
      </c>
      <c r="S147" s="36" t="s">
        <v>8527</v>
      </c>
      <c r="T147" s="11" t="s">
        <v>56</v>
      </c>
      <c r="U147" s="19" t="s">
        <v>713</v>
      </c>
      <c r="V147" s="11" t="s">
        <v>8528</v>
      </c>
      <c r="W147" s="680" t="s">
        <v>8529</v>
      </c>
      <c r="X147" s="680" t="s">
        <v>1802</v>
      </c>
      <c r="Y147" s="680"/>
      <c r="Z147" s="132" t="s">
        <v>172</v>
      </c>
    </row>
    <row r="148" spans="1:26" ht="150" x14ac:dyDescent="0.25">
      <c r="A148" s="16" t="s">
        <v>8536</v>
      </c>
      <c r="B148" s="16" t="s">
        <v>8537</v>
      </c>
      <c r="C148" s="16" t="s">
        <v>8538</v>
      </c>
      <c r="D148" s="16" t="s">
        <v>276</v>
      </c>
      <c r="E148" s="16" t="s">
        <v>8539</v>
      </c>
      <c r="F148" s="71" t="s">
        <v>8540</v>
      </c>
      <c r="G148" s="105" t="s">
        <v>46</v>
      </c>
      <c r="H148" s="63"/>
      <c r="I148" s="16" t="s">
        <v>3899</v>
      </c>
      <c r="J148" s="16" t="s">
        <v>8541</v>
      </c>
      <c r="K148" s="16" t="s">
        <v>8542</v>
      </c>
      <c r="L148" s="16" t="s">
        <v>8543</v>
      </c>
      <c r="M148" s="11" t="s">
        <v>31651</v>
      </c>
      <c r="N148" s="11" t="s">
        <v>31651</v>
      </c>
      <c r="O148" s="11"/>
      <c r="P148" s="16" t="s">
        <v>8544</v>
      </c>
      <c r="Q148" s="66" t="s">
        <v>8545</v>
      </c>
      <c r="R148" s="66" t="s">
        <v>8546</v>
      </c>
      <c r="S148" s="66" t="s">
        <v>8547</v>
      </c>
      <c r="T148" s="16" t="s">
        <v>56</v>
      </c>
      <c r="U148" s="105" t="s">
        <v>713</v>
      </c>
      <c r="V148" s="50" t="s">
        <v>8548</v>
      </c>
      <c r="W148" s="50" t="s">
        <v>8549</v>
      </c>
      <c r="X148" s="50" t="s">
        <v>6952</v>
      </c>
      <c r="Y148" s="50"/>
      <c r="Z148" s="185" t="s">
        <v>117</v>
      </c>
    </row>
    <row r="149" spans="1:26" ht="135" x14ac:dyDescent="0.25">
      <c r="A149" s="11" t="s">
        <v>8915</v>
      </c>
      <c r="B149" s="11" t="s">
        <v>8916</v>
      </c>
      <c r="C149" s="11" t="s">
        <v>8917</v>
      </c>
      <c r="D149" s="11" t="s">
        <v>68</v>
      </c>
      <c r="E149" s="11" t="s">
        <v>8918</v>
      </c>
      <c r="F149" s="18" t="s">
        <v>703</v>
      </c>
      <c r="G149" s="19" t="s">
        <v>32</v>
      </c>
      <c r="H149" s="28" t="s">
        <v>8919</v>
      </c>
      <c r="I149" s="11" t="s">
        <v>202</v>
      </c>
      <c r="J149" s="11" t="s">
        <v>8920</v>
      </c>
      <c r="K149" s="11" t="s">
        <v>8921</v>
      </c>
      <c r="L149" s="11" t="s">
        <v>8922</v>
      </c>
      <c r="M149" s="11" t="s">
        <v>8923</v>
      </c>
      <c r="N149" s="11" t="s">
        <v>8924</v>
      </c>
      <c r="O149" s="11"/>
      <c r="P149" s="11" t="s">
        <v>8925</v>
      </c>
      <c r="Q149" s="36" t="s">
        <v>8926</v>
      </c>
      <c r="R149" s="36">
        <v>4438528</v>
      </c>
      <c r="S149" s="36">
        <v>12725378</v>
      </c>
      <c r="T149" s="11" t="s">
        <v>56</v>
      </c>
      <c r="U149" s="19" t="s">
        <v>713</v>
      </c>
      <c r="V149" s="680" t="s">
        <v>8927</v>
      </c>
      <c r="W149" s="680" t="s">
        <v>8928</v>
      </c>
      <c r="X149" s="680" t="s">
        <v>8929</v>
      </c>
      <c r="Y149" s="680"/>
      <c r="Z149" s="132" t="s">
        <v>172</v>
      </c>
    </row>
    <row r="150" spans="1:26" ht="135" x14ac:dyDescent="0.25">
      <c r="A150" s="11" t="s">
        <v>8931</v>
      </c>
      <c r="B150" s="11" t="s">
        <v>8932</v>
      </c>
      <c r="C150" s="11" t="s">
        <v>8933</v>
      </c>
      <c r="D150" s="11" t="s">
        <v>8934</v>
      </c>
      <c r="E150" s="11" t="s">
        <v>8935</v>
      </c>
      <c r="F150" s="18" t="s">
        <v>703</v>
      </c>
      <c r="G150" s="19" t="s">
        <v>32</v>
      </c>
      <c r="H150" s="28" t="s">
        <v>7534</v>
      </c>
      <c r="I150" s="11" t="s">
        <v>180</v>
      </c>
      <c r="J150" s="11" t="s">
        <v>8936</v>
      </c>
      <c r="K150" s="11" t="s">
        <v>8937</v>
      </c>
      <c r="L150" s="11" t="s">
        <v>8938</v>
      </c>
      <c r="M150" s="11" t="s">
        <v>32137</v>
      </c>
      <c r="N150" s="73">
        <v>49147</v>
      </c>
      <c r="O150" s="11"/>
      <c r="P150" s="11" t="s">
        <v>8939</v>
      </c>
      <c r="Q150" s="36" t="s">
        <v>8940</v>
      </c>
      <c r="R150" s="36">
        <v>4743600</v>
      </c>
      <c r="S150" s="36">
        <v>13471400</v>
      </c>
      <c r="T150" s="11" t="s">
        <v>56</v>
      </c>
      <c r="U150" s="19" t="s">
        <v>713</v>
      </c>
      <c r="V150" s="680" t="s">
        <v>8941</v>
      </c>
      <c r="W150" s="680" t="s">
        <v>8942</v>
      </c>
      <c r="X150" s="680" t="s">
        <v>1802</v>
      </c>
      <c r="Y150" s="680"/>
      <c r="Z150" s="185" t="s">
        <v>117</v>
      </c>
    </row>
    <row r="151" spans="1:26" ht="165" x14ac:dyDescent="0.25">
      <c r="A151" s="11" t="s">
        <v>8965</v>
      </c>
      <c r="B151" s="11" t="s">
        <v>8966</v>
      </c>
      <c r="C151" s="11" t="s">
        <v>8967</v>
      </c>
      <c r="D151" s="11" t="s">
        <v>3278</v>
      </c>
      <c r="E151" s="11" t="s">
        <v>8968</v>
      </c>
      <c r="F151" s="18" t="s">
        <v>703</v>
      </c>
      <c r="G151" s="19" t="s">
        <v>32</v>
      </c>
      <c r="H151" s="28" t="s">
        <v>4165</v>
      </c>
      <c r="I151" s="11" t="s">
        <v>1864</v>
      </c>
      <c r="J151" s="11" t="s">
        <v>8969</v>
      </c>
      <c r="K151" s="11" t="s">
        <v>8970</v>
      </c>
      <c r="L151" s="11" t="s">
        <v>8971</v>
      </c>
      <c r="M151" s="11" t="s">
        <v>8972</v>
      </c>
      <c r="N151" s="11" t="s">
        <v>8973</v>
      </c>
      <c r="O151" s="11"/>
      <c r="P151" s="11" t="s">
        <v>8974</v>
      </c>
      <c r="Q151" s="36" t="s">
        <v>1868</v>
      </c>
      <c r="R151" s="36" t="s">
        <v>8975</v>
      </c>
      <c r="S151" s="36" t="s">
        <v>8976</v>
      </c>
      <c r="T151" s="11" t="s">
        <v>56</v>
      </c>
      <c r="U151" s="19" t="s">
        <v>713</v>
      </c>
      <c r="V151" s="680" t="s">
        <v>8977</v>
      </c>
      <c r="W151" s="680" t="s">
        <v>8978</v>
      </c>
      <c r="X151" s="680" t="s">
        <v>8979</v>
      </c>
      <c r="Y151" s="680"/>
      <c r="Z151" s="185" t="s">
        <v>117</v>
      </c>
    </row>
    <row r="152" spans="1:26" ht="105" x14ac:dyDescent="0.25">
      <c r="A152" s="11" t="s">
        <v>9020</v>
      </c>
      <c r="B152" s="11" t="s">
        <v>9021</v>
      </c>
      <c r="C152" s="11" t="s">
        <v>9022</v>
      </c>
      <c r="D152" s="11" t="s">
        <v>9023</v>
      </c>
      <c r="E152" s="11" t="s">
        <v>9024</v>
      </c>
      <c r="F152" s="18" t="s">
        <v>3311</v>
      </c>
      <c r="G152" s="19" t="s">
        <v>32</v>
      </c>
      <c r="H152" s="28" t="s">
        <v>4165</v>
      </c>
      <c r="I152" s="11" t="s">
        <v>9025</v>
      </c>
      <c r="J152" s="11" t="s">
        <v>2559</v>
      </c>
      <c r="K152" s="11" t="s">
        <v>9026</v>
      </c>
      <c r="L152" s="11" t="s">
        <v>9027</v>
      </c>
      <c r="M152" s="11" t="s">
        <v>9028</v>
      </c>
      <c r="N152" s="11" t="s">
        <v>9029</v>
      </c>
      <c r="O152" s="16"/>
      <c r="P152" s="11" t="s">
        <v>9030</v>
      </c>
      <c r="Q152" s="36" t="s">
        <v>9031</v>
      </c>
      <c r="R152" s="36">
        <v>4397300</v>
      </c>
      <c r="S152" s="36">
        <v>12666000</v>
      </c>
      <c r="T152" s="11" t="s">
        <v>56</v>
      </c>
      <c r="U152" s="119" t="s">
        <v>713</v>
      </c>
      <c r="V152" s="680" t="s">
        <v>9032</v>
      </c>
      <c r="W152" s="680" t="s">
        <v>9033</v>
      </c>
      <c r="X152" s="680" t="s">
        <v>9034</v>
      </c>
      <c r="Y152" s="680"/>
      <c r="Z152" s="185" t="s">
        <v>117</v>
      </c>
    </row>
    <row r="153" spans="1:26" ht="120" x14ac:dyDescent="0.25">
      <c r="A153" s="11" t="s">
        <v>9157</v>
      </c>
      <c r="B153" s="11" t="s">
        <v>9158</v>
      </c>
      <c r="C153" s="11" t="s">
        <v>9159</v>
      </c>
      <c r="D153" s="11" t="s">
        <v>68</v>
      </c>
      <c r="E153" s="11" t="s">
        <v>9160</v>
      </c>
      <c r="F153" s="18" t="s">
        <v>703</v>
      </c>
      <c r="G153" s="19" t="s">
        <v>32</v>
      </c>
      <c r="H153" s="28" t="s">
        <v>1792</v>
      </c>
      <c r="I153" s="11" t="s">
        <v>210</v>
      </c>
      <c r="J153" s="11" t="s">
        <v>9161</v>
      </c>
      <c r="K153" s="11" t="s">
        <v>9162</v>
      </c>
      <c r="L153" s="11" t="s">
        <v>9163</v>
      </c>
      <c r="M153" s="11" t="s">
        <v>9164</v>
      </c>
      <c r="N153" s="11" t="s">
        <v>9165</v>
      </c>
      <c r="O153" s="11"/>
      <c r="P153" s="11" t="s">
        <v>9166</v>
      </c>
      <c r="Q153" s="36" t="s">
        <v>9167</v>
      </c>
      <c r="R153" s="36">
        <v>4434000</v>
      </c>
      <c r="S153" s="36">
        <v>13246500</v>
      </c>
      <c r="T153" s="11" t="s">
        <v>56</v>
      </c>
      <c r="U153" s="19" t="s">
        <v>713</v>
      </c>
      <c r="V153" s="680" t="s">
        <v>9168</v>
      </c>
      <c r="W153" s="680" t="s">
        <v>9169</v>
      </c>
      <c r="X153" s="680" t="s">
        <v>9170</v>
      </c>
      <c r="Y153" s="680"/>
      <c r="Z153" s="185" t="s">
        <v>117</v>
      </c>
    </row>
    <row r="154" spans="1:26" ht="150" x14ac:dyDescent="0.25">
      <c r="A154" s="11" t="s">
        <v>9193</v>
      </c>
      <c r="B154" s="11" t="s">
        <v>9194</v>
      </c>
      <c r="C154" s="11" t="s">
        <v>9195</v>
      </c>
      <c r="D154" s="11" t="s">
        <v>9196</v>
      </c>
      <c r="E154" s="11" t="s">
        <v>9197</v>
      </c>
      <c r="F154" s="18" t="s">
        <v>703</v>
      </c>
      <c r="G154" s="19" t="s">
        <v>32</v>
      </c>
      <c r="H154" s="28" t="s">
        <v>9198</v>
      </c>
      <c r="I154" s="11" t="s">
        <v>6845</v>
      </c>
      <c r="J154" s="11" t="s">
        <v>9199</v>
      </c>
      <c r="K154" s="11" t="s">
        <v>9200</v>
      </c>
      <c r="L154" s="11" t="s">
        <v>9201</v>
      </c>
      <c r="M154" s="11" t="s">
        <v>9202</v>
      </c>
      <c r="N154" s="11" t="s">
        <v>9203</v>
      </c>
      <c r="O154" s="11"/>
      <c r="P154" s="11" t="s">
        <v>9204</v>
      </c>
      <c r="Q154" s="36" t="s">
        <v>9205</v>
      </c>
      <c r="R154" s="36" t="s">
        <v>9206</v>
      </c>
      <c r="S154" s="36" t="s">
        <v>9207</v>
      </c>
      <c r="T154" s="11" t="s">
        <v>56</v>
      </c>
      <c r="U154" s="19" t="s">
        <v>713</v>
      </c>
      <c r="V154" s="680" t="s">
        <v>9208</v>
      </c>
      <c r="W154" s="680" t="s">
        <v>9209</v>
      </c>
      <c r="X154" s="680" t="s">
        <v>9210</v>
      </c>
      <c r="Y154" s="680"/>
      <c r="Z154" s="185" t="s">
        <v>117</v>
      </c>
    </row>
    <row r="155" spans="1:26" ht="135" x14ac:dyDescent="0.25">
      <c r="A155" s="11" t="s">
        <v>9341</v>
      </c>
      <c r="B155" s="11" t="s">
        <v>9342</v>
      </c>
      <c r="C155" s="11" t="s">
        <v>9343</v>
      </c>
      <c r="D155" s="11" t="s">
        <v>3114</v>
      </c>
      <c r="E155" s="11" t="s">
        <v>9344</v>
      </c>
      <c r="F155" s="18" t="s">
        <v>703</v>
      </c>
      <c r="G155" s="19" t="s">
        <v>32</v>
      </c>
      <c r="H155" s="28" t="s">
        <v>6682</v>
      </c>
      <c r="I155" s="11" t="s">
        <v>8558</v>
      </c>
      <c r="J155" s="11" t="s">
        <v>9345</v>
      </c>
      <c r="K155" s="11" t="s">
        <v>9346</v>
      </c>
      <c r="L155" s="11" t="s">
        <v>9347</v>
      </c>
      <c r="M155" s="693" t="s">
        <v>63</v>
      </c>
      <c r="N155" s="693" t="s">
        <v>63</v>
      </c>
      <c r="O155" s="11"/>
      <c r="P155" s="11" t="s">
        <v>9348</v>
      </c>
      <c r="Q155" s="36" t="s">
        <v>9349</v>
      </c>
      <c r="R155" s="36" t="s">
        <v>9350</v>
      </c>
      <c r="S155" s="36" t="s">
        <v>9351</v>
      </c>
      <c r="T155" s="11" t="s">
        <v>56</v>
      </c>
      <c r="U155" s="19" t="s">
        <v>713</v>
      </c>
      <c r="V155" s="680" t="s">
        <v>9352</v>
      </c>
      <c r="W155" s="680" t="s">
        <v>9353</v>
      </c>
      <c r="X155" s="680" t="s">
        <v>9354</v>
      </c>
      <c r="Y155" s="680"/>
      <c r="Z155" s="132" t="s">
        <v>172</v>
      </c>
    </row>
    <row r="156" spans="1:26" ht="135" x14ac:dyDescent="0.25">
      <c r="A156" s="11" t="s">
        <v>9355</v>
      </c>
      <c r="B156" s="11" t="s">
        <v>9356</v>
      </c>
      <c r="C156" s="11" t="s">
        <v>9357</v>
      </c>
      <c r="D156" s="11" t="s">
        <v>2758</v>
      </c>
      <c r="E156" s="11" t="s">
        <v>9358</v>
      </c>
      <c r="F156" s="18" t="s">
        <v>703</v>
      </c>
      <c r="G156" s="19" t="s">
        <v>32</v>
      </c>
      <c r="H156" s="28" t="s">
        <v>9359</v>
      </c>
      <c r="I156" s="11" t="s">
        <v>2063</v>
      </c>
      <c r="J156" s="11" t="s">
        <v>9360</v>
      </c>
      <c r="K156" s="11" t="s">
        <v>9361</v>
      </c>
      <c r="L156" s="11" t="s">
        <v>9362</v>
      </c>
      <c r="M156" s="11" t="s">
        <v>31652</v>
      </c>
      <c r="N156" s="73">
        <v>129010</v>
      </c>
      <c r="O156" s="11"/>
      <c r="P156" s="11" t="s">
        <v>9363</v>
      </c>
      <c r="Q156" s="36" t="s">
        <v>9364</v>
      </c>
      <c r="R156" s="36" t="s">
        <v>9365</v>
      </c>
      <c r="S156" s="36" t="s">
        <v>9366</v>
      </c>
      <c r="T156" s="11" t="s">
        <v>56</v>
      </c>
      <c r="U156" s="19" t="s">
        <v>713</v>
      </c>
      <c r="V156" s="680" t="s">
        <v>9367</v>
      </c>
      <c r="W156" s="680" t="s">
        <v>9368</v>
      </c>
      <c r="X156" s="680" t="s">
        <v>7163</v>
      </c>
      <c r="Y156" s="680"/>
      <c r="Z156" s="132" t="s">
        <v>172</v>
      </c>
    </row>
    <row r="157" spans="1:26" ht="210" x14ac:dyDescent="0.25">
      <c r="A157" s="11" t="s">
        <v>9370</v>
      </c>
      <c r="B157" s="11" t="s">
        <v>9371</v>
      </c>
      <c r="C157" s="11" t="s">
        <v>9372</v>
      </c>
      <c r="D157" s="11" t="s">
        <v>9373</v>
      </c>
      <c r="E157" s="11" t="s">
        <v>9374</v>
      </c>
      <c r="F157" s="18" t="s">
        <v>703</v>
      </c>
      <c r="G157" s="19" t="s">
        <v>46</v>
      </c>
      <c r="H157" s="28" t="s">
        <v>7562</v>
      </c>
      <c r="I157" s="11" t="s">
        <v>2667</v>
      </c>
      <c r="J157" s="11" t="s">
        <v>9375</v>
      </c>
      <c r="K157" s="11" t="s">
        <v>9376</v>
      </c>
      <c r="L157" s="11" t="s">
        <v>9377</v>
      </c>
      <c r="M157" s="11" t="s">
        <v>9378</v>
      </c>
      <c r="N157" s="11" t="s">
        <v>9379</v>
      </c>
      <c r="O157" s="16"/>
      <c r="P157" s="11" t="s">
        <v>9380</v>
      </c>
      <c r="Q157" s="36" t="s">
        <v>9381</v>
      </c>
      <c r="R157" s="36" t="s">
        <v>9382</v>
      </c>
      <c r="S157" s="36">
        <v>13323600</v>
      </c>
      <c r="T157" s="11" t="s">
        <v>56</v>
      </c>
      <c r="U157" s="19" t="s">
        <v>713</v>
      </c>
      <c r="V157" s="680" t="s">
        <v>9383</v>
      </c>
      <c r="W157" s="680" t="s">
        <v>9384</v>
      </c>
      <c r="X157" s="680" t="s">
        <v>9385</v>
      </c>
      <c r="Y157" s="680"/>
      <c r="Z157" s="185" t="s">
        <v>117</v>
      </c>
    </row>
    <row r="158" spans="1:26" ht="180" x14ac:dyDescent="0.25">
      <c r="A158" s="11" t="s">
        <v>30726</v>
      </c>
      <c r="B158" s="11" t="s">
        <v>9389</v>
      </c>
      <c r="C158" s="11" t="s">
        <v>9390</v>
      </c>
      <c r="D158" s="11" t="s">
        <v>1674</v>
      </c>
      <c r="E158" s="11" t="s">
        <v>30727</v>
      </c>
      <c r="F158" s="18" t="s">
        <v>703</v>
      </c>
      <c r="G158" s="19" t="s">
        <v>32</v>
      </c>
      <c r="H158" s="28" t="s">
        <v>30728</v>
      </c>
      <c r="I158" s="11" t="s">
        <v>1935</v>
      </c>
      <c r="J158" s="11" t="s">
        <v>30729</v>
      </c>
      <c r="K158" s="11" t="s">
        <v>9391</v>
      </c>
      <c r="L158" s="11" t="s">
        <v>9278</v>
      </c>
      <c r="M158" s="11" t="s">
        <v>9392</v>
      </c>
      <c r="N158" s="11" t="s">
        <v>9393</v>
      </c>
      <c r="O158" s="11"/>
      <c r="P158" s="11" t="s">
        <v>30730</v>
      </c>
      <c r="Q158" s="36" t="s">
        <v>9282</v>
      </c>
      <c r="R158" s="36">
        <v>4735100</v>
      </c>
      <c r="S158" s="36">
        <v>13567150</v>
      </c>
      <c r="T158" s="11" t="s">
        <v>56</v>
      </c>
      <c r="U158" s="115" t="s">
        <v>713</v>
      </c>
      <c r="V158" s="680" t="s">
        <v>9285</v>
      </c>
      <c r="W158" s="680" t="s">
        <v>9394</v>
      </c>
      <c r="X158" s="680" t="s">
        <v>9395</v>
      </c>
      <c r="Y158" s="680" t="s">
        <v>1842</v>
      </c>
      <c r="Z158" s="680" t="s">
        <v>172</v>
      </c>
    </row>
    <row r="159" spans="1:26" ht="150" x14ac:dyDescent="0.25">
      <c r="A159" s="11" t="s">
        <v>31522</v>
      </c>
      <c r="B159" s="11" t="s">
        <v>9431</v>
      </c>
      <c r="C159" s="11" t="s">
        <v>9432</v>
      </c>
      <c r="D159" s="11" t="s">
        <v>701</v>
      </c>
      <c r="E159" s="11" t="s">
        <v>31523</v>
      </c>
      <c r="F159" s="18" t="s">
        <v>703</v>
      </c>
      <c r="G159" s="19" t="s">
        <v>32</v>
      </c>
      <c r="H159" s="28" t="s">
        <v>31524</v>
      </c>
      <c r="I159" s="11" t="s">
        <v>180</v>
      </c>
      <c r="J159" s="11" t="s">
        <v>31525</v>
      </c>
      <c r="K159" s="11" t="s">
        <v>9434</v>
      </c>
      <c r="L159" s="11" t="s">
        <v>9435</v>
      </c>
      <c r="M159" s="11" t="s">
        <v>9436</v>
      </c>
      <c r="N159" s="11" t="s">
        <v>9437</v>
      </c>
      <c r="O159" s="11"/>
      <c r="P159" s="11" t="s">
        <v>9438</v>
      </c>
      <c r="Q159" s="36" t="s">
        <v>9439</v>
      </c>
      <c r="R159" s="36" t="s">
        <v>9440</v>
      </c>
      <c r="S159" s="36" t="s">
        <v>9441</v>
      </c>
      <c r="T159" s="11" t="s">
        <v>56</v>
      </c>
      <c r="U159" s="19" t="s">
        <v>713</v>
      </c>
      <c r="V159" s="680" t="s">
        <v>31526</v>
      </c>
      <c r="W159" s="680" t="s">
        <v>9442</v>
      </c>
      <c r="X159" s="680" t="s">
        <v>1802</v>
      </c>
      <c r="Y159" s="680"/>
      <c r="Z159" s="185" t="s">
        <v>117</v>
      </c>
    </row>
    <row r="160" spans="1:26" ht="180" x14ac:dyDescent="0.25">
      <c r="A160" s="11" t="s">
        <v>9446</v>
      </c>
      <c r="B160" s="11" t="s">
        <v>9447</v>
      </c>
      <c r="C160" s="11" t="s">
        <v>9448</v>
      </c>
      <c r="D160" s="11" t="s">
        <v>9449</v>
      </c>
      <c r="E160" s="11" t="s">
        <v>9450</v>
      </c>
      <c r="F160" s="18" t="s">
        <v>703</v>
      </c>
      <c r="G160" s="19" t="s">
        <v>32</v>
      </c>
      <c r="H160" s="28" t="s">
        <v>9451</v>
      </c>
      <c r="I160" s="11" t="s">
        <v>9142</v>
      </c>
      <c r="J160" s="11" t="s">
        <v>8936</v>
      </c>
      <c r="K160" s="11" t="s">
        <v>9452</v>
      </c>
      <c r="L160" s="11" t="s">
        <v>9453</v>
      </c>
      <c r="M160" s="11" t="s">
        <v>9454</v>
      </c>
      <c r="N160" s="11" t="s">
        <v>9455</v>
      </c>
      <c r="O160" s="273"/>
      <c r="P160" s="11" t="s">
        <v>9456</v>
      </c>
      <c r="Q160" s="36" t="s">
        <v>9457</v>
      </c>
      <c r="R160" s="36">
        <v>4560500</v>
      </c>
      <c r="S160" s="36">
        <v>13569600</v>
      </c>
      <c r="T160" s="11" t="s">
        <v>56</v>
      </c>
      <c r="U160" s="19" t="s">
        <v>713</v>
      </c>
      <c r="V160" s="680" t="s">
        <v>9458</v>
      </c>
      <c r="W160" s="680" t="s">
        <v>9459</v>
      </c>
      <c r="X160" s="680" t="s">
        <v>9460</v>
      </c>
      <c r="Y160" s="680"/>
      <c r="Z160" s="132" t="s">
        <v>172</v>
      </c>
    </row>
    <row r="161" spans="1:26" ht="195" x14ac:dyDescent="0.25">
      <c r="A161" s="11" t="s">
        <v>30736</v>
      </c>
      <c r="B161" s="11" t="s">
        <v>9465</v>
      </c>
      <c r="C161" s="11" t="s">
        <v>9466</v>
      </c>
      <c r="D161" s="11" t="s">
        <v>3896</v>
      </c>
      <c r="E161" s="11" t="s">
        <v>30737</v>
      </c>
      <c r="F161" s="18" t="s">
        <v>7265</v>
      </c>
      <c r="G161" s="19" t="s">
        <v>32</v>
      </c>
      <c r="H161" s="28" t="s">
        <v>9467</v>
      </c>
      <c r="I161" s="11" t="s">
        <v>9468</v>
      </c>
      <c r="J161" s="11" t="s">
        <v>30738</v>
      </c>
      <c r="K161" s="11" t="s">
        <v>9469</v>
      </c>
      <c r="L161" s="11" t="s">
        <v>30739</v>
      </c>
      <c r="M161" s="11" t="s">
        <v>31653</v>
      </c>
      <c r="N161" s="73">
        <v>500000</v>
      </c>
      <c r="O161" s="11"/>
      <c r="P161" s="11" t="s">
        <v>30740</v>
      </c>
      <c r="Q161" s="36" t="s">
        <v>9470</v>
      </c>
      <c r="R161" s="36">
        <v>4722600</v>
      </c>
      <c r="S161" s="36">
        <v>13663500</v>
      </c>
      <c r="T161" s="11" t="s">
        <v>56</v>
      </c>
      <c r="U161" s="11" t="s">
        <v>713</v>
      </c>
      <c r="V161" s="680" t="s">
        <v>9471</v>
      </c>
      <c r="W161" s="680" t="s">
        <v>9472</v>
      </c>
      <c r="X161" s="680" t="s">
        <v>3721</v>
      </c>
      <c r="Y161" s="680"/>
      <c r="Z161" s="185" t="s">
        <v>61</v>
      </c>
    </row>
    <row r="162" spans="1:26" ht="195" x14ac:dyDescent="0.25">
      <c r="A162" s="10" t="s">
        <v>30731</v>
      </c>
      <c r="B162" s="11" t="s">
        <v>9474</v>
      </c>
      <c r="C162" s="11" t="s">
        <v>9466</v>
      </c>
      <c r="D162" s="11" t="s">
        <v>3896</v>
      </c>
      <c r="E162" s="11" t="s">
        <v>30732</v>
      </c>
      <c r="F162" s="18" t="s">
        <v>703</v>
      </c>
      <c r="G162" s="19" t="s">
        <v>32</v>
      </c>
      <c r="H162" s="28" t="s">
        <v>30733</v>
      </c>
      <c r="I162" s="11" t="s">
        <v>1185</v>
      </c>
      <c r="J162" s="11" t="s">
        <v>30734</v>
      </c>
      <c r="K162" s="11" t="s">
        <v>9469</v>
      </c>
      <c r="L162" s="11" t="s">
        <v>30739</v>
      </c>
      <c r="M162" s="11" t="s">
        <v>9475</v>
      </c>
      <c r="N162" s="11" t="s">
        <v>9476</v>
      </c>
      <c r="O162" s="11"/>
      <c r="P162" s="11" t="s">
        <v>30735</v>
      </c>
      <c r="Q162" s="36" t="s">
        <v>9470</v>
      </c>
      <c r="R162" s="36" t="s">
        <v>9477</v>
      </c>
      <c r="S162" s="36" t="s">
        <v>9478</v>
      </c>
      <c r="T162" s="11" t="s">
        <v>56</v>
      </c>
      <c r="U162" s="19" t="s">
        <v>713</v>
      </c>
      <c r="V162" s="680" t="s">
        <v>9471</v>
      </c>
      <c r="W162" s="680" t="s">
        <v>9472</v>
      </c>
      <c r="X162" s="680" t="s">
        <v>9479</v>
      </c>
      <c r="Y162" s="680"/>
      <c r="Z162" s="185" t="s">
        <v>61</v>
      </c>
    </row>
    <row r="163" spans="1:26" ht="165" x14ac:dyDescent="0.25">
      <c r="A163" s="11" t="s">
        <v>9499</v>
      </c>
      <c r="B163" s="11" t="s">
        <v>9500</v>
      </c>
      <c r="C163" s="11" t="s">
        <v>9501</v>
      </c>
      <c r="D163" s="11" t="s">
        <v>1287</v>
      </c>
      <c r="E163" s="11" t="s">
        <v>9502</v>
      </c>
      <c r="F163" s="18" t="s">
        <v>703</v>
      </c>
      <c r="G163" s="19" t="s">
        <v>46</v>
      </c>
      <c r="H163" s="28" t="s">
        <v>63</v>
      </c>
      <c r="I163" s="11" t="s">
        <v>180</v>
      </c>
      <c r="J163" s="11" t="s">
        <v>9503</v>
      </c>
      <c r="K163" s="11" t="s">
        <v>9504</v>
      </c>
      <c r="L163" s="11" t="s">
        <v>9505</v>
      </c>
      <c r="M163" s="693" t="s">
        <v>63</v>
      </c>
      <c r="N163" s="693" t="s">
        <v>63</v>
      </c>
      <c r="O163" s="11"/>
      <c r="P163" s="11" t="s">
        <v>9506</v>
      </c>
      <c r="Q163" s="36" t="s">
        <v>9507</v>
      </c>
      <c r="R163" s="36">
        <v>4730600</v>
      </c>
      <c r="S163" s="36">
        <v>13474300</v>
      </c>
      <c r="T163" s="11" t="s">
        <v>2049</v>
      </c>
      <c r="U163" s="19" t="s">
        <v>713</v>
      </c>
      <c r="V163" s="680" t="s">
        <v>9508</v>
      </c>
      <c r="W163" s="680" t="s">
        <v>9509</v>
      </c>
      <c r="X163" s="680" t="s">
        <v>2106</v>
      </c>
      <c r="Y163" s="680"/>
      <c r="Z163" s="185" t="s">
        <v>117</v>
      </c>
    </row>
    <row r="164" spans="1:26" ht="180" x14ac:dyDescent="0.25">
      <c r="A164" s="11" t="s">
        <v>9516</v>
      </c>
      <c r="B164" s="11" t="s">
        <v>9517</v>
      </c>
      <c r="C164" s="11" t="s">
        <v>9518</v>
      </c>
      <c r="D164" s="11" t="s">
        <v>1287</v>
      </c>
      <c r="E164" s="11" t="s">
        <v>9519</v>
      </c>
      <c r="F164" s="18" t="s">
        <v>703</v>
      </c>
      <c r="G164" s="19" t="s">
        <v>32</v>
      </c>
      <c r="H164" s="28" t="s">
        <v>63</v>
      </c>
      <c r="I164" s="11" t="s">
        <v>180</v>
      </c>
      <c r="J164" s="11" t="s">
        <v>9520</v>
      </c>
      <c r="K164" s="11" t="s">
        <v>648</v>
      </c>
      <c r="L164" s="11" t="s">
        <v>9521</v>
      </c>
      <c r="M164" s="11" t="s">
        <v>9522</v>
      </c>
      <c r="N164" s="11" t="s">
        <v>9523</v>
      </c>
      <c r="O164" s="11"/>
      <c r="P164" s="11" t="s">
        <v>9524</v>
      </c>
      <c r="Q164" s="36" t="s">
        <v>9525</v>
      </c>
      <c r="R164" s="36" t="s">
        <v>9526</v>
      </c>
      <c r="S164" s="36" t="s">
        <v>9527</v>
      </c>
      <c r="T164" s="11" t="s">
        <v>56</v>
      </c>
      <c r="U164" s="19" t="s">
        <v>713</v>
      </c>
      <c r="V164" s="680" t="s">
        <v>9528</v>
      </c>
      <c r="W164" s="680" t="s">
        <v>9529</v>
      </c>
      <c r="X164" s="680" t="s">
        <v>2106</v>
      </c>
      <c r="Y164" s="680"/>
      <c r="Z164" s="185" t="s">
        <v>117</v>
      </c>
    </row>
    <row r="165" spans="1:26" ht="180" x14ac:dyDescent="0.25">
      <c r="A165" s="11" t="s">
        <v>9535</v>
      </c>
      <c r="B165" s="11" t="s">
        <v>9536</v>
      </c>
      <c r="C165" s="11" t="s">
        <v>9537</v>
      </c>
      <c r="D165" s="11" t="s">
        <v>701</v>
      </c>
      <c r="E165" s="11" t="s">
        <v>9538</v>
      </c>
      <c r="F165" s="18" t="s">
        <v>703</v>
      </c>
      <c r="G165" s="19" t="s">
        <v>32</v>
      </c>
      <c r="H165" s="28" t="s">
        <v>9539</v>
      </c>
      <c r="I165" s="11" t="s">
        <v>180</v>
      </c>
      <c r="J165" s="11" t="s">
        <v>9540</v>
      </c>
      <c r="K165" s="11" t="s">
        <v>648</v>
      </c>
      <c r="L165" s="11" t="s">
        <v>9521</v>
      </c>
      <c r="M165" s="11" t="s">
        <v>9541</v>
      </c>
      <c r="N165" s="11" t="s">
        <v>9542</v>
      </c>
      <c r="O165" s="11"/>
      <c r="P165" s="11" t="s">
        <v>9543</v>
      </c>
      <c r="Q165" s="36" t="s">
        <v>9525</v>
      </c>
      <c r="R165" s="36" t="s">
        <v>9544</v>
      </c>
      <c r="S165" s="36" t="s">
        <v>9545</v>
      </c>
      <c r="T165" s="11" t="s">
        <v>56</v>
      </c>
      <c r="U165" s="19" t="s">
        <v>713</v>
      </c>
      <c r="V165" s="680" t="s">
        <v>9528</v>
      </c>
      <c r="W165" s="680" t="s">
        <v>9546</v>
      </c>
      <c r="X165" s="680" t="s">
        <v>1802</v>
      </c>
      <c r="Y165" s="680"/>
      <c r="Z165" s="185" t="s">
        <v>117</v>
      </c>
    </row>
    <row r="166" spans="1:26" ht="150" x14ac:dyDescent="0.25">
      <c r="A166" s="11" t="s">
        <v>9574</v>
      </c>
      <c r="B166" s="11" t="s">
        <v>9575</v>
      </c>
      <c r="C166" s="11" t="s">
        <v>9576</v>
      </c>
      <c r="D166" s="11" t="s">
        <v>276</v>
      </c>
      <c r="E166" s="11" t="s">
        <v>9577</v>
      </c>
      <c r="F166" s="18" t="s">
        <v>703</v>
      </c>
      <c r="G166" s="19" t="s">
        <v>32</v>
      </c>
      <c r="H166" s="28" t="s">
        <v>7697</v>
      </c>
      <c r="I166" s="11" t="s">
        <v>180</v>
      </c>
      <c r="J166" s="11" t="s">
        <v>9578</v>
      </c>
      <c r="K166" s="11" t="s">
        <v>3498</v>
      </c>
      <c r="L166" s="11" t="s">
        <v>9579</v>
      </c>
      <c r="M166" s="11" t="s">
        <v>9580</v>
      </c>
      <c r="N166" s="11" t="s">
        <v>9581</v>
      </c>
      <c r="O166" s="11"/>
      <c r="P166" s="11" t="s">
        <v>9582</v>
      </c>
      <c r="Q166" s="36" t="s">
        <v>9583</v>
      </c>
      <c r="R166" s="36">
        <v>4751720</v>
      </c>
      <c r="S166" s="36">
        <v>13490190</v>
      </c>
      <c r="T166" s="11" t="s">
        <v>56</v>
      </c>
      <c r="U166" s="19" t="s">
        <v>713</v>
      </c>
      <c r="V166" s="680" t="s">
        <v>9584</v>
      </c>
      <c r="W166" s="11" t="s">
        <v>9585</v>
      </c>
      <c r="X166" s="11" t="s">
        <v>9586</v>
      </c>
      <c r="Y166" s="680"/>
      <c r="Z166" s="185" t="s">
        <v>9587</v>
      </c>
    </row>
    <row r="167" spans="1:26" ht="135" x14ac:dyDescent="0.25">
      <c r="A167" s="11" t="s">
        <v>9592</v>
      </c>
      <c r="B167" s="11" t="s">
        <v>9593</v>
      </c>
      <c r="C167" s="11" t="s">
        <v>9594</v>
      </c>
      <c r="D167" s="11" t="s">
        <v>1287</v>
      </c>
      <c r="E167" s="11" t="s">
        <v>9595</v>
      </c>
      <c r="F167" s="18" t="s">
        <v>703</v>
      </c>
      <c r="G167" s="19" t="s">
        <v>32</v>
      </c>
      <c r="H167" s="28" t="s">
        <v>4301</v>
      </c>
      <c r="I167" s="11" t="s">
        <v>180</v>
      </c>
      <c r="J167" s="11" t="s">
        <v>9596</v>
      </c>
      <c r="K167" s="11" t="s">
        <v>9597</v>
      </c>
      <c r="L167" s="11" t="s">
        <v>9598</v>
      </c>
      <c r="M167" s="693" t="s">
        <v>63</v>
      </c>
      <c r="N167" s="693" t="s">
        <v>63</v>
      </c>
      <c r="O167" s="91"/>
      <c r="P167" s="11" t="s">
        <v>9599</v>
      </c>
      <c r="Q167" s="36" t="s">
        <v>9600</v>
      </c>
      <c r="R167" s="36">
        <v>4737350</v>
      </c>
      <c r="S167" s="36">
        <v>13471620</v>
      </c>
      <c r="T167" s="11" t="s">
        <v>56</v>
      </c>
      <c r="U167" s="19" t="s">
        <v>713</v>
      </c>
      <c r="V167" s="680" t="s">
        <v>9601</v>
      </c>
      <c r="W167" s="680" t="s">
        <v>9602</v>
      </c>
      <c r="X167" s="680" t="s">
        <v>2106</v>
      </c>
      <c r="Y167" s="680"/>
      <c r="Z167" s="132" t="s">
        <v>172</v>
      </c>
    </row>
    <row r="168" spans="1:26" ht="345" x14ac:dyDescent="0.25">
      <c r="A168" s="11" t="s">
        <v>9622</v>
      </c>
      <c r="B168" s="11" t="s">
        <v>9623</v>
      </c>
      <c r="C168" s="11" t="s">
        <v>9624</v>
      </c>
      <c r="D168" s="11" t="s">
        <v>5929</v>
      </c>
      <c r="E168" s="11" t="s">
        <v>9625</v>
      </c>
      <c r="F168" s="18" t="s">
        <v>703</v>
      </c>
      <c r="G168" s="19" t="s">
        <v>32</v>
      </c>
      <c r="H168" s="28" t="s">
        <v>4379</v>
      </c>
      <c r="I168" s="11" t="s">
        <v>278</v>
      </c>
      <c r="J168" s="11" t="s">
        <v>9626</v>
      </c>
      <c r="K168" s="11" t="s">
        <v>9627</v>
      </c>
      <c r="L168" s="11" t="s">
        <v>9628</v>
      </c>
      <c r="M168" s="11" t="s">
        <v>9629</v>
      </c>
      <c r="N168" s="11" t="s">
        <v>9630</v>
      </c>
      <c r="O168" s="11"/>
      <c r="P168" s="11" t="s">
        <v>9631</v>
      </c>
      <c r="Q168" s="36" t="s">
        <v>9632</v>
      </c>
      <c r="R168" s="36">
        <v>4747550</v>
      </c>
      <c r="S168" s="36">
        <v>13446300</v>
      </c>
      <c r="T168" s="11" t="s">
        <v>56</v>
      </c>
      <c r="U168" s="19" t="s">
        <v>713</v>
      </c>
      <c r="V168" s="680" t="s">
        <v>9633</v>
      </c>
      <c r="W168" s="680" t="s">
        <v>9634</v>
      </c>
      <c r="X168" s="680" t="s">
        <v>7163</v>
      </c>
      <c r="Y168" s="680"/>
      <c r="Z168" s="132" t="s">
        <v>172</v>
      </c>
    </row>
    <row r="169" spans="1:26" ht="120" x14ac:dyDescent="0.25">
      <c r="A169" s="11" t="s">
        <v>9703</v>
      </c>
      <c r="B169" s="11" t="s">
        <v>9704</v>
      </c>
      <c r="C169" s="11" t="s">
        <v>9705</v>
      </c>
      <c r="D169" s="11" t="s">
        <v>9196</v>
      </c>
      <c r="E169" s="11" t="s">
        <v>9706</v>
      </c>
      <c r="F169" s="18" t="s">
        <v>703</v>
      </c>
      <c r="G169" s="19" t="s">
        <v>46</v>
      </c>
      <c r="H169" s="28" t="s">
        <v>63</v>
      </c>
      <c r="I169" s="11" t="s">
        <v>6845</v>
      </c>
      <c r="J169" s="11" t="s">
        <v>9707</v>
      </c>
      <c r="K169" s="11" t="s">
        <v>9708</v>
      </c>
      <c r="L169" s="11" t="s">
        <v>9709</v>
      </c>
      <c r="M169" s="11" t="s">
        <v>9710</v>
      </c>
      <c r="N169" s="11" t="s">
        <v>9711</v>
      </c>
      <c r="O169" s="11"/>
      <c r="P169" s="11" t="s">
        <v>9712</v>
      </c>
      <c r="Q169" s="36" t="s">
        <v>9713</v>
      </c>
      <c r="R169" s="36">
        <v>4709830</v>
      </c>
      <c r="S169" s="36">
        <v>13277300</v>
      </c>
      <c r="T169" s="11" t="s">
        <v>56</v>
      </c>
      <c r="U169" s="19" t="s">
        <v>713</v>
      </c>
      <c r="V169" s="680" t="s">
        <v>9714</v>
      </c>
      <c r="W169" s="680" t="s">
        <v>9715</v>
      </c>
      <c r="X169" s="680" t="s">
        <v>9716</v>
      </c>
      <c r="Y169" s="680"/>
      <c r="Z169" s="185" t="s">
        <v>36</v>
      </c>
    </row>
    <row r="170" spans="1:26" ht="120" x14ac:dyDescent="0.25">
      <c r="A170" s="11" t="s">
        <v>9755</v>
      </c>
      <c r="B170" s="11" t="s">
        <v>9756</v>
      </c>
      <c r="C170" s="11" t="s">
        <v>5644</v>
      </c>
      <c r="D170" s="11" t="s">
        <v>2735</v>
      </c>
      <c r="E170" s="11" t="s">
        <v>9757</v>
      </c>
      <c r="F170" s="18" t="s">
        <v>7265</v>
      </c>
      <c r="G170" s="19" t="s">
        <v>32</v>
      </c>
      <c r="H170" s="28" t="s">
        <v>4754</v>
      </c>
      <c r="I170" s="11" t="s">
        <v>2933</v>
      </c>
      <c r="J170" s="11" t="s">
        <v>9758</v>
      </c>
      <c r="K170" s="11" t="s">
        <v>9759</v>
      </c>
      <c r="L170" s="11" t="s">
        <v>8039</v>
      </c>
      <c r="M170" s="11" t="s">
        <v>31654</v>
      </c>
      <c r="N170" s="73">
        <v>274590</v>
      </c>
      <c r="O170" s="11"/>
      <c r="P170" s="11" t="s">
        <v>9760</v>
      </c>
      <c r="Q170" s="36" t="s">
        <v>5652</v>
      </c>
      <c r="R170" s="36">
        <v>4706700</v>
      </c>
      <c r="S170" s="36">
        <v>13742300</v>
      </c>
      <c r="T170" s="11" t="s">
        <v>56</v>
      </c>
      <c r="U170" s="19" t="s">
        <v>713</v>
      </c>
      <c r="V170" s="680" t="s">
        <v>8045</v>
      </c>
      <c r="W170" s="680" t="s">
        <v>9761</v>
      </c>
      <c r="X170" s="680" t="s">
        <v>9762</v>
      </c>
      <c r="Y170" s="680"/>
      <c r="Z170" s="185" t="s">
        <v>117</v>
      </c>
    </row>
    <row r="171" spans="1:26" ht="135" x14ac:dyDescent="0.25">
      <c r="A171" s="11" t="s">
        <v>9784</v>
      </c>
      <c r="B171" s="11" t="s">
        <v>9785</v>
      </c>
      <c r="C171" s="11" t="s">
        <v>9786</v>
      </c>
      <c r="D171" s="11" t="s">
        <v>5767</v>
      </c>
      <c r="E171" s="11" t="s">
        <v>9787</v>
      </c>
      <c r="F171" s="18" t="s">
        <v>703</v>
      </c>
      <c r="G171" s="19" t="s">
        <v>32</v>
      </c>
      <c r="H171" s="28" t="s">
        <v>6437</v>
      </c>
      <c r="I171" s="11" t="s">
        <v>474</v>
      </c>
      <c r="J171" s="11" t="s">
        <v>9788</v>
      </c>
      <c r="K171" s="11" t="s">
        <v>9789</v>
      </c>
      <c r="L171" s="11" t="s">
        <v>9790</v>
      </c>
      <c r="M171" s="11" t="s">
        <v>31655</v>
      </c>
      <c r="N171" s="73">
        <v>23260</v>
      </c>
      <c r="O171" s="11"/>
      <c r="P171" s="11" t="s">
        <v>9791</v>
      </c>
      <c r="Q171" s="36" t="s">
        <v>9792</v>
      </c>
      <c r="R171" s="36">
        <v>4486800</v>
      </c>
      <c r="S171" s="36">
        <v>13315600</v>
      </c>
      <c r="T171" s="11" t="s">
        <v>56</v>
      </c>
      <c r="U171" s="19" t="s">
        <v>713</v>
      </c>
      <c r="V171" s="680" t="s">
        <v>9793</v>
      </c>
      <c r="W171" s="680" t="s">
        <v>9794</v>
      </c>
      <c r="X171" s="11" t="s">
        <v>5767</v>
      </c>
      <c r="Y171" s="680"/>
      <c r="Z171" s="132" t="s">
        <v>172</v>
      </c>
    </row>
    <row r="172" spans="1:26" ht="180" x14ac:dyDescent="0.25">
      <c r="A172" s="11" t="s">
        <v>9796</v>
      </c>
      <c r="B172" s="11" t="s">
        <v>9797</v>
      </c>
      <c r="C172" s="11" t="s">
        <v>9798</v>
      </c>
      <c r="D172" s="11" t="s">
        <v>7445</v>
      </c>
      <c r="E172" s="11" t="s">
        <v>9799</v>
      </c>
      <c r="F172" s="18" t="s">
        <v>703</v>
      </c>
      <c r="G172" s="19" t="s">
        <v>32</v>
      </c>
      <c r="H172" s="28" t="s">
        <v>4601</v>
      </c>
      <c r="I172" s="11" t="s">
        <v>729</v>
      </c>
      <c r="J172" s="11" t="s">
        <v>9800</v>
      </c>
      <c r="K172" s="11" t="s">
        <v>9801</v>
      </c>
      <c r="L172" s="11" t="s">
        <v>9802</v>
      </c>
      <c r="M172" s="11" t="s">
        <v>31656</v>
      </c>
      <c r="N172" s="195">
        <v>10709.4</v>
      </c>
      <c r="O172" s="11"/>
      <c r="P172" s="11" t="s">
        <v>9803</v>
      </c>
      <c r="Q172" s="36" t="s">
        <v>9804</v>
      </c>
      <c r="R172" s="36">
        <v>4721900</v>
      </c>
      <c r="S172" s="36">
        <v>12712300</v>
      </c>
      <c r="T172" s="11" t="s">
        <v>56</v>
      </c>
      <c r="U172" s="19" t="s">
        <v>713</v>
      </c>
      <c r="V172" s="680" t="s">
        <v>9805</v>
      </c>
      <c r="W172" s="680" t="s">
        <v>9806</v>
      </c>
      <c r="X172" s="680" t="s">
        <v>9807</v>
      </c>
      <c r="Y172" s="680"/>
      <c r="Z172" s="185" t="s">
        <v>117</v>
      </c>
    </row>
    <row r="173" spans="1:26" ht="135" x14ac:dyDescent="0.25">
      <c r="A173" s="11" t="s">
        <v>9830</v>
      </c>
      <c r="B173" s="11" t="s">
        <v>9831</v>
      </c>
      <c r="C173" s="11" t="s">
        <v>9832</v>
      </c>
      <c r="D173" s="11" t="s">
        <v>1287</v>
      </c>
      <c r="E173" s="11" t="s">
        <v>9833</v>
      </c>
      <c r="F173" s="18" t="s">
        <v>703</v>
      </c>
      <c r="G173" s="19" t="s">
        <v>46</v>
      </c>
      <c r="H173" s="28" t="s">
        <v>63</v>
      </c>
      <c r="I173" s="11" t="s">
        <v>3899</v>
      </c>
      <c r="J173" s="11" t="s">
        <v>9834</v>
      </c>
      <c r="K173" s="11" t="s">
        <v>9835</v>
      </c>
      <c r="L173" s="11" t="s">
        <v>9836</v>
      </c>
      <c r="M173" s="11" t="s">
        <v>9837</v>
      </c>
      <c r="N173" s="11" t="s">
        <v>9838</v>
      </c>
      <c r="O173" s="11"/>
      <c r="P173" s="11" t="s">
        <v>9839</v>
      </c>
      <c r="Q173" s="36" t="s">
        <v>9840</v>
      </c>
      <c r="R173" s="36">
        <v>4722700</v>
      </c>
      <c r="S173" s="36">
        <v>13469600</v>
      </c>
      <c r="T173" s="11" t="s">
        <v>56</v>
      </c>
      <c r="U173" s="19" t="s">
        <v>713</v>
      </c>
      <c r="V173" s="680" t="s">
        <v>9841</v>
      </c>
      <c r="W173" s="680" t="s">
        <v>9842</v>
      </c>
      <c r="X173" s="680" t="s">
        <v>9843</v>
      </c>
      <c r="Y173" s="680"/>
      <c r="Z173" s="132" t="s">
        <v>172</v>
      </c>
    </row>
    <row r="174" spans="1:26" ht="150" x14ac:dyDescent="0.25">
      <c r="A174" s="11" t="s">
        <v>9845</v>
      </c>
      <c r="B174" s="11" t="s">
        <v>9846</v>
      </c>
      <c r="C174" s="11" t="s">
        <v>9847</v>
      </c>
      <c r="D174" s="11" t="s">
        <v>3896</v>
      </c>
      <c r="E174" s="11" t="s">
        <v>9848</v>
      </c>
      <c r="F174" s="18" t="s">
        <v>703</v>
      </c>
      <c r="G174" s="19" t="s">
        <v>32</v>
      </c>
      <c r="H174" s="28" t="s">
        <v>9849</v>
      </c>
      <c r="I174" s="11" t="s">
        <v>3463</v>
      </c>
      <c r="J174" s="11" t="s">
        <v>9850</v>
      </c>
      <c r="K174" s="11" t="s">
        <v>9851</v>
      </c>
      <c r="L174" s="11" t="s">
        <v>9852</v>
      </c>
      <c r="M174" s="693" t="s">
        <v>63</v>
      </c>
      <c r="N174" s="693" t="s">
        <v>63</v>
      </c>
      <c r="O174" s="11"/>
      <c r="P174" s="11" t="s">
        <v>9853</v>
      </c>
      <c r="Q174" s="36" t="s">
        <v>9854</v>
      </c>
      <c r="R174" s="36" t="s">
        <v>9855</v>
      </c>
      <c r="S174" s="36" t="s">
        <v>9856</v>
      </c>
      <c r="T174" s="11" t="s">
        <v>56</v>
      </c>
      <c r="U174" s="19" t="s">
        <v>713</v>
      </c>
      <c r="V174" s="680" t="s">
        <v>9857</v>
      </c>
      <c r="W174" s="680" t="s">
        <v>9858</v>
      </c>
      <c r="X174" s="680" t="s">
        <v>9859</v>
      </c>
      <c r="Y174" s="680"/>
      <c r="Z174" s="132" t="s">
        <v>172</v>
      </c>
    </row>
    <row r="175" spans="1:26" ht="150" x14ac:dyDescent="0.25">
      <c r="A175" s="11" t="s">
        <v>28836</v>
      </c>
      <c r="B175" s="11" t="s">
        <v>9860</v>
      </c>
      <c r="C175" s="11" t="s">
        <v>9861</v>
      </c>
      <c r="D175" s="11" t="s">
        <v>1287</v>
      </c>
      <c r="E175" s="11" t="s">
        <v>28834</v>
      </c>
      <c r="F175" s="18" t="s">
        <v>703</v>
      </c>
      <c r="G175" s="19" t="s">
        <v>32</v>
      </c>
      <c r="H175" s="28" t="s">
        <v>4601</v>
      </c>
      <c r="I175" s="11" t="s">
        <v>159</v>
      </c>
      <c r="J175" s="11" t="s">
        <v>28835</v>
      </c>
      <c r="K175" s="11" t="s">
        <v>9862</v>
      </c>
      <c r="L175" s="11" t="s">
        <v>28837</v>
      </c>
      <c r="M175" s="11" t="s">
        <v>31657</v>
      </c>
      <c r="N175" s="73">
        <v>10781</v>
      </c>
      <c r="O175" s="11"/>
      <c r="P175" s="11" t="s">
        <v>28838</v>
      </c>
      <c r="Q175" s="36" t="s">
        <v>9863</v>
      </c>
      <c r="R175" s="36">
        <v>4773750</v>
      </c>
      <c r="S175" s="36">
        <v>13462250</v>
      </c>
      <c r="T175" s="11" t="s">
        <v>56</v>
      </c>
      <c r="U175" s="19" t="s">
        <v>713</v>
      </c>
      <c r="V175" s="680" t="s">
        <v>28839</v>
      </c>
      <c r="W175" s="680" t="s">
        <v>9864</v>
      </c>
      <c r="X175" s="680" t="s">
        <v>8979</v>
      </c>
      <c r="Y175" s="680"/>
      <c r="Z175" s="680" t="s">
        <v>117</v>
      </c>
    </row>
    <row r="176" spans="1:26" ht="195" x14ac:dyDescent="0.25">
      <c r="A176" s="11" t="s">
        <v>9866</v>
      </c>
      <c r="B176" s="11" t="s">
        <v>9867</v>
      </c>
      <c r="C176" s="11" t="s">
        <v>9868</v>
      </c>
      <c r="D176" s="11" t="s">
        <v>5929</v>
      </c>
      <c r="E176" s="11" t="s">
        <v>9869</v>
      </c>
      <c r="F176" s="18" t="s">
        <v>703</v>
      </c>
      <c r="G176" s="19" t="s">
        <v>46</v>
      </c>
      <c r="H176" s="28" t="s">
        <v>63</v>
      </c>
      <c r="I176" s="11" t="s">
        <v>159</v>
      </c>
      <c r="J176" s="11" t="s">
        <v>9870</v>
      </c>
      <c r="K176" s="11" t="s">
        <v>9871</v>
      </c>
      <c r="L176" s="11" t="s">
        <v>4654</v>
      </c>
      <c r="M176" s="693" t="s">
        <v>63</v>
      </c>
      <c r="N176" s="693" t="s">
        <v>63</v>
      </c>
      <c r="O176" s="11"/>
      <c r="P176" s="11" t="s">
        <v>9872</v>
      </c>
      <c r="Q176" s="36" t="s">
        <v>9873</v>
      </c>
      <c r="R176" s="36" t="s">
        <v>9874</v>
      </c>
      <c r="S176" s="36" t="s">
        <v>9875</v>
      </c>
      <c r="T176" s="11" t="s">
        <v>56</v>
      </c>
      <c r="U176" s="19" t="s">
        <v>713</v>
      </c>
      <c r="V176" s="680" t="s">
        <v>9876</v>
      </c>
      <c r="W176" s="680" t="s">
        <v>9877</v>
      </c>
      <c r="X176" s="680" t="s">
        <v>8979</v>
      </c>
      <c r="Y176" s="680"/>
      <c r="Z176" s="132" t="s">
        <v>172</v>
      </c>
    </row>
    <row r="177" spans="1:26" ht="270" x14ac:dyDescent="0.25">
      <c r="A177" s="11" t="s">
        <v>9879</v>
      </c>
      <c r="B177" s="11" t="s">
        <v>9880</v>
      </c>
      <c r="C177" s="11" t="s">
        <v>9881</v>
      </c>
      <c r="D177" s="11" t="s">
        <v>701</v>
      </c>
      <c r="E177" s="11" t="s">
        <v>9882</v>
      </c>
      <c r="F177" s="18" t="s">
        <v>703</v>
      </c>
      <c r="G177" s="19" t="s">
        <v>32</v>
      </c>
      <c r="H177" s="28" t="s">
        <v>9883</v>
      </c>
      <c r="I177" s="11" t="s">
        <v>180</v>
      </c>
      <c r="J177" s="11" t="s">
        <v>9884</v>
      </c>
      <c r="K177" s="11" t="s">
        <v>9885</v>
      </c>
      <c r="L177" s="11" t="s">
        <v>9886</v>
      </c>
      <c r="M177" s="11" t="s">
        <v>9887</v>
      </c>
      <c r="N177" s="11" t="s">
        <v>9888</v>
      </c>
      <c r="O177" s="11"/>
      <c r="P177" s="11" t="s">
        <v>9889</v>
      </c>
      <c r="Q177" s="36" t="s">
        <v>9890</v>
      </c>
      <c r="R177" s="36" t="s">
        <v>9891</v>
      </c>
      <c r="S177" s="36" t="s">
        <v>9892</v>
      </c>
      <c r="T177" s="11" t="s">
        <v>56</v>
      </c>
      <c r="U177" s="19" t="s">
        <v>713</v>
      </c>
      <c r="V177" s="680" t="s">
        <v>9893</v>
      </c>
      <c r="W177" s="680" t="s">
        <v>9894</v>
      </c>
      <c r="X177" s="680" t="s">
        <v>1802</v>
      </c>
      <c r="Y177" s="680"/>
      <c r="Z177" s="185" t="s">
        <v>117</v>
      </c>
    </row>
    <row r="178" spans="1:26" ht="135" x14ac:dyDescent="0.25">
      <c r="A178" s="11" t="s">
        <v>9901</v>
      </c>
      <c r="B178" s="11" t="s">
        <v>9902</v>
      </c>
      <c r="C178" s="11" t="s">
        <v>9903</v>
      </c>
      <c r="D178" s="11" t="s">
        <v>3896</v>
      </c>
      <c r="E178" s="11" t="s">
        <v>9904</v>
      </c>
      <c r="F178" s="18" t="s">
        <v>9905</v>
      </c>
      <c r="G178" s="19" t="s">
        <v>32</v>
      </c>
      <c r="H178" s="28" t="s">
        <v>5769</v>
      </c>
      <c r="I178" s="11" t="s">
        <v>1185</v>
      </c>
      <c r="J178" s="11" t="s">
        <v>9906</v>
      </c>
      <c r="K178" s="11" t="s">
        <v>9907</v>
      </c>
      <c r="L178" s="11" t="s">
        <v>9908</v>
      </c>
      <c r="M178" s="11" t="s">
        <v>9909</v>
      </c>
      <c r="N178" s="11" t="s">
        <v>9910</v>
      </c>
      <c r="O178" s="11"/>
      <c r="P178" s="11" t="s">
        <v>9911</v>
      </c>
      <c r="Q178" s="36" t="s">
        <v>9912</v>
      </c>
      <c r="R178" s="36">
        <v>4717800</v>
      </c>
      <c r="S178" s="36">
        <v>13641900</v>
      </c>
      <c r="T178" s="11" t="s">
        <v>56</v>
      </c>
      <c r="U178" s="119" t="s">
        <v>713</v>
      </c>
      <c r="V178" s="680" t="s">
        <v>9913</v>
      </c>
      <c r="W178" s="680">
        <v>507333009</v>
      </c>
      <c r="X178" s="680" t="s">
        <v>9914</v>
      </c>
      <c r="Y178" s="680"/>
      <c r="Z178" s="185" t="s">
        <v>117</v>
      </c>
    </row>
    <row r="179" spans="1:26" ht="150" x14ac:dyDescent="0.25">
      <c r="A179" s="11" t="s">
        <v>9938</v>
      </c>
      <c r="B179" s="11" t="s">
        <v>9939</v>
      </c>
      <c r="C179" s="11" t="s">
        <v>9940</v>
      </c>
      <c r="D179" s="11" t="s">
        <v>1149</v>
      </c>
      <c r="E179" s="11" t="s">
        <v>9941</v>
      </c>
      <c r="F179" s="18" t="s">
        <v>9942</v>
      </c>
      <c r="G179" s="19" t="s">
        <v>32</v>
      </c>
      <c r="H179" s="28" t="s">
        <v>9943</v>
      </c>
      <c r="I179" s="11" t="s">
        <v>420</v>
      </c>
      <c r="J179" s="11" t="s">
        <v>9944</v>
      </c>
      <c r="K179" s="11" t="s">
        <v>9945</v>
      </c>
      <c r="L179" s="11" t="s">
        <v>9946</v>
      </c>
      <c r="M179" s="11" t="s">
        <v>9947</v>
      </c>
      <c r="N179" s="11" t="s">
        <v>9948</v>
      </c>
      <c r="O179" s="11"/>
      <c r="P179" s="11" t="s">
        <v>9949</v>
      </c>
      <c r="Q179" s="36" t="s">
        <v>9854</v>
      </c>
      <c r="R179" s="36">
        <v>4535100</v>
      </c>
      <c r="S179" s="36">
        <v>13345000</v>
      </c>
      <c r="T179" s="11" t="s">
        <v>56</v>
      </c>
      <c r="U179" s="19" t="s">
        <v>713</v>
      </c>
      <c r="V179" s="680" t="s">
        <v>9950</v>
      </c>
      <c r="W179" s="680" t="s">
        <v>9951</v>
      </c>
      <c r="X179" s="680" t="s">
        <v>4208</v>
      </c>
      <c r="Y179" s="680"/>
      <c r="Z179" s="185" t="s">
        <v>117</v>
      </c>
    </row>
    <row r="180" spans="1:26" ht="135" x14ac:dyDescent="0.25">
      <c r="A180" s="11" t="s">
        <v>9956</v>
      </c>
      <c r="B180" s="11" t="s">
        <v>9957</v>
      </c>
      <c r="C180" s="11" t="s">
        <v>9940</v>
      </c>
      <c r="D180" s="11" t="s">
        <v>9958</v>
      </c>
      <c r="E180" s="11" t="s">
        <v>9959</v>
      </c>
      <c r="F180" s="18" t="s">
        <v>703</v>
      </c>
      <c r="G180" s="19" t="s">
        <v>32</v>
      </c>
      <c r="H180" s="28" t="s">
        <v>9960</v>
      </c>
      <c r="I180" s="11" t="s">
        <v>9961</v>
      </c>
      <c r="J180" s="11" t="s">
        <v>9962</v>
      </c>
      <c r="K180" s="11" t="s">
        <v>9963</v>
      </c>
      <c r="L180" s="11" t="s">
        <v>9946</v>
      </c>
      <c r="M180" s="11" t="s">
        <v>9964</v>
      </c>
      <c r="N180" s="11" t="s">
        <v>9965</v>
      </c>
      <c r="O180" s="11"/>
      <c r="P180" s="11" t="s">
        <v>9966</v>
      </c>
      <c r="Q180" s="36" t="s">
        <v>9854</v>
      </c>
      <c r="R180" s="36" t="s">
        <v>9967</v>
      </c>
      <c r="S180" s="36" t="s">
        <v>9968</v>
      </c>
      <c r="T180" s="11" t="s">
        <v>56</v>
      </c>
      <c r="U180" s="19" t="s">
        <v>713</v>
      </c>
      <c r="V180" s="680" t="s">
        <v>9950</v>
      </c>
      <c r="W180" s="680" t="s">
        <v>9951</v>
      </c>
      <c r="X180" s="680" t="s">
        <v>9969</v>
      </c>
      <c r="Y180" s="680"/>
      <c r="Z180" s="185" t="s">
        <v>9970</v>
      </c>
    </row>
    <row r="181" spans="1:26" ht="135" x14ac:dyDescent="0.25">
      <c r="A181" s="11" t="s">
        <v>10001</v>
      </c>
      <c r="B181" s="11" t="s">
        <v>10002</v>
      </c>
      <c r="C181" s="11" t="s">
        <v>10003</v>
      </c>
      <c r="D181" s="11" t="s">
        <v>8466</v>
      </c>
      <c r="E181" s="11" t="s">
        <v>10004</v>
      </c>
      <c r="F181" s="18" t="s">
        <v>703</v>
      </c>
      <c r="G181" s="19" t="s">
        <v>32</v>
      </c>
      <c r="H181" s="28" t="s">
        <v>7480</v>
      </c>
      <c r="I181" s="11" t="s">
        <v>4467</v>
      </c>
      <c r="J181" s="11" t="s">
        <v>10005</v>
      </c>
      <c r="K181" s="11" t="s">
        <v>10006</v>
      </c>
      <c r="L181" s="11" t="s">
        <v>10007</v>
      </c>
      <c r="M181" s="11" t="s">
        <v>10008</v>
      </c>
      <c r="N181" s="73">
        <v>53920</v>
      </c>
      <c r="O181" s="11"/>
      <c r="P181" s="11" t="s">
        <v>10010</v>
      </c>
      <c r="Q181" s="36" t="s">
        <v>10011</v>
      </c>
      <c r="R181" s="36">
        <v>4698050</v>
      </c>
      <c r="S181" s="36">
        <v>13590850</v>
      </c>
      <c r="T181" s="11" t="s">
        <v>56</v>
      </c>
      <c r="U181" s="19" t="s">
        <v>713</v>
      </c>
      <c r="V181" s="680" t="s">
        <v>10012</v>
      </c>
      <c r="W181" s="680" t="s">
        <v>10013</v>
      </c>
      <c r="X181" s="680" t="s">
        <v>10014</v>
      </c>
      <c r="Y181" s="680"/>
      <c r="Z181" s="185" t="s">
        <v>117</v>
      </c>
    </row>
    <row r="182" spans="1:26" ht="195" x14ac:dyDescent="0.25">
      <c r="A182" s="11" t="s">
        <v>10020</v>
      </c>
      <c r="B182" s="11" t="s">
        <v>10021</v>
      </c>
      <c r="C182" s="11" t="s">
        <v>10022</v>
      </c>
      <c r="D182" s="11" t="s">
        <v>10023</v>
      </c>
      <c r="E182" s="11" t="s">
        <v>10004</v>
      </c>
      <c r="F182" s="18" t="s">
        <v>703</v>
      </c>
      <c r="G182" s="19" t="s">
        <v>32</v>
      </c>
      <c r="H182" s="28" t="s">
        <v>10024</v>
      </c>
      <c r="I182" s="11" t="s">
        <v>4467</v>
      </c>
      <c r="J182" s="11" t="s">
        <v>10025</v>
      </c>
      <c r="K182" s="11" t="s">
        <v>10026</v>
      </c>
      <c r="L182" s="11" t="s">
        <v>10007</v>
      </c>
      <c r="M182" s="11" t="s">
        <v>31658</v>
      </c>
      <c r="N182" s="195">
        <v>10785.17</v>
      </c>
      <c r="O182" s="11"/>
      <c r="P182" s="11" t="s">
        <v>10010</v>
      </c>
      <c r="Q182" s="36" t="s">
        <v>10011</v>
      </c>
      <c r="R182" s="36" t="s">
        <v>10027</v>
      </c>
      <c r="S182" s="36" t="s">
        <v>10028</v>
      </c>
      <c r="T182" s="11" t="s">
        <v>56</v>
      </c>
      <c r="U182" s="19" t="s">
        <v>713</v>
      </c>
      <c r="V182" s="680" t="s">
        <v>10012</v>
      </c>
      <c r="W182" s="680" t="s">
        <v>10013</v>
      </c>
      <c r="X182" s="680" t="s">
        <v>10029</v>
      </c>
      <c r="Y182" s="680"/>
      <c r="Z182" s="185" t="s">
        <v>117</v>
      </c>
    </row>
    <row r="183" spans="1:26" ht="120" x14ac:dyDescent="0.25">
      <c r="A183" s="11" t="s">
        <v>10030</v>
      </c>
      <c r="B183" s="11" t="s">
        <v>10031</v>
      </c>
      <c r="C183" s="11" t="s">
        <v>10032</v>
      </c>
      <c r="D183" s="11" t="s">
        <v>1287</v>
      </c>
      <c r="E183" s="11" t="s">
        <v>10033</v>
      </c>
      <c r="F183" s="18" t="s">
        <v>703</v>
      </c>
      <c r="G183" s="19" t="s">
        <v>32</v>
      </c>
      <c r="H183" s="28" t="s">
        <v>10034</v>
      </c>
      <c r="I183" s="11" t="s">
        <v>180</v>
      </c>
      <c r="J183" s="11" t="s">
        <v>10035</v>
      </c>
      <c r="K183" s="11" t="s">
        <v>10036</v>
      </c>
      <c r="L183" s="11" t="s">
        <v>10037</v>
      </c>
      <c r="M183" s="11" t="s">
        <v>10038</v>
      </c>
      <c r="N183" s="11" t="s">
        <v>10039</v>
      </c>
      <c r="O183" s="11"/>
      <c r="P183" s="11" t="s">
        <v>10040</v>
      </c>
      <c r="Q183" s="36" t="s">
        <v>10041</v>
      </c>
      <c r="R183" s="36">
        <v>4736700</v>
      </c>
      <c r="S183" s="36">
        <v>13471300</v>
      </c>
      <c r="T183" s="11" t="s">
        <v>56</v>
      </c>
      <c r="U183" s="19" t="s">
        <v>713</v>
      </c>
      <c r="V183" s="680" t="s">
        <v>10042</v>
      </c>
      <c r="W183" s="680" t="s">
        <v>10043</v>
      </c>
      <c r="X183" s="680" t="s">
        <v>2106</v>
      </c>
      <c r="Y183" s="680"/>
      <c r="Z183" s="132" t="s">
        <v>172</v>
      </c>
    </row>
    <row r="184" spans="1:26" ht="120" x14ac:dyDescent="0.25">
      <c r="A184" s="11" t="s">
        <v>10045</v>
      </c>
      <c r="B184" s="11" t="s">
        <v>10046</v>
      </c>
      <c r="C184" s="11" t="s">
        <v>10047</v>
      </c>
      <c r="D184" s="11" t="s">
        <v>5767</v>
      </c>
      <c r="E184" s="11" t="s">
        <v>10048</v>
      </c>
      <c r="F184" s="18" t="s">
        <v>703</v>
      </c>
      <c r="G184" s="19" t="s">
        <v>32</v>
      </c>
      <c r="H184" s="28" t="s">
        <v>7562</v>
      </c>
      <c r="I184" s="11" t="s">
        <v>474</v>
      </c>
      <c r="J184" s="11" t="s">
        <v>10049</v>
      </c>
      <c r="K184" s="11" t="s">
        <v>10050</v>
      </c>
      <c r="L184" s="11" t="s">
        <v>10051</v>
      </c>
      <c r="M184" s="11" t="s">
        <v>31659</v>
      </c>
      <c r="N184" s="73">
        <v>26980</v>
      </c>
      <c r="O184" s="11"/>
      <c r="P184" s="11" t="s">
        <v>10052</v>
      </c>
      <c r="Q184" s="36" t="s">
        <v>10053</v>
      </c>
      <c r="R184" s="36">
        <v>4793500</v>
      </c>
      <c r="S184" s="36">
        <v>13312400</v>
      </c>
      <c r="T184" s="11" t="s">
        <v>56</v>
      </c>
      <c r="U184" s="19" t="s">
        <v>713</v>
      </c>
      <c r="V184" s="680" t="s">
        <v>10054</v>
      </c>
      <c r="W184" s="680" t="s">
        <v>10055</v>
      </c>
      <c r="X184" s="680" t="s">
        <v>10056</v>
      </c>
      <c r="Y184" s="680"/>
      <c r="Z184" s="132" t="s">
        <v>172</v>
      </c>
    </row>
    <row r="185" spans="1:26" ht="150" x14ac:dyDescent="0.25">
      <c r="A185" s="11" t="s">
        <v>10099</v>
      </c>
      <c r="B185" s="11" t="s">
        <v>10100</v>
      </c>
      <c r="C185" s="11" t="s">
        <v>10101</v>
      </c>
      <c r="D185" s="11" t="s">
        <v>3896</v>
      </c>
      <c r="E185" s="11" t="s">
        <v>30815</v>
      </c>
      <c r="F185" s="18" t="s">
        <v>703</v>
      </c>
      <c r="G185" s="19" t="s">
        <v>46</v>
      </c>
      <c r="H185" s="28" t="s">
        <v>63</v>
      </c>
      <c r="I185" s="11" t="s">
        <v>1185</v>
      </c>
      <c r="J185" s="11" t="s">
        <v>30816</v>
      </c>
      <c r="K185" s="11" t="s">
        <v>10102</v>
      </c>
      <c r="L185" s="11" t="s">
        <v>10103</v>
      </c>
      <c r="M185" s="11" t="s">
        <v>10104</v>
      </c>
      <c r="N185" s="11" t="s">
        <v>10105</v>
      </c>
      <c r="O185" s="11"/>
      <c r="P185" s="11" t="s">
        <v>10106</v>
      </c>
      <c r="Q185" s="36" t="s">
        <v>10107</v>
      </c>
      <c r="R185" s="36" t="s">
        <v>10108</v>
      </c>
      <c r="S185" s="36" t="s">
        <v>10109</v>
      </c>
      <c r="T185" s="11" t="s">
        <v>56</v>
      </c>
      <c r="U185" s="19" t="s">
        <v>713</v>
      </c>
      <c r="V185" s="680" t="s">
        <v>10110</v>
      </c>
      <c r="W185" s="680" t="s">
        <v>10111</v>
      </c>
      <c r="X185" s="680" t="s">
        <v>10029</v>
      </c>
      <c r="Y185" s="680"/>
      <c r="Z185" s="132" t="s">
        <v>172</v>
      </c>
    </row>
    <row r="186" spans="1:26" ht="150" x14ac:dyDescent="0.25">
      <c r="A186" s="11" t="s">
        <v>10113</v>
      </c>
      <c r="B186" s="11" t="s">
        <v>10114</v>
      </c>
      <c r="C186" s="11" t="s">
        <v>10115</v>
      </c>
      <c r="D186" s="11" t="s">
        <v>276</v>
      </c>
      <c r="E186" s="11" t="s">
        <v>10116</v>
      </c>
      <c r="F186" s="18" t="s">
        <v>703</v>
      </c>
      <c r="G186" s="19" t="s">
        <v>32</v>
      </c>
      <c r="H186" s="28" t="s">
        <v>4412</v>
      </c>
      <c r="I186" s="11" t="s">
        <v>180</v>
      </c>
      <c r="J186" s="11" t="s">
        <v>10117</v>
      </c>
      <c r="K186" s="11" t="s">
        <v>10118</v>
      </c>
      <c r="L186" s="11" t="s">
        <v>10119</v>
      </c>
      <c r="M186" s="11" t="s">
        <v>31660</v>
      </c>
      <c r="N186" s="73">
        <v>17888</v>
      </c>
      <c r="O186" s="11"/>
      <c r="P186" s="11" t="s">
        <v>10120</v>
      </c>
      <c r="Q186" s="36" t="s">
        <v>10121</v>
      </c>
      <c r="R186" s="36">
        <v>4755150</v>
      </c>
      <c r="S186" s="36">
        <v>13489850</v>
      </c>
      <c r="T186" s="11" t="s">
        <v>56</v>
      </c>
      <c r="U186" s="19" t="s">
        <v>713</v>
      </c>
      <c r="V186" s="680" t="s">
        <v>10122</v>
      </c>
      <c r="W186" s="680" t="s">
        <v>10123</v>
      </c>
      <c r="X186" s="680" t="s">
        <v>1086</v>
      </c>
      <c r="Y186" s="680"/>
      <c r="Z186" s="132" t="s">
        <v>172</v>
      </c>
    </row>
    <row r="187" spans="1:26" ht="150" x14ac:dyDescent="0.25">
      <c r="A187" s="11" t="s">
        <v>10125</v>
      </c>
      <c r="B187" s="11" t="s">
        <v>10126</v>
      </c>
      <c r="C187" s="11" t="s">
        <v>10127</v>
      </c>
      <c r="D187" s="11" t="s">
        <v>1287</v>
      </c>
      <c r="E187" s="11" t="s">
        <v>10128</v>
      </c>
      <c r="F187" s="18" t="s">
        <v>703</v>
      </c>
      <c r="G187" s="19" t="s">
        <v>46</v>
      </c>
      <c r="H187" s="28" t="s">
        <v>63</v>
      </c>
      <c r="I187" s="11" t="s">
        <v>180</v>
      </c>
      <c r="J187" s="11" t="s">
        <v>10129</v>
      </c>
      <c r="K187" s="11" t="s">
        <v>10130</v>
      </c>
      <c r="L187" s="11" t="s">
        <v>10131</v>
      </c>
      <c r="M187" s="11" t="s">
        <v>10132</v>
      </c>
      <c r="N187" s="11" t="s">
        <v>10133</v>
      </c>
      <c r="O187" s="11"/>
      <c r="P187" s="11" t="s">
        <v>10134</v>
      </c>
      <c r="Q187" s="36" t="s">
        <v>10135</v>
      </c>
      <c r="R187" s="36" t="s">
        <v>10136</v>
      </c>
      <c r="S187" s="36" t="s">
        <v>10137</v>
      </c>
      <c r="T187" s="11" t="s">
        <v>56</v>
      </c>
      <c r="U187" s="19" t="s">
        <v>713</v>
      </c>
      <c r="V187" s="680" t="s">
        <v>10138</v>
      </c>
      <c r="W187" s="680" t="s">
        <v>10139</v>
      </c>
      <c r="X187" s="680" t="s">
        <v>1802</v>
      </c>
      <c r="Y187" s="680"/>
      <c r="Z187" s="132" t="s">
        <v>172</v>
      </c>
    </row>
    <row r="188" spans="1:26" ht="105" x14ac:dyDescent="0.25">
      <c r="A188" s="11" t="s">
        <v>10141</v>
      </c>
      <c r="B188" s="11" t="s">
        <v>10142</v>
      </c>
      <c r="C188" s="11" t="s">
        <v>10143</v>
      </c>
      <c r="D188" s="11" t="s">
        <v>3896</v>
      </c>
      <c r="E188" s="11" t="s">
        <v>10144</v>
      </c>
      <c r="F188" s="18" t="s">
        <v>703</v>
      </c>
      <c r="G188" s="19" t="s">
        <v>46</v>
      </c>
      <c r="H188" s="28" t="s">
        <v>63</v>
      </c>
      <c r="I188" s="11" t="s">
        <v>4467</v>
      </c>
      <c r="J188" s="11" t="s">
        <v>10145</v>
      </c>
      <c r="K188" s="11" t="s">
        <v>10146</v>
      </c>
      <c r="L188" s="11" t="s">
        <v>10147</v>
      </c>
      <c r="M188" s="11" t="s">
        <v>10148</v>
      </c>
      <c r="N188" s="11" t="s">
        <v>10149</v>
      </c>
      <c r="O188" s="11"/>
      <c r="P188" s="11" t="s">
        <v>10150</v>
      </c>
      <c r="Q188" s="36" t="s">
        <v>10151</v>
      </c>
      <c r="R188" s="36">
        <v>4705250</v>
      </c>
      <c r="S188" s="36">
        <v>13615650</v>
      </c>
      <c r="T188" s="11" t="s">
        <v>56</v>
      </c>
      <c r="U188" s="19" t="s">
        <v>713</v>
      </c>
      <c r="V188" s="680" t="s">
        <v>10152</v>
      </c>
      <c r="W188" s="680" t="s">
        <v>10153</v>
      </c>
      <c r="X188" s="680" t="s">
        <v>10154</v>
      </c>
      <c r="Y188" s="680"/>
      <c r="Z188" s="132" t="s">
        <v>172</v>
      </c>
    </row>
    <row r="189" spans="1:26" ht="195" x14ac:dyDescent="0.25">
      <c r="A189" s="11" t="s">
        <v>10171</v>
      </c>
      <c r="B189" s="11" t="s">
        <v>10172</v>
      </c>
      <c r="C189" s="11" t="s">
        <v>10173</v>
      </c>
      <c r="D189" s="11" t="s">
        <v>701</v>
      </c>
      <c r="E189" s="11" t="s">
        <v>10174</v>
      </c>
      <c r="F189" s="18" t="s">
        <v>703</v>
      </c>
      <c r="G189" s="19" t="s">
        <v>32</v>
      </c>
      <c r="H189" s="28" t="s">
        <v>4412</v>
      </c>
      <c r="I189" s="11" t="s">
        <v>180</v>
      </c>
      <c r="J189" s="11" t="s">
        <v>10175</v>
      </c>
      <c r="K189" s="11" t="s">
        <v>10176</v>
      </c>
      <c r="L189" s="11" t="s">
        <v>10177</v>
      </c>
      <c r="M189" s="11" t="s">
        <v>10178</v>
      </c>
      <c r="N189" s="11" t="s">
        <v>10179</v>
      </c>
      <c r="O189" s="11"/>
      <c r="P189" s="11" t="s">
        <v>10180</v>
      </c>
      <c r="Q189" s="36" t="s">
        <v>10181</v>
      </c>
      <c r="R189" s="36">
        <v>4754000</v>
      </c>
      <c r="S189" s="36">
        <v>13469000</v>
      </c>
      <c r="T189" s="11" t="s">
        <v>56</v>
      </c>
      <c r="U189" s="19" t="s">
        <v>713</v>
      </c>
      <c r="V189" s="680" t="s">
        <v>10182</v>
      </c>
      <c r="W189" s="680" t="s">
        <v>10183</v>
      </c>
      <c r="X189" s="680" t="s">
        <v>1802</v>
      </c>
      <c r="Y189" s="680"/>
      <c r="Z189" s="185" t="s">
        <v>117</v>
      </c>
    </row>
    <row r="190" spans="1:26" ht="135" x14ac:dyDescent="0.25">
      <c r="A190" s="11" t="s">
        <v>10187</v>
      </c>
      <c r="B190" s="11" t="s">
        <v>10188</v>
      </c>
      <c r="C190" s="11" t="s">
        <v>10189</v>
      </c>
      <c r="D190" s="11" t="s">
        <v>10190</v>
      </c>
      <c r="E190" s="11" t="s">
        <v>10191</v>
      </c>
      <c r="F190" s="18" t="s">
        <v>703</v>
      </c>
      <c r="G190" s="19" t="s">
        <v>46</v>
      </c>
      <c r="H190" s="28" t="s">
        <v>63</v>
      </c>
      <c r="I190" s="11" t="s">
        <v>2063</v>
      </c>
      <c r="J190" s="11" t="s">
        <v>10192</v>
      </c>
      <c r="K190" s="11" t="s">
        <v>10193</v>
      </c>
      <c r="L190" s="11" t="s">
        <v>10194</v>
      </c>
      <c r="M190" s="11" t="s">
        <v>10195</v>
      </c>
      <c r="N190" s="11" t="s">
        <v>10196</v>
      </c>
      <c r="O190" s="11"/>
      <c r="P190" s="11" t="s">
        <v>10197</v>
      </c>
      <c r="Q190" s="36" t="s">
        <v>10198</v>
      </c>
      <c r="R190" s="36" t="s">
        <v>10199</v>
      </c>
      <c r="S190" s="36" t="s">
        <v>10200</v>
      </c>
      <c r="T190" s="11" t="s">
        <v>56</v>
      </c>
      <c r="U190" s="19" t="s">
        <v>713</v>
      </c>
      <c r="V190" s="680" t="s">
        <v>10201</v>
      </c>
      <c r="W190" s="680" t="s">
        <v>10202</v>
      </c>
      <c r="X190" s="680" t="s">
        <v>7163</v>
      </c>
      <c r="Y190" s="680"/>
      <c r="Z190" s="132" t="s">
        <v>172</v>
      </c>
    </row>
    <row r="191" spans="1:26" ht="150" x14ac:dyDescent="0.25">
      <c r="A191" s="11" t="s">
        <v>10204</v>
      </c>
      <c r="B191" s="11" t="s">
        <v>10205</v>
      </c>
      <c r="C191" s="11" t="s">
        <v>10206</v>
      </c>
      <c r="D191" s="11" t="s">
        <v>10207</v>
      </c>
      <c r="E191" s="11" t="s">
        <v>10208</v>
      </c>
      <c r="F191" s="18" t="s">
        <v>703</v>
      </c>
      <c r="G191" s="19" t="s">
        <v>32</v>
      </c>
      <c r="H191" s="28" t="s">
        <v>4531</v>
      </c>
      <c r="I191" s="11" t="s">
        <v>2795</v>
      </c>
      <c r="J191" s="11" t="s">
        <v>10209</v>
      </c>
      <c r="K191" s="11" t="s">
        <v>10210</v>
      </c>
      <c r="L191" s="11" t="s">
        <v>10211</v>
      </c>
      <c r="M191" s="11" t="s">
        <v>10212</v>
      </c>
      <c r="N191" s="11" t="s">
        <v>10213</v>
      </c>
      <c r="O191" s="91"/>
      <c r="P191" s="11" t="s">
        <v>10214</v>
      </c>
      <c r="Q191" s="36" t="s">
        <v>10215</v>
      </c>
      <c r="R191" s="36" t="s">
        <v>10216</v>
      </c>
      <c r="S191" s="36" t="s">
        <v>10217</v>
      </c>
      <c r="T191" s="11" t="s">
        <v>56</v>
      </c>
      <c r="U191" s="19" t="s">
        <v>713</v>
      </c>
      <c r="V191" s="680" t="s">
        <v>10218</v>
      </c>
      <c r="W191" s="680" t="s">
        <v>10219</v>
      </c>
      <c r="X191" s="680" t="s">
        <v>10220</v>
      </c>
      <c r="Y191" s="680"/>
      <c r="Z191" s="132" t="s">
        <v>172</v>
      </c>
    </row>
    <row r="192" spans="1:26" ht="330" x14ac:dyDescent="0.25">
      <c r="A192" s="11" t="s">
        <v>10263</v>
      </c>
      <c r="B192" s="11" t="s">
        <v>10264</v>
      </c>
      <c r="C192" s="11" t="s">
        <v>10265</v>
      </c>
      <c r="D192" s="11" t="s">
        <v>10266</v>
      </c>
      <c r="E192" s="11" t="s">
        <v>10267</v>
      </c>
      <c r="F192" s="18" t="s">
        <v>703</v>
      </c>
      <c r="G192" s="19" t="s">
        <v>32</v>
      </c>
      <c r="H192" s="28" t="s">
        <v>6682</v>
      </c>
      <c r="I192" s="11" t="s">
        <v>278</v>
      </c>
      <c r="J192" s="11" t="s">
        <v>10268</v>
      </c>
      <c r="K192" s="11" t="s">
        <v>10269</v>
      </c>
      <c r="L192" s="11" t="s">
        <v>10270</v>
      </c>
      <c r="M192" s="11" t="s">
        <v>10271</v>
      </c>
      <c r="N192" s="11" t="s">
        <v>10272</v>
      </c>
      <c r="O192" s="11"/>
      <c r="P192" s="11" t="s">
        <v>10273</v>
      </c>
      <c r="Q192" s="36" t="s">
        <v>10274</v>
      </c>
      <c r="R192" s="36" t="s">
        <v>10275</v>
      </c>
      <c r="S192" s="36" t="s">
        <v>10276</v>
      </c>
      <c r="T192" s="11" t="s">
        <v>56</v>
      </c>
      <c r="U192" s="19" t="s">
        <v>713</v>
      </c>
      <c r="V192" s="680" t="s">
        <v>10277</v>
      </c>
      <c r="W192" s="680" t="s">
        <v>10278</v>
      </c>
      <c r="X192" s="680" t="s">
        <v>10279</v>
      </c>
      <c r="Y192" s="680"/>
      <c r="Z192" s="185" t="s">
        <v>117</v>
      </c>
    </row>
    <row r="193" spans="1:26" ht="165" x14ac:dyDescent="0.25">
      <c r="A193" s="11" t="s">
        <v>10281</v>
      </c>
      <c r="B193" s="11" t="s">
        <v>10282</v>
      </c>
      <c r="C193" s="11" t="s">
        <v>10283</v>
      </c>
      <c r="D193" s="11" t="s">
        <v>10284</v>
      </c>
      <c r="E193" s="11" t="s">
        <v>10285</v>
      </c>
      <c r="F193" s="18" t="s">
        <v>703</v>
      </c>
      <c r="G193" s="19" t="s">
        <v>32</v>
      </c>
      <c r="H193" s="28" t="s">
        <v>4739</v>
      </c>
      <c r="I193" s="11" t="s">
        <v>1185</v>
      </c>
      <c r="J193" s="11" t="s">
        <v>10035</v>
      </c>
      <c r="K193" s="11" t="s">
        <v>10286</v>
      </c>
      <c r="L193" s="11" t="s">
        <v>2187</v>
      </c>
      <c r="M193" s="11" t="s">
        <v>10287</v>
      </c>
      <c r="N193" s="11" t="s">
        <v>10288</v>
      </c>
      <c r="O193" s="11"/>
      <c r="P193" s="11" t="s">
        <v>10289</v>
      </c>
      <c r="Q193" s="36" t="s">
        <v>2189</v>
      </c>
      <c r="R193" s="36" t="s">
        <v>10290</v>
      </c>
      <c r="S193" s="36" t="s">
        <v>10291</v>
      </c>
      <c r="T193" s="11" t="s">
        <v>56</v>
      </c>
      <c r="U193" s="19" t="s">
        <v>713</v>
      </c>
      <c r="V193" s="680" t="s">
        <v>2192</v>
      </c>
      <c r="W193" s="680" t="s">
        <v>10292</v>
      </c>
      <c r="X193" s="680" t="s">
        <v>3471</v>
      </c>
      <c r="Y193" s="680"/>
      <c r="Z193" s="185" t="s">
        <v>117</v>
      </c>
    </row>
    <row r="194" spans="1:26" ht="177" customHeight="1" x14ac:dyDescent="0.25">
      <c r="A194" s="11" t="s">
        <v>10326</v>
      </c>
      <c r="B194" s="11" t="s">
        <v>10327</v>
      </c>
      <c r="C194" s="11" t="s">
        <v>10328</v>
      </c>
      <c r="D194" s="11" t="s">
        <v>6443</v>
      </c>
      <c r="E194" s="11" t="s">
        <v>10329</v>
      </c>
      <c r="F194" s="18" t="s">
        <v>703</v>
      </c>
      <c r="G194" s="19" t="s">
        <v>32</v>
      </c>
      <c r="H194" s="28" t="s">
        <v>7562</v>
      </c>
      <c r="I194" s="11" t="s">
        <v>3463</v>
      </c>
      <c r="J194" s="11" t="s">
        <v>10330</v>
      </c>
      <c r="K194" s="11" t="s">
        <v>10331</v>
      </c>
      <c r="L194" s="11" t="s">
        <v>10332</v>
      </c>
      <c r="M194" s="11" t="s">
        <v>31661</v>
      </c>
      <c r="N194" s="195">
        <v>26954.94</v>
      </c>
      <c r="O194" s="91"/>
      <c r="P194" s="11" t="s">
        <v>63</v>
      </c>
      <c r="Q194" s="36" t="s">
        <v>10333</v>
      </c>
      <c r="R194" s="36" t="s">
        <v>10334</v>
      </c>
      <c r="S194" s="36" t="s">
        <v>10335</v>
      </c>
      <c r="T194" s="11" t="s">
        <v>56</v>
      </c>
      <c r="U194" s="19" t="s">
        <v>713</v>
      </c>
      <c r="V194" s="680" t="s">
        <v>10336</v>
      </c>
      <c r="W194" s="680" t="s">
        <v>10337</v>
      </c>
      <c r="X194" s="680" t="s">
        <v>3908</v>
      </c>
      <c r="Y194" s="680"/>
      <c r="Z194" s="185" t="s">
        <v>117</v>
      </c>
    </row>
    <row r="195" spans="1:26" ht="270" x14ac:dyDescent="0.25">
      <c r="A195" s="11" t="s">
        <v>29808</v>
      </c>
      <c r="B195" s="11" t="s">
        <v>10390</v>
      </c>
      <c r="C195" s="11" t="s">
        <v>29809</v>
      </c>
      <c r="D195" s="11" t="s">
        <v>10391</v>
      </c>
      <c r="E195" s="11" t="s">
        <v>29810</v>
      </c>
      <c r="F195" s="18" t="s">
        <v>703</v>
      </c>
      <c r="G195" s="19" t="s">
        <v>32</v>
      </c>
      <c r="H195" s="28" t="s">
        <v>29811</v>
      </c>
      <c r="I195" s="11" t="s">
        <v>278</v>
      </c>
      <c r="J195" s="11" t="s">
        <v>29812</v>
      </c>
      <c r="K195" s="11" t="s">
        <v>29813</v>
      </c>
      <c r="L195" s="11" t="s">
        <v>29814</v>
      </c>
      <c r="M195" s="11" t="s">
        <v>10392</v>
      </c>
      <c r="N195" s="11" t="s">
        <v>10393</v>
      </c>
      <c r="O195" s="11"/>
      <c r="P195" s="11" t="s">
        <v>10394</v>
      </c>
      <c r="Q195" s="36" t="s">
        <v>29815</v>
      </c>
      <c r="R195" s="36" t="s">
        <v>10395</v>
      </c>
      <c r="S195" s="36" t="s">
        <v>10396</v>
      </c>
      <c r="T195" s="11" t="s">
        <v>56</v>
      </c>
      <c r="U195" s="119" t="s">
        <v>713</v>
      </c>
      <c r="V195" s="680" t="s">
        <v>29816</v>
      </c>
      <c r="W195" s="680">
        <v>500244114</v>
      </c>
      <c r="X195" s="680" t="s">
        <v>7163</v>
      </c>
      <c r="Y195" s="680"/>
      <c r="Z195" s="132" t="s">
        <v>172</v>
      </c>
    </row>
    <row r="196" spans="1:26" ht="165" x14ac:dyDescent="0.25">
      <c r="A196" s="11" t="s">
        <v>10406</v>
      </c>
      <c r="B196" s="11" t="s">
        <v>10407</v>
      </c>
      <c r="C196" s="11" t="s">
        <v>10408</v>
      </c>
      <c r="D196" s="11" t="s">
        <v>6443</v>
      </c>
      <c r="E196" s="11" t="s">
        <v>10409</v>
      </c>
      <c r="F196" s="18" t="s">
        <v>9905</v>
      </c>
      <c r="G196" s="19" t="s">
        <v>32</v>
      </c>
      <c r="H196" s="28" t="s">
        <v>10410</v>
      </c>
      <c r="I196" s="11" t="s">
        <v>1185</v>
      </c>
      <c r="J196" s="11" t="s">
        <v>10411</v>
      </c>
      <c r="K196" s="11" t="s">
        <v>10412</v>
      </c>
      <c r="L196" s="11" t="s">
        <v>10413</v>
      </c>
      <c r="M196" s="11" t="s">
        <v>10414</v>
      </c>
      <c r="N196" s="11" t="s">
        <v>10415</v>
      </c>
      <c r="O196" s="11"/>
      <c r="P196" s="11" t="s">
        <v>10416</v>
      </c>
      <c r="Q196" s="36" t="s">
        <v>10417</v>
      </c>
      <c r="R196" s="36">
        <v>4720900</v>
      </c>
      <c r="S196" s="36">
        <v>13660500</v>
      </c>
      <c r="T196" s="11" t="s">
        <v>56</v>
      </c>
      <c r="U196" s="19" t="s">
        <v>713</v>
      </c>
      <c r="V196" s="680" t="s">
        <v>10418</v>
      </c>
      <c r="W196" s="680" t="s">
        <v>10419</v>
      </c>
      <c r="X196" s="680" t="s">
        <v>10420</v>
      </c>
      <c r="Y196" s="680"/>
      <c r="Z196" s="185" t="s">
        <v>36</v>
      </c>
    </row>
    <row r="197" spans="1:26" ht="135" x14ac:dyDescent="0.25">
      <c r="A197" s="11" t="s">
        <v>10491</v>
      </c>
      <c r="B197" s="11" t="s">
        <v>10492</v>
      </c>
      <c r="C197" s="11" t="s">
        <v>10493</v>
      </c>
      <c r="D197" s="11" t="s">
        <v>10494</v>
      </c>
      <c r="E197" s="11" t="s">
        <v>10495</v>
      </c>
      <c r="F197" s="18" t="s">
        <v>703</v>
      </c>
      <c r="G197" s="19" t="s">
        <v>32</v>
      </c>
      <c r="H197" s="28" t="s">
        <v>4301</v>
      </c>
      <c r="I197" s="11" t="s">
        <v>278</v>
      </c>
      <c r="J197" s="11" t="s">
        <v>10496</v>
      </c>
      <c r="K197" s="11" t="s">
        <v>10497</v>
      </c>
      <c r="L197" s="11" t="s">
        <v>10498</v>
      </c>
      <c r="M197" s="11" t="s">
        <v>31662</v>
      </c>
      <c r="N197" s="195">
        <v>134950.17000000001</v>
      </c>
      <c r="O197" s="11"/>
      <c r="P197" s="11" t="s">
        <v>10499</v>
      </c>
      <c r="Q197" s="36" t="s">
        <v>10500</v>
      </c>
      <c r="R197" s="36">
        <v>4746900</v>
      </c>
      <c r="S197" s="36">
        <v>13424300</v>
      </c>
      <c r="T197" s="11" t="s">
        <v>56</v>
      </c>
      <c r="U197" s="19" t="s">
        <v>713</v>
      </c>
      <c r="V197" s="680" t="s">
        <v>10501</v>
      </c>
      <c r="W197" s="680" t="s">
        <v>10502</v>
      </c>
      <c r="X197" s="680" t="s">
        <v>7163</v>
      </c>
      <c r="Y197" s="680"/>
      <c r="Z197" s="132" t="s">
        <v>172</v>
      </c>
    </row>
    <row r="198" spans="1:26" ht="150" x14ac:dyDescent="0.25">
      <c r="A198" s="11" t="s">
        <v>10504</v>
      </c>
      <c r="B198" s="11" t="s">
        <v>10505</v>
      </c>
      <c r="C198" s="11" t="s">
        <v>10506</v>
      </c>
      <c r="D198" s="11" t="s">
        <v>10507</v>
      </c>
      <c r="E198" s="11" t="s">
        <v>10508</v>
      </c>
      <c r="F198" s="18" t="s">
        <v>4651</v>
      </c>
      <c r="G198" s="19" t="s">
        <v>46</v>
      </c>
      <c r="H198" s="28" t="s">
        <v>63</v>
      </c>
      <c r="I198" s="11" t="s">
        <v>2739</v>
      </c>
      <c r="J198" s="11" t="s">
        <v>10509</v>
      </c>
      <c r="K198" s="11" t="s">
        <v>10510</v>
      </c>
      <c r="L198" s="11" t="s">
        <v>10511</v>
      </c>
      <c r="M198" s="11" t="s">
        <v>31663</v>
      </c>
      <c r="N198" s="73">
        <v>57403</v>
      </c>
      <c r="O198" s="91"/>
      <c r="P198" s="11" t="s">
        <v>10512</v>
      </c>
      <c r="Q198" s="36" t="s">
        <v>10513</v>
      </c>
      <c r="R198" s="36">
        <v>4714600</v>
      </c>
      <c r="S198" s="36">
        <v>14284400</v>
      </c>
      <c r="T198" s="11" t="s">
        <v>56</v>
      </c>
      <c r="U198" s="19" t="s">
        <v>713</v>
      </c>
      <c r="V198" s="680" t="s">
        <v>10514</v>
      </c>
      <c r="W198" s="680" t="s">
        <v>10515</v>
      </c>
      <c r="X198" s="680" t="s">
        <v>10516</v>
      </c>
      <c r="Y198" s="680"/>
      <c r="Z198" s="132" t="s">
        <v>172</v>
      </c>
    </row>
    <row r="199" spans="1:26" ht="135" x14ac:dyDescent="0.25">
      <c r="A199" s="11" t="s">
        <v>10549</v>
      </c>
      <c r="B199" s="11" t="s">
        <v>10550</v>
      </c>
      <c r="C199" s="11" t="s">
        <v>10551</v>
      </c>
      <c r="D199" s="11" t="s">
        <v>276</v>
      </c>
      <c r="E199" s="11" t="s">
        <v>10552</v>
      </c>
      <c r="F199" s="18" t="s">
        <v>703</v>
      </c>
      <c r="G199" s="19" t="s">
        <v>32</v>
      </c>
      <c r="H199" s="28" t="s">
        <v>6943</v>
      </c>
      <c r="I199" s="11" t="s">
        <v>278</v>
      </c>
      <c r="J199" s="11" t="s">
        <v>10553</v>
      </c>
      <c r="K199" s="11" t="s">
        <v>10554</v>
      </c>
      <c r="L199" s="11" t="s">
        <v>10555</v>
      </c>
      <c r="M199" s="11" t="s">
        <v>10556</v>
      </c>
      <c r="N199" s="11" t="s">
        <v>10557</v>
      </c>
      <c r="O199" s="11"/>
      <c r="P199" s="11" t="s">
        <v>10558</v>
      </c>
      <c r="Q199" s="36" t="s">
        <v>10559</v>
      </c>
      <c r="R199" s="36">
        <v>4735833</v>
      </c>
      <c r="S199" s="36">
        <v>13486848</v>
      </c>
      <c r="T199" s="11" t="s">
        <v>56</v>
      </c>
      <c r="U199" s="19" t="s">
        <v>713</v>
      </c>
      <c r="V199" s="680" t="s">
        <v>10560</v>
      </c>
      <c r="W199" s="680" t="s">
        <v>10561</v>
      </c>
      <c r="X199" s="680" t="s">
        <v>1086</v>
      </c>
      <c r="Y199" s="680"/>
      <c r="Z199" s="185" t="s">
        <v>10562</v>
      </c>
    </row>
    <row r="200" spans="1:26" ht="135" x14ac:dyDescent="0.25">
      <c r="A200" s="11" t="s">
        <v>10566</v>
      </c>
      <c r="B200" s="11" t="s">
        <v>10567</v>
      </c>
      <c r="C200" s="11" t="s">
        <v>10568</v>
      </c>
      <c r="D200" s="11" t="s">
        <v>416</v>
      </c>
      <c r="E200" s="11" t="s">
        <v>10569</v>
      </c>
      <c r="F200" s="18" t="s">
        <v>703</v>
      </c>
      <c r="G200" s="19" t="s">
        <v>32</v>
      </c>
      <c r="H200" s="28" t="s">
        <v>4165</v>
      </c>
      <c r="I200" s="11" t="s">
        <v>1431</v>
      </c>
      <c r="J200" s="11" t="s">
        <v>10570</v>
      </c>
      <c r="K200" s="11" t="s">
        <v>10571</v>
      </c>
      <c r="L200" s="11" t="s">
        <v>10572</v>
      </c>
      <c r="M200" s="11" t="s">
        <v>10573</v>
      </c>
      <c r="N200" s="11" t="s">
        <v>10574</v>
      </c>
      <c r="O200" s="11"/>
      <c r="P200" s="11" t="s">
        <v>10575</v>
      </c>
      <c r="Q200" s="36" t="s">
        <v>10576</v>
      </c>
      <c r="R200" s="36">
        <v>4527300</v>
      </c>
      <c r="S200" s="36">
        <v>13389800</v>
      </c>
      <c r="T200" s="11" t="s">
        <v>56</v>
      </c>
      <c r="U200" s="19" t="s">
        <v>713</v>
      </c>
      <c r="V200" s="680" t="s">
        <v>10577</v>
      </c>
      <c r="W200" s="680" t="s">
        <v>10578</v>
      </c>
      <c r="X200" s="680" t="s">
        <v>6739</v>
      </c>
      <c r="Y200" s="680"/>
      <c r="Z200" s="185" t="s">
        <v>117</v>
      </c>
    </row>
    <row r="201" spans="1:26" ht="114.75" customHeight="1" x14ac:dyDescent="0.25">
      <c r="A201" s="11" t="s">
        <v>10579</v>
      </c>
      <c r="B201" s="11" t="s">
        <v>10580</v>
      </c>
      <c r="C201" s="11" t="s">
        <v>10581</v>
      </c>
      <c r="D201" s="11" t="s">
        <v>10582</v>
      </c>
      <c r="E201" s="11" t="s">
        <v>10583</v>
      </c>
      <c r="F201" s="18" t="s">
        <v>703</v>
      </c>
      <c r="G201" s="19" t="s">
        <v>32</v>
      </c>
      <c r="H201" s="28" t="s">
        <v>10584</v>
      </c>
      <c r="I201" s="11" t="s">
        <v>1988</v>
      </c>
      <c r="J201" s="11" t="s">
        <v>10570</v>
      </c>
      <c r="K201" s="11" t="s">
        <v>10585</v>
      </c>
      <c r="L201" s="11" t="s">
        <v>10586</v>
      </c>
      <c r="M201" s="693" t="s">
        <v>63</v>
      </c>
      <c r="N201" s="693" t="s">
        <v>63</v>
      </c>
      <c r="O201" s="11"/>
      <c r="P201" s="11" t="s">
        <v>63</v>
      </c>
      <c r="Q201" s="36" t="s">
        <v>8663</v>
      </c>
      <c r="R201" s="36" t="s">
        <v>10587</v>
      </c>
      <c r="S201" s="36" t="s">
        <v>10588</v>
      </c>
      <c r="T201" s="11" t="s">
        <v>56</v>
      </c>
      <c r="U201" s="19" t="s">
        <v>713</v>
      </c>
      <c r="V201" s="680" t="s">
        <v>10589</v>
      </c>
      <c r="W201" s="680" t="s">
        <v>10590</v>
      </c>
      <c r="X201" s="680" t="s">
        <v>6406</v>
      </c>
      <c r="Y201" s="680"/>
      <c r="Z201" s="132" t="s">
        <v>172</v>
      </c>
    </row>
    <row r="202" spans="1:26" ht="120" x14ac:dyDescent="0.25">
      <c r="A202" s="11" t="s">
        <v>10591</v>
      </c>
      <c r="B202" s="11" t="s">
        <v>10592</v>
      </c>
      <c r="C202" s="11" t="s">
        <v>10143</v>
      </c>
      <c r="D202" s="11" t="s">
        <v>1182</v>
      </c>
      <c r="E202" s="11" t="s">
        <v>10593</v>
      </c>
      <c r="F202" s="18" t="s">
        <v>4651</v>
      </c>
      <c r="G202" s="19" t="s">
        <v>32</v>
      </c>
      <c r="H202" s="28" t="s">
        <v>10594</v>
      </c>
      <c r="I202" s="11" t="s">
        <v>4467</v>
      </c>
      <c r="J202" s="11" t="s">
        <v>10595</v>
      </c>
      <c r="K202" s="11" t="s">
        <v>10596</v>
      </c>
      <c r="L202" s="11" t="s">
        <v>10147</v>
      </c>
      <c r="M202" s="11" t="s">
        <v>10597</v>
      </c>
      <c r="N202" s="73">
        <v>8096</v>
      </c>
      <c r="O202" s="11"/>
      <c r="P202" s="11" t="s">
        <v>10598</v>
      </c>
      <c r="Q202" s="36" t="s">
        <v>10151</v>
      </c>
      <c r="R202" s="36">
        <v>4705250</v>
      </c>
      <c r="S202" s="36">
        <v>13615750</v>
      </c>
      <c r="T202" s="11" t="s">
        <v>56</v>
      </c>
      <c r="U202" s="19" t="s">
        <v>713</v>
      </c>
      <c r="V202" s="680" t="s">
        <v>10152</v>
      </c>
      <c r="W202" s="680" t="s">
        <v>10599</v>
      </c>
      <c r="X202" s="680" t="s">
        <v>10600</v>
      </c>
      <c r="Y202" s="680"/>
      <c r="Z202" s="132" t="s">
        <v>172</v>
      </c>
    </row>
    <row r="203" spans="1:26" ht="120" x14ac:dyDescent="0.25">
      <c r="A203" s="11" t="s">
        <v>10682</v>
      </c>
      <c r="B203" s="11" t="s">
        <v>10683</v>
      </c>
      <c r="C203" s="11" t="s">
        <v>10684</v>
      </c>
      <c r="D203" s="11" t="s">
        <v>4674</v>
      </c>
      <c r="E203" s="11" t="s">
        <v>10685</v>
      </c>
      <c r="F203" s="18" t="s">
        <v>703</v>
      </c>
      <c r="G203" s="19" t="s">
        <v>46</v>
      </c>
      <c r="H203" s="28" t="s">
        <v>63</v>
      </c>
      <c r="I203" s="11" t="s">
        <v>143</v>
      </c>
      <c r="J203" s="11" t="s">
        <v>10686</v>
      </c>
      <c r="K203" s="11" t="s">
        <v>9990</v>
      </c>
      <c r="L203" s="11" t="s">
        <v>9991</v>
      </c>
      <c r="M203" s="11" t="s">
        <v>10687</v>
      </c>
      <c r="N203" s="11" t="s">
        <v>10688</v>
      </c>
      <c r="O203" s="11"/>
      <c r="P203" s="11" t="s">
        <v>10689</v>
      </c>
      <c r="Q203" s="36" t="s">
        <v>3515</v>
      </c>
      <c r="R203" s="36" t="s">
        <v>10690</v>
      </c>
      <c r="S203" s="36" t="s">
        <v>10691</v>
      </c>
      <c r="T203" s="11" t="s">
        <v>56</v>
      </c>
      <c r="U203" s="19" t="s">
        <v>713</v>
      </c>
      <c r="V203" s="680" t="s">
        <v>10692</v>
      </c>
      <c r="W203" s="680" t="s">
        <v>10693</v>
      </c>
      <c r="X203" s="680" t="s">
        <v>6431</v>
      </c>
      <c r="Y203" s="680"/>
      <c r="Z203" s="132" t="s">
        <v>172</v>
      </c>
    </row>
    <row r="204" spans="1:26" ht="195" x14ac:dyDescent="0.25">
      <c r="A204" s="11" t="s">
        <v>10719</v>
      </c>
      <c r="B204" s="11" t="s">
        <v>10407</v>
      </c>
      <c r="C204" s="11" t="s">
        <v>10720</v>
      </c>
      <c r="D204" s="11" t="s">
        <v>3896</v>
      </c>
      <c r="E204" s="11" t="s">
        <v>10721</v>
      </c>
      <c r="F204" s="18" t="s">
        <v>4651</v>
      </c>
      <c r="G204" s="19" t="s">
        <v>32</v>
      </c>
      <c r="H204" s="28" t="s">
        <v>4601</v>
      </c>
      <c r="I204" s="11" t="s">
        <v>1185</v>
      </c>
      <c r="J204" s="11" t="s">
        <v>10722</v>
      </c>
      <c r="K204" s="11" t="s">
        <v>10723</v>
      </c>
      <c r="L204" s="11" t="s">
        <v>10724</v>
      </c>
      <c r="M204" s="11" t="s">
        <v>10725</v>
      </c>
      <c r="N204" s="11" t="s">
        <v>10726</v>
      </c>
      <c r="O204" s="11"/>
      <c r="P204" s="11" t="s">
        <v>10727</v>
      </c>
      <c r="Q204" s="36" t="s">
        <v>10728</v>
      </c>
      <c r="R204" s="36">
        <v>4720900</v>
      </c>
      <c r="S204" s="36">
        <v>1366050</v>
      </c>
      <c r="T204" s="11" t="s">
        <v>56</v>
      </c>
      <c r="U204" s="19" t="s">
        <v>713</v>
      </c>
      <c r="V204" s="680" t="s">
        <v>10729</v>
      </c>
      <c r="W204" s="680" t="s">
        <v>10730</v>
      </c>
      <c r="X204" s="680" t="s">
        <v>10731</v>
      </c>
      <c r="Y204" s="680"/>
      <c r="Z204" s="132" t="s">
        <v>172</v>
      </c>
    </row>
    <row r="205" spans="1:26" ht="135" x14ac:dyDescent="0.25">
      <c r="A205" s="11" t="s">
        <v>10768</v>
      </c>
      <c r="B205" s="11" t="s">
        <v>10769</v>
      </c>
      <c r="C205" s="11" t="s">
        <v>10770</v>
      </c>
      <c r="D205" s="11" t="s">
        <v>10771</v>
      </c>
      <c r="E205" s="11" t="s">
        <v>10772</v>
      </c>
      <c r="F205" s="18" t="s">
        <v>703</v>
      </c>
      <c r="G205" s="19" t="s">
        <v>32</v>
      </c>
      <c r="H205" s="28" t="s">
        <v>4412</v>
      </c>
      <c r="I205" s="11" t="s">
        <v>3463</v>
      </c>
      <c r="J205" s="11" t="s">
        <v>10773</v>
      </c>
      <c r="K205" s="11" t="s">
        <v>10774</v>
      </c>
      <c r="L205" s="11" t="s">
        <v>10775</v>
      </c>
      <c r="M205" s="11" t="s">
        <v>10776</v>
      </c>
      <c r="N205" s="11" t="s">
        <v>10777</v>
      </c>
      <c r="O205" s="11"/>
      <c r="P205" s="11" t="s">
        <v>10778</v>
      </c>
      <c r="Q205" s="36" t="s">
        <v>10779</v>
      </c>
      <c r="R205" s="36">
        <v>4727800</v>
      </c>
      <c r="S205" s="36">
        <v>13684400</v>
      </c>
      <c r="T205" s="11" t="s">
        <v>56</v>
      </c>
      <c r="U205" s="19" t="s">
        <v>713</v>
      </c>
      <c r="V205" s="680" t="s">
        <v>10780</v>
      </c>
      <c r="W205" s="680" t="s">
        <v>10781</v>
      </c>
      <c r="X205" s="680" t="s">
        <v>3471</v>
      </c>
      <c r="Y205" s="680"/>
      <c r="Z205" s="185" t="s">
        <v>61</v>
      </c>
    </row>
    <row r="206" spans="1:26" ht="120" x14ac:dyDescent="0.25">
      <c r="A206" s="11" t="s">
        <v>10799</v>
      </c>
      <c r="B206" s="11" t="s">
        <v>10800</v>
      </c>
      <c r="C206" s="11" t="s">
        <v>10801</v>
      </c>
      <c r="D206" s="11" t="s">
        <v>3144</v>
      </c>
      <c r="E206" s="11" t="s">
        <v>10802</v>
      </c>
      <c r="F206" s="18" t="s">
        <v>4651</v>
      </c>
      <c r="G206" s="19" t="s">
        <v>32</v>
      </c>
      <c r="H206" s="28" t="s">
        <v>5877</v>
      </c>
      <c r="I206" s="11" t="s">
        <v>7753</v>
      </c>
      <c r="J206" s="11" t="s">
        <v>10803</v>
      </c>
      <c r="K206" s="11" t="s">
        <v>10804</v>
      </c>
      <c r="L206" s="11" t="s">
        <v>10805</v>
      </c>
      <c r="M206" s="11" t="s">
        <v>10806</v>
      </c>
      <c r="N206" s="11" t="s">
        <v>10807</v>
      </c>
      <c r="O206" s="16"/>
      <c r="P206" s="11" t="s">
        <v>10808</v>
      </c>
      <c r="Q206" s="36" t="s">
        <v>10809</v>
      </c>
      <c r="R206" s="36">
        <v>4397300</v>
      </c>
      <c r="S206" s="36">
        <v>12666000</v>
      </c>
      <c r="T206" s="11" t="s">
        <v>56</v>
      </c>
      <c r="U206" s="19" t="s">
        <v>713</v>
      </c>
      <c r="V206" s="680" t="s">
        <v>10810</v>
      </c>
      <c r="W206" s="680" t="s">
        <v>10811</v>
      </c>
      <c r="X206" s="680" t="s">
        <v>10812</v>
      </c>
      <c r="Y206" s="680"/>
      <c r="Z206" s="185" t="s">
        <v>117</v>
      </c>
    </row>
    <row r="207" spans="1:26" ht="135" x14ac:dyDescent="0.25">
      <c r="A207" s="11" t="s">
        <v>10827</v>
      </c>
      <c r="B207" s="11" t="s">
        <v>10828</v>
      </c>
      <c r="C207" s="11" t="s">
        <v>10829</v>
      </c>
      <c r="D207" s="11" t="s">
        <v>7008</v>
      </c>
      <c r="E207" s="11" t="s">
        <v>10830</v>
      </c>
      <c r="F207" s="18" t="s">
        <v>703</v>
      </c>
      <c r="G207" s="19" t="s">
        <v>46</v>
      </c>
      <c r="H207" s="28" t="s">
        <v>63</v>
      </c>
      <c r="I207" s="11" t="s">
        <v>180</v>
      </c>
      <c r="J207" s="11" t="s">
        <v>10831</v>
      </c>
      <c r="K207" s="11" t="s">
        <v>10832</v>
      </c>
      <c r="L207" s="11" t="s">
        <v>10833</v>
      </c>
      <c r="M207" s="11" t="s">
        <v>10834</v>
      </c>
      <c r="N207" s="11" t="s">
        <v>10835</v>
      </c>
      <c r="O207" s="90"/>
      <c r="P207" s="11" t="s">
        <v>10836</v>
      </c>
      <c r="Q207" s="36" t="s">
        <v>10837</v>
      </c>
      <c r="R207" s="36" t="s">
        <v>10838</v>
      </c>
      <c r="S207" s="36" t="s">
        <v>10839</v>
      </c>
      <c r="T207" s="11" t="s">
        <v>56</v>
      </c>
      <c r="U207" s="19" t="s">
        <v>713</v>
      </c>
      <c r="V207" s="680" t="s">
        <v>10840</v>
      </c>
      <c r="W207" s="680" t="s">
        <v>10841</v>
      </c>
      <c r="X207" s="680" t="s">
        <v>1802</v>
      </c>
      <c r="Y207" s="680"/>
      <c r="Z207" s="132" t="s">
        <v>172</v>
      </c>
    </row>
    <row r="208" spans="1:26" ht="195" x14ac:dyDescent="0.25">
      <c r="A208" s="11" t="s">
        <v>10873</v>
      </c>
      <c r="B208" s="11" t="s">
        <v>10874</v>
      </c>
      <c r="C208" s="11" t="s">
        <v>10875</v>
      </c>
      <c r="D208" s="11" t="s">
        <v>1182</v>
      </c>
      <c r="E208" s="11" t="s">
        <v>10876</v>
      </c>
      <c r="F208" s="18" t="s">
        <v>703</v>
      </c>
      <c r="G208" s="19" t="s">
        <v>32</v>
      </c>
      <c r="H208" s="28" t="s">
        <v>5386</v>
      </c>
      <c r="I208" s="11" t="s">
        <v>3463</v>
      </c>
      <c r="J208" s="11" t="s">
        <v>4236</v>
      </c>
      <c r="K208" s="11" t="s">
        <v>10877</v>
      </c>
      <c r="L208" s="11" t="s">
        <v>10878</v>
      </c>
      <c r="M208" s="11" t="s">
        <v>10879</v>
      </c>
      <c r="N208" s="11" t="s">
        <v>10880</v>
      </c>
      <c r="O208" s="16"/>
      <c r="P208" s="11" t="s">
        <v>10881</v>
      </c>
      <c r="Q208" s="36" t="s">
        <v>10882</v>
      </c>
      <c r="R208" s="36" t="s">
        <v>10883</v>
      </c>
      <c r="S208" s="36" t="s">
        <v>10884</v>
      </c>
      <c r="T208" s="11" t="s">
        <v>56</v>
      </c>
      <c r="U208" s="19" t="s">
        <v>713</v>
      </c>
      <c r="V208" s="680" t="s">
        <v>10885</v>
      </c>
      <c r="W208" s="680" t="s">
        <v>10886</v>
      </c>
      <c r="X208" s="680" t="s">
        <v>3471</v>
      </c>
      <c r="Y208" s="680"/>
      <c r="Z208" s="185" t="s">
        <v>117</v>
      </c>
    </row>
    <row r="209" spans="1:26" ht="120" x14ac:dyDescent="0.25">
      <c r="A209" s="11" t="s">
        <v>31518</v>
      </c>
      <c r="B209" s="11" t="s">
        <v>10908</v>
      </c>
      <c r="C209" s="11" t="s">
        <v>10909</v>
      </c>
      <c r="D209" s="11" t="s">
        <v>701</v>
      </c>
      <c r="E209" s="11" t="s">
        <v>31519</v>
      </c>
      <c r="F209" s="18" t="s">
        <v>703</v>
      </c>
      <c r="G209" s="19" t="s">
        <v>32</v>
      </c>
      <c r="H209" s="28" t="s">
        <v>31520</v>
      </c>
      <c r="I209" s="11" t="s">
        <v>180</v>
      </c>
      <c r="J209" s="11" t="s">
        <v>31521</v>
      </c>
      <c r="K209" s="11" t="s">
        <v>10911</v>
      </c>
      <c r="L209" s="11" t="s">
        <v>10037</v>
      </c>
      <c r="M209" s="11" t="s">
        <v>10912</v>
      </c>
      <c r="N209" s="11" t="s">
        <v>10913</v>
      </c>
      <c r="O209" s="11"/>
      <c r="P209" s="11" t="s">
        <v>10914</v>
      </c>
      <c r="Q209" s="36" t="s">
        <v>10915</v>
      </c>
      <c r="R209" s="36">
        <v>4747530</v>
      </c>
      <c r="S209" s="36">
        <v>13468200</v>
      </c>
      <c r="T209" s="11" t="s">
        <v>56</v>
      </c>
      <c r="U209" s="19" t="s">
        <v>713</v>
      </c>
      <c r="V209" s="680" t="s">
        <v>10916</v>
      </c>
      <c r="W209" s="680" t="s">
        <v>10917</v>
      </c>
      <c r="X209" s="680" t="s">
        <v>1802</v>
      </c>
      <c r="Y209" s="680"/>
      <c r="Z209" s="185" t="s">
        <v>117</v>
      </c>
    </row>
    <row r="210" spans="1:26" ht="155.25" customHeight="1" x14ac:dyDescent="0.25">
      <c r="A210" s="11" t="s">
        <v>31846</v>
      </c>
      <c r="B210" s="11" t="s">
        <v>10926</v>
      </c>
      <c r="C210" s="11" t="s">
        <v>10927</v>
      </c>
      <c r="D210" s="11" t="s">
        <v>31838</v>
      </c>
      <c r="E210" s="11" t="s">
        <v>31847</v>
      </c>
      <c r="F210" s="18" t="s">
        <v>703</v>
      </c>
      <c r="G210" s="19" t="s">
        <v>32</v>
      </c>
      <c r="H210" s="28" t="s">
        <v>4838</v>
      </c>
      <c r="I210" s="11" t="s">
        <v>180</v>
      </c>
      <c r="J210" s="11" t="s">
        <v>31848</v>
      </c>
      <c r="K210" s="11" t="s">
        <v>10928</v>
      </c>
      <c r="L210" s="11" t="s">
        <v>10929</v>
      </c>
      <c r="M210" s="11" t="s">
        <v>10930</v>
      </c>
      <c r="N210" s="11" t="s">
        <v>10931</v>
      </c>
      <c r="O210" s="91"/>
      <c r="P210" s="11" t="s">
        <v>10932</v>
      </c>
      <c r="Q210" s="36" t="s">
        <v>10933</v>
      </c>
      <c r="R210" s="36">
        <v>4747580</v>
      </c>
      <c r="S210" s="36">
        <v>13474730</v>
      </c>
      <c r="T210" s="11" t="s">
        <v>56</v>
      </c>
      <c r="U210" s="19" t="s">
        <v>713</v>
      </c>
      <c r="V210" s="680" t="s">
        <v>10934</v>
      </c>
      <c r="W210" s="680" t="s">
        <v>10935</v>
      </c>
      <c r="X210" s="680" t="s">
        <v>1802</v>
      </c>
      <c r="Y210" s="680"/>
      <c r="Z210" s="185" t="s">
        <v>117</v>
      </c>
    </row>
    <row r="211" spans="1:26" ht="120" x14ac:dyDescent="0.25">
      <c r="A211" s="11" t="s">
        <v>10976</v>
      </c>
      <c r="B211" s="11" t="s">
        <v>10977</v>
      </c>
      <c r="C211" s="11" t="s">
        <v>10978</v>
      </c>
      <c r="D211" s="11" t="s">
        <v>1043</v>
      </c>
      <c r="E211" s="11" t="s">
        <v>10979</v>
      </c>
      <c r="F211" s="18" t="s">
        <v>703</v>
      </c>
      <c r="G211" s="19" t="s">
        <v>46</v>
      </c>
      <c r="H211" s="28" t="s">
        <v>696</v>
      </c>
      <c r="I211" s="11" t="s">
        <v>3899</v>
      </c>
      <c r="J211" s="11" t="s">
        <v>10980</v>
      </c>
      <c r="K211" s="11" t="s">
        <v>10981</v>
      </c>
      <c r="L211" s="11" t="s">
        <v>10982</v>
      </c>
      <c r="M211" s="11" t="s">
        <v>31664</v>
      </c>
      <c r="N211" s="73">
        <v>4550</v>
      </c>
      <c r="O211" s="11"/>
      <c r="P211" s="11" t="s">
        <v>10983</v>
      </c>
      <c r="Q211" s="36" t="s">
        <v>10984</v>
      </c>
      <c r="R211" s="36">
        <v>4724750</v>
      </c>
      <c r="S211" s="36">
        <v>13458950</v>
      </c>
      <c r="T211" s="11" t="s">
        <v>56</v>
      </c>
      <c r="U211" s="19" t="s">
        <v>713</v>
      </c>
      <c r="V211" s="680" t="s">
        <v>10985</v>
      </c>
      <c r="W211" s="680" t="s">
        <v>10986</v>
      </c>
      <c r="X211" s="680" t="s">
        <v>10987</v>
      </c>
      <c r="Y211" s="680"/>
      <c r="Z211" s="132" t="s">
        <v>172</v>
      </c>
    </row>
    <row r="212" spans="1:26" ht="150" x14ac:dyDescent="0.25">
      <c r="A212" s="11" t="s">
        <v>11055</v>
      </c>
      <c r="B212" s="11" t="s">
        <v>11056</v>
      </c>
      <c r="C212" s="11" t="s">
        <v>11057</v>
      </c>
      <c r="D212" s="11" t="s">
        <v>925</v>
      </c>
      <c r="E212" s="11" t="s">
        <v>11058</v>
      </c>
      <c r="F212" s="11" t="s">
        <v>3311</v>
      </c>
      <c r="G212" s="19" t="s">
        <v>46</v>
      </c>
      <c r="H212" s="28" t="s">
        <v>63</v>
      </c>
      <c r="I212" s="11" t="s">
        <v>2739</v>
      </c>
      <c r="J212" s="11" t="s">
        <v>11059</v>
      </c>
      <c r="K212" s="11" t="s">
        <v>11060</v>
      </c>
      <c r="L212" s="11" t="s">
        <v>11061</v>
      </c>
      <c r="M212" s="11" t="s">
        <v>11062</v>
      </c>
      <c r="N212" s="11" t="s">
        <v>11063</v>
      </c>
      <c r="O212" s="11"/>
      <c r="P212" s="11" t="s">
        <v>11064</v>
      </c>
      <c r="Q212" s="36" t="s">
        <v>11065</v>
      </c>
      <c r="R212" s="36">
        <v>4715600</v>
      </c>
      <c r="S212" s="36">
        <v>14283700</v>
      </c>
      <c r="T212" s="11" t="s">
        <v>56</v>
      </c>
      <c r="U212" s="19" t="s">
        <v>713</v>
      </c>
      <c r="V212" s="680" t="s">
        <v>11066</v>
      </c>
      <c r="W212" s="680" t="s">
        <v>11067</v>
      </c>
      <c r="X212" s="680" t="s">
        <v>11068</v>
      </c>
      <c r="Y212" s="680"/>
      <c r="Z212" s="132" t="s">
        <v>172</v>
      </c>
    </row>
    <row r="213" spans="1:26" ht="113.25" customHeight="1" x14ac:dyDescent="0.25">
      <c r="A213" s="11" t="s">
        <v>11116</v>
      </c>
      <c r="B213" s="11" t="s">
        <v>11117</v>
      </c>
      <c r="C213" s="11" t="s">
        <v>11118</v>
      </c>
      <c r="D213" s="11" t="s">
        <v>1906</v>
      </c>
      <c r="E213" s="11" t="s">
        <v>29293</v>
      </c>
      <c r="F213" s="11" t="s">
        <v>703</v>
      </c>
      <c r="G213" s="19" t="s">
        <v>29069</v>
      </c>
      <c r="H213" s="28" t="s">
        <v>11120</v>
      </c>
      <c r="I213" s="11" t="s">
        <v>180</v>
      </c>
      <c r="J213" s="11" t="s">
        <v>29294</v>
      </c>
      <c r="K213" s="11" t="s">
        <v>11121</v>
      </c>
      <c r="L213" s="11" t="s">
        <v>11122</v>
      </c>
      <c r="M213" s="11" t="s">
        <v>31665</v>
      </c>
      <c r="N213" s="195">
        <v>2698.71</v>
      </c>
      <c r="O213" s="11"/>
      <c r="P213" s="11" t="s">
        <v>11123</v>
      </c>
      <c r="Q213" s="36" t="s">
        <v>11124</v>
      </c>
      <c r="R213" s="36">
        <v>4754200</v>
      </c>
      <c r="S213" s="36">
        <v>13464300</v>
      </c>
      <c r="T213" s="11" t="s">
        <v>56</v>
      </c>
      <c r="U213" s="19" t="s">
        <v>713</v>
      </c>
      <c r="V213" s="680" t="s">
        <v>11125</v>
      </c>
      <c r="W213" s="680" t="s">
        <v>11126</v>
      </c>
      <c r="X213" s="680" t="s">
        <v>1802</v>
      </c>
      <c r="Y213" s="680"/>
      <c r="Z213" s="132" t="s">
        <v>172</v>
      </c>
    </row>
    <row r="214" spans="1:26" ht="120" x14ac:dyDescent="0.25">
      <c r="A214" s="11" t="s">
        <v>11128</v>
      </c>
      <c r="B214" s="11" t="s">
        <v>11129</v>
      </c>
      <c r="C214" s="11" t="s">
        <v>11130</v>
      </c>
      <c r="D214" s="11" t="s">
        <v>3278</v>
      </c>
      <c r="E214" s="11" t="s">
        <v>11119</v>
      </c>
      <c r="F214" s="11" t="s">
        <v>703</v>
      </c>
      <c r="G214" s="19" t="s">
        <v>46</v>
      </c>
      <c r="H214" s="28" t="s">
        <v>63</v>
      </c>
      <c r="I214" s="11" t="s">
        <v>180</v>
      </c>
      <c r="J214" s="11" t="s">
        <v>11131</v>
      </c>
      <c r="K214" s="11" t="s">
        <v>11132</v>
      </c>
      <c r="L214" s="11" t="s">
        <v>11133</v>
      </c>
      <c r="M214" s="11" t="s">
        <v>31666</v>
      </c>
      <c r="N214" s="73">
        <v>160120</v>
      </c>
      <c r="O214" s="91"/>
      <c r="P214" s="11" t="s">
        <v>11134</v>
      </c>
      <c r="Q214" s="36" t="s">
        <v>11135</v>
      </c>
      <c r="R214" s="36">
        <v>4747360</v>
      </c>
      <c r="S214" s="36">
        <v>13459734</v>
      </c>
      <c r="T214" s="11" t="s">
        <v>56</v>
      </c>
      <c r="U214" s="19" t="s">
        <v>713</v>
      </c>
      <c r="V214" s="680" t="s">
        <v>11136</v>
      </c>
      <c r="W214" s="680" t="s">
        <v>11137</v>
      </c>
      <c r="X214" s="680" t="s">
        <v>1802</v>
      </c>
      <c r="Y214" s="680"/>
      <c r="Z214" s="132" t="s">
        <v>172</v>
      </c>
    </row>
    <row r="215" spans="1:26" ht="165" x14ac:dyDescent="0.25">
      <c r="A215" s="11" t="s">
        <v>11282</v>
      </c>
      <c r="B215" s="11" t="s">
        <v>11283</v>
      </c>
      <c r="C215" s="11" t="s">
        <v>11284</v>
      </c>
      <c r="D215" s="11" t="s">
        <v>122</v>
      </c>
      <c r="E215" s="11" t="s">
        <v>11285</v>
      </c>
      <c r="F215" s="18" t="s">
        <v>703</v>
      </c>
      <c r="G215" s="19" t="s">
        <v>46</v>
      </c>
      <c r="H215" s="28" t="s">
        <v>63</v>
      </c>
      <c r="I215" s="11" t="s">
        <v>3582</v>
      </c>
      <c r="J215" s="11" t="s">
        <v>11286</v>
      </c>
      <c r="K215" s="11" t="s">
        <v>11287</v>
      </c>
      <c r="L215" s="11" t="s">
        <v>11288</v>
      </c>
      <c r="M215" s="11" t="s">
        <v>11289</v>
      </c>
      <c r="N215" s="11" t="s">
        <v>11290</v>
      </c>
      <c r="O215" s="11"/>
      <c r="P215" s="11" t="s">
        <v>11291</v>
      </c>
      <c r="Q215" s="36" t="s">
        <v>11292</v>
      </c>
      <c r="R215" s="36">
        <v>4449800</v>
      </c>
      <c r="S215" s="36">
        <v>12567900</v>
      </c>
      <c r="T215" s="11" t="s">
        <v>56</v>
      </c>
      <c r="U215" s="19" t="s">
        <v>713</v>
      </c>
      <c r="V215" s="680" t="s">
        <v>11293</v>
      </c>
      <c r="W215" s="680" t="s">
        <v>11294</v>
      </c>
      <c r="X215" s="680" t="s">
        <v>11295</v>
      </c>
      <c r="Y215" s="680"/>
      <c r="Z215" s="185" t="s">
        <v>117</v>
      </c>
    </row>
    <row r="216" spans="1:26" ht="150" x14ac:dyDescent="0.25">
      <c r="A216" s="11" t="s">
        <v>11298</v>
      </c>
      <c r="B216" s="11" t="s">
        <v>11299</v>
      </c>
      <c r="C216" s="11" t="s">
        <v>11300</v>
      </c>
      <c r="D216" s="11" t="s">
        <v>7844</v>
      </c>
      <c r="E216" s="11" t="s">
        <v>11301</v>
      </c>
      <c r="F216" s="18" t="s">
        <v>703</v>
      </c>
      <c r="G216" s="19" t="s">
        <v>32</v>
      </c>
      <c r="H216" s="28" t="s">
        <v>11302</v>
      </c>
      <c r="I216" s="11" t="s">
        <v>2821</v>
      </c>
      <c r="J216" s="11" t="s">
        <v>11303</v>
      </c>
      <c r="K216" s="11" t="s">
        <v>11304</v>
      </c>
      <c r="L216" s="11" t="s">
        <v>11288</v>
      </c>
      <c r="M216" s="11" t="s">
        <v>11305</v>
      </c>
      <c r="N216" s="11" t="s">
        <v>11306</v>
      </c>
      <c r="O216" s="11"/>
      <c r="P216" s="11" t="s">
        <v>11307</v>
      </c>
      <c r="Q216" s="36" t="s">
        <v>11308</v>
      </c>
      <c r="R216" s="36">
        <v>4534400</v>
      </c>
      <c r="S216" s="36">
        <v>13330950</v>
      </c>
      <c r="T216" s="11" t="s">
        <v>56</v>
      </c>
      <c r="U216" s="19" t="s">
        <v>713</v>
      </c>
      <c r="V216" s="680" t="s">
        <v>11293</v>
      </c>
      <c r="W216" s="680" t="s">
        <v>11309</v>
      </c>
      <c r="X216" s="680" t="s">
        <v>9969</v>
      </c>
      <c r="Y216" s="680"/>
      <c r="Z216" s="132" t="s">
        <v>172</v>
      </c>
    </row>
    <row r="217" spans="1:26" ht="135" x14ac:dyDescent="0.25">
      <c r="A217" s="11" t="s">
        <v>11310</v>
      </c>
      <c r="B217" s="11" t="s">
        <v>11311</v>
      </c>
      <c r="C217" s="11" t="s">
        <v>11312</v>
      </c>
      <c r="D217" s="11" t="s">
        <v>416</v>
      </c>
      <c r="E217" s="11" t="s">
        <v>11313</v>
      </c>
      <c r="F217" s="18" t="s">
        <v>703</v>
      </c>
      <c r="G217" s="19" t="s">
        <v>32</v>
      </c>
      <c r="H217" s="28" t="s">
        <v>6437</v>
      </c>
      <c r="I217" s="11" t="s">
        <v>7211</v>
      </c>
      <c r="J217" s="11" t="s">
        <v>11314</v>
      </c>
      <c r="K217" s="11" t="s">
        <v>11315</v>
      </c>
      <c r="L217" s="11" t="s">
        <v>11316</v>
      </c>
      <c r="M217" s="11" t="s">
        <v>31667</v>
      </c>
      <c r="N217" s="73">
        <v>13095</v>
      </c>
      <c r="O217" s="11"/>
      <c r="P217" s="11" t="s">
        <v>11317</v>
      </c>
      <c r="Q217" s="36" t="s">
        <v>11318</v>
      </c>
      <c r="R217" s="36">
        <v>4514400</v>
      </c>
      <c r="S217" s="36">
        <v>13366600</v>
      </c>
      <c r="T217" s="11" t="s">
        <v>56</v>
      </c>
      <c r="U217" s="19" t="s">
        <v>713</v>
      </c>
      <c r="V217" s="680" t="s">
        <v>11319</v>
      </c>
      <c r="W217" s="680" t="s">
        <v>11320</v>
      </c>
      <c r="X217" s="680" t="s">
        <v>6739</v>
      </c>
      <c r="Y217" s="680"/>
      <c r="Z217" s="185" t="s">
        <v>117</v>
      </c>
    </row>
    <row r="218" spans="1:26" ht="210" x14ac:dyDescent="0.25">
      <c r="A218" s="11" t="s">
        <v>11329</v>
      </c>
      <c r="B218" s="11" t="s">
        <v>11330</v>
      </c>
      <c r="C218" s="11" t="s">
        <v>11331</v>
      </c>
      <c r="D218" s="11" t="s">
        <v>7156</v>
      </c>
      <c r="E218" s="11" t="s">
        <v>11332</v>
      </c>
      <c r="F218" s="18" t="s">
        <v>703</v>
      </c>
      <c r="G218" s="19" t="s">
        <v>32</v>
      </c>
      <c r="H218" s="28" t="s">
        <v>11333</v>
      </c>
      <c r="I218" s="11" t="s">
        <v>2063</v>
      </c>
      <c r="J218" s="11" t="s">
        <v>11334</v>
      </c>
      <c r="K218" s="11" t="s">
        <v>11335</v>
      </c>
      <c r="L218" s="11" t="s">
        <v>11336</v>
      </c>
      <c r="M218" s="11" t="s">
        <v>11337</v>
      </c>
      <c r="N218" s="11" t="s">
        <v>11338</v>
      </c>
      <c r="O218" s="11"/>
      <c r="P218" s="11" t="s">
        <v>11339</v>
      </c>
      <c r="Q218" s="36" t="s">
        <v>11340</v>
      </c>
      <c r="R218" s="36" t="s">
        <v>11341</v>
      </c>
      <c r="S218" s="36" t="s">
        <v>11342</v>
      </c>
      <c r="T218" s="11" t="s">
        <v>267</v>
      </c>
      <c r="U218" s="19" t="s">
        <v>713</v>
      </c>
      <c r="V218" s="680" t="s">
        <v>11343</v>
      </c>
      <c r="W218" s="680" t="s">
        <v>11344</v>
      </c>
      <c r="X218" s="680" t="s">
        <v>7163</v>
      </c>
      <c r="Y218" s="680"/>
      <c r="Z218" s="132" t="s">
        <v>172</v>
      </c>
    </row>
    <row r="219" spans="1:26" ht="135" x14ac:dyDescent="0.25">
      <c r="A219" s="11" t="s">
        <v>11346</v>
      </c>
      <c r="B219" s="11" t="s">
        <v>11347</v>
      </c>
      <c r="C219" s="11" t="s">
        <v>11348</v>
      </c>
      <c r="D219" s="11" t="s">
        <v>3278</v>
      </c>
      <c r="E219" s="11" t="s">
        <v>11349</v>
      </c>
      <c r="F219" s="18" t="s">
        <v>703</v>
      </c>
      <c r="G219" s="19" t="s">
        <v>32</v>
      </c>
      <c r="H219" s="28" t="s">
        <v>11350</v>
      </c>
      <c r="I219" s="11" t="s">
        <v>278</v>
      </c>
      <c r="J219" s="11" t="s">
        <v>5828</v>
      </c>
      <c r="K219" s="11" t="s">
        <v>11351</v>
      </c>
      <c r="L219" s="11" t="s">
        <v>11352</v>
      </c>
      <c r="M219" s="11" t="s">
        <v>11353</v>
      </c>
      <c r="N219" s="11" t="s">
        <v>11354</v>
      </c>
      <c r="O219" s="11"/>
      <c r="P219" s="11" t="s">
        <v>11355</v>
      </c>
      <c r="Q219" s="36" t="s">
        <v>11356</v>
      </c>
      <c r="R219" s="36">
        <v>4744900</v>
      </c>
      <c r="S219" s="36">
        <v>13443300</v>
      </c>
      <c r="T219" s="11" t="s">
        <v>56</v>
      </c>
      <c r="U219" s="19" t="s">
        <v>713</v>
      </c>
      <c r="V219" s="680" t="s">
        <v>11357</v>
      </c>
      <c r="W219" s="680" t="s">
        <v>11358</v>
      </c>
      <c r="X219" s="680" t="s">
        <v>7163</v>
      </c>
      <c r="Y219" s="680"/>
      <c r="Z219" s="132" t="s">
        <v>172</v>
      </c>
    </row>
    <row r="220" spans="1:26" ht="135" x14ac:dyDescent="0.25">
      <c r="A220" s="11" t="s">
        <v>11500</v>
      </c>
      <c r="B220" s="11" t="s">
        <v>11501</v>
      </c>
      <c r="C220" s="11" t="s">
        <v>11502</v>
      </c>
      <c r="D220" s="11" t="s">
        <v>11503</v>
      </c>
      <c r="E220" s="11" t="s">
        <v>11504</v>
      </c>
      <c r="F220" s="18" t="s">
        <v>703</v>
      </c>
      <c r="G220" s="19" t="s">
        <v>32</v>
      </c>
      <c r="H220" s="28" t="s">
        <v>4852</v>
      </c>
      <c r="I220" s="11" t="s">
        <v>366</v>
      </c>
      <c r="J220" s="11" t="s">
        <v>11505</v>
      </c>
      <c r="K220" s="11" t="s">
        <v>11506</v>
      </c>
      <c r="L220" s="11" t="s">
        <v>11507</v>
      </c>
      <c r="M220" s="11" t="s">
        <v>31668</v>
      </c>
      <c r="N220" s="73">
        <v>10566</v>
      </c>
      <c r="O220" s="11"/>
      <c r="P220" s="11" t="s">
        <v>11508</v>
      </c>
      <c r="Q220" s="36" t="s">
        <v>11509</v>
      </c>
      <c r="R220" s="36" t="s">
        <v>11510</v>
      </c>
      <c r="S220" s="36">
        <v>13380800</v>
      </c>
      <c r="T220" s="11" t="s">
        <v>56</v>
      </c>
      <c r="U220" s="19" t="s">
        <v>713</v>
      </c>
      <c r="V220" s="680" t="s">
        <v>11511</v>
      </c>
      <c r="W220" s="680" t="s">
        <v>11512</v>
      </c>
      <c r="X220" s="680" t="s">
        <v>11513</v>
      </c>
      <c r="Y220" s="680"/>
      <c r="Z220" s="185" t="s">
        <v>36</v>
      </c>
    </row>
    <row r="221" spans="1:26" ht="150" x14ac:dyDescent="0.25">
      <c r="A221" s="11" t="s">
        <v>11517</v>
      </c>
      <c r="B221" s="11" t="s">
        <v>11518</v>
      </c>
      <c r="C221" s="680" t="s">
        <v>11519</v>
      </c>
      <c r="D221" s="11" t="s">
        <v>5384</v>
      </c>
      <c r="E221" s="11" t="s">
        <v>11504</v>
      </c>
      <c r="F221" s="18" t="s">
        <v>703</v>
      </c>
      <c r="G221" s="19" t="s">
        <v>32</v>
      </c>
      <c r="H221" s="28" t="s">
        <v>4852</v>
      </c>
      <c r="I221" s="11" t="s">
        <v>2821</v>
      </c>
      <c r="J221" s="11" t="s">
        <v>11520</v>
      </c>
      <c r="K221" s="11" t="s">
        <v>11521</v>
      </c>
      <c r="L221" s="11" t="s">
        <v>11507</v>
      </c>
      <c r="M221" s="11" t="s">
        <v>31669</v>
      </c>
      <c r="N221" s="73">
        <v>10569</v>
      </c>
      <c r="O221" s="11"/>
      <c r="P221" s="11" t="s">
        <v>11508</v>
      </c>
      <c r="Q221" s="36" t="s">
        <v>11509</v>
      </c>
      <c r="R221" s="36" t="s">
        <v>32286</v>
      </c>
      <c r="S221" s="36">
        <v>13320500</v>
      </c>
      <c r="T221" s="11" t="s">
        <v>56</v>
      </c>
      <c r="U221" s="19" t="s">
        <v>713</v>
      </c>
      <c r="V221" s="680" t="s">
        <v>11511</v>
      </c>
      <c r="W221" s="680" t="s">
        <v>11522</v>
      </c>
      <c r="X221" s="680" t="s">
        <v>11523</v>
      </c>
      <c r="Y221" s="680"/>
      <c r="Z221" s="185" t="s">
        <v>36</v>
      </c>
    </row>
    <row r="222" spans="1:26" ht="150" x14ac:dyDescent="0.25">
      <c r="A222" s="11" t="s">
        <v>11526</v>
      </c>
      <c r="B222" s="11" t="s">
        <v>11527</v>
      </c>
      <c r="C222" s="11" t="s">
        <v>11528</v>
      </c>
      <c r="D222" s="11" t="s">
        <v>3896</v>
      </c>
      <c r="E222" s="11" t="s">
        <v>11529</v>
      </c>
      <c r="F222" s="18" t="s">
        <v>4651</v>
      </c>
      <c r="G222" s="19" t="s">
        <v>32</v>
      </c>
      <c r="H222" s="28" t="s">
        <v>11530</v>
      </c>
      <c r="I222" s="11" t="s">
        <v>1185</v>
      </c>
      <c r="J222" s="11" t="s">
        <v>11531</v>
      </c>
      <c r="K222" s="11" t="s">
        <v>11532</v>
      </c>
      <c r="L222" s="11" t="s">
        <v>11533</v>
      </c>
      <c r="M222" s="11" t="s">
        <v>11534</v>
      </c>
      <c r="N222" s="11" t="s">
        <v>11535</v>
      </c>
      <c r="O222" s="11"/>
      <c r="P222" s="11" t="s">
        <v>11536</v>
      </c>
      <c r="Q222" s="36" t="s">
        <v>11537</v>
      </c>
      <c r="R222" s="36">
        <v>4713070</v>
      </c>
      <c r="S222" s="36">
        <v>13633450</v>
      </c>
      <c r="T222" s="11" t="s">
        <v>4418</v>
      </c>
      <c r="U222" s="19" t="s">
        <v>713</v>
      </c>
      <c r="V222" s="680" t="s">
        <v>11538</v>
      </c>
      <c r="W222" s="680" t="s">
        <v>11539</v>
      </c>
      <c r="X222" s="680" t="s">
        <v>11540</v>
      </c>
      <c r="Y222" s="680"/>
      <c r="Z222" s="185" t="s">
        <v>61</v>
      </c>
    </row>
    <row r="223" spans="1:26" ht="150" x14ac:dyDescent="0.25">
      <c r="A223" s="11" t="s">
        <v>11563</v>
      </c>
      <c r="B223" s="11" t="s">
        <v>11564</v>
      </c>
      <c r="C223" s="11" t="s">
        <v>11565</v>
      </c>
      <c r="D223" s="11" t="s">
        <v>276</v>
      </c>
      <c r="E223" s="11" t="s">
        <v>11566</v>
      </c>
      <c r="F223" s="18" t="s">
        <v>703</v>
      </c>
      <c r="G223" s="19" t="s">
        <v>32</v>
      </c>
      <c r="H223" s="28" t="s">
        <v>63</v>
      </c>
      <c r="I223" s="11" t="s">
        <v>180</v>
      </c>
      <c r="J223" s="11" t="s">
        <v>11567</v>
      </c>
      <c r="K223" s="11" t="s">
        <v>11568</v>
      </c>
      <c r="L223" s="11" t="s">
        <v>11569</v>
      </c>
      <c r="M223" s="11" t="s">
        <v>11570</v>
      </c>
      <c r="N223" s="11" t="s">
        <v>11571</v>
      </c>
      <c r="O223" s="11"/>
      <c r="P223" s="11" t="s">
        <v>11572</v>
      </c>
      <c r="Q223" s="36" t="s">
        <v>11573</v>
      </c>
      <c r="R223" s="36" t="s">
        <v>11574</v>
      </c>
      <c r="S223" s="36" t="s">
        <v>11575</v>
      </c>
      <c r="T223" s="11" t="s">
        <v>56</v>
      </c>
      <c r="U223" s="19" t="s">
        <v>713</v>
      </c>
      <c r="V223" s="680" t="s">
        <v>11576</v>
      </c>
      <c r="W223" s="680" t="s">
        <v>11577</v>
      </c>
      <c r="X223" s="680" t="s">
        <v>1802</v>
      </c>
      <c r="Y223" s="680"/>
      <c r="Z223" s="132" t="s">
        <v>172</v>
      </c>
    </row>
    <row r="224" spans="1:26" ht="135" x14ac:dyDescent="0.25">
      <c r="A224" s="11" t="s">
        <v>11579</v>
      </c>
      <c r="B224" s="11" t="s">
        <v>11580</v>
      </c>
      <c r="C224" s="11" t="s">
        <v>11581</v>
      </c>
      <c r="D224" s="11" t="s">
        <v>5767</v>
      </c>
      <c r="E224" s="11" t="s">
        <v>11582</v>
      </c>
      <c r="F224" s="18" t="s">
        <v>703</v>
      </c>
      <c r="G224" s="19" t="s">
        <v>46</v>
      </c>
      <c r="H224" s="28" t="s">
        <v>63</v>
      </c>
      <c r="I224" s="11" t="s">
        <v>474</v>
      </c>
      <c r="J224" s="11" t="s">
        <v>11583</v>
      </c>
      <c r="K224" s="11" t="s">
        <v>11584</v>
      </c>
      <c r="L224" s="11" t="s">
        <v>11288</v>
      </c>
      <c r="M224" s="11" t="s">
        <v>11585</v>
      </c>
      <c r="N224" s="11" t="s">
        <v>11586</v>
      </c>
      <c r="O224" s="11"/>
      <c r="P224" s="11" t="s">
        <v>11587</v>
      </c>
      <c r="Q224" s="36" t="s">
        <v>11308</v>
      </c>
      <c r="R224" s="36">
        <v>4489100</v>
      </c>
      <c r="S224" s="36">
        <v>13309500</v>
      </c>
      <c r="T224" s="11" t="s">
        <v>56</v>
      </c>
      <c r="U224" s="19" t="s">
        <v>713</v>
      </c>
      <c r="V224" s="680" t="s">
        <v>11293</v>
      </c>
      <c r="W224" s="680" t="s">
        <v>11588</v>
      </c>
      <c r="X224" s="680" t="s">
        <v>11523</v>
      </c>
      <c r="Y224" s="680"/>
      <c r="Z224" s="185" t="s">
        <v>36</v>
      </c>
    </row>
    <row r="225" spans="1:26" ht="409.5" x14ac:dyDescent="0.25">
      <c r="A225" s="11" t="s">
        <v>11617</v>
      </c>
      <c r="B225" s="11" t="s">
        <v>11618</v>
      </c>
      <c r="C225" s="11" t="s">
        <v>3874</v>
      </c>
      <c r="D225" s="11" t="s">
        <v>11166</v>
      </c>
      <c r="E225" s="11" t="s">
        <v>11619</v>
      </c>
      <c r="F225" s="18" t="s">
        <v>11620</v>
      </c>
      <c r="G225" s="19" t="s">
        <v>32</v>
      </c>
      <c r="H225" s="28" t="s">
        <v>1792</v>
      </c>
      <c r="I225" s="11" t="s">
        <v>474</v>
      </c>
      <c r="J225" s="11" t="s">
        <v>11621</v>
      </c>
      <c r="K225" s="11" t="s">
        <v>11622</v>
      </c>
      <c r="L225" s="11" t="s">
        <v>3879</v>
      </c>
      <c r="M225" s="11" t="s">
        <v>11623</v>
      </c>
      <c r="N225" s="11" t="s">
        <v>11624</v>
      </c>
      <c r="O225" s="11"/>
      <c r="P225" s="11" t="s">
        <v>11625</v>
      </c>
      <c r="Q225" s="36" t="s">
        <v>3884</v>
      </c>
      <c r="R225" s="36" t="s">
        <v>11626</v>
      </c>
      <c r="S225" s="36" t="s">
        <v>11627</v>
      </c>
      <c r="T225" s="11" t="s">
        <v>56</v>
      </c>
      <c r="U225" s="19" t="s">
        <v>713</v>
      </c>
      <c r="V225" s="680" t="s">
        <v>11628</v>
      </c>
      <c r="W225" s="680" t="s">
        <v>11629</v>
      </c>
      <c r="X225" s="680" t="s">
        <v>11630</v>
      </c>
      <c r="Y225" s="680"/>
      <c r="Z225" s="185" t="s">
        <v>36</v>
      </c>
    </row>
    <row r="226" spans="1:26" ht="120" x14ac:dyDescent="0.25">
      <c r="A226" s="11" t="s">
        <v>11636</v>
      </c>
      <c r="B226" s="11" t="s">
        <v>11637</v>
      </c>
      <c r="C226" s="11" t="s">
        <v>11638</v>
      </c>
      <c r="D226" s="11" t="s">
        <v>701</v>
      </c>
      <c r="E226" s="11" t="s">
        <v>11639</v>
      </c>
      <c r="F226" s="18" t="s">
        <v>703</v>
      </c>
      <c r="G226" s="19" t="s">
        <v>32</v>
      </c>
      <c r="H226" s="28" t="s">
        <v>6437</v>
      </c>
      <c r="I226" s="11" t="s">
        <v>180</v>
      </c>
      <c r="J226" s="11" t="s">
        <v>11640</v>
      </c>
      <c r="K226" s="11" t="s">
        <v>11641</v>
      </c>
      <c r="L226" s="11" t="s">
        <v>11642</v>
      </c>
      <c r="M226" s="11" t="s">
        <v>31670</v>
      </c>
      <c r="N226" s="73">
        <v>20052</v>
      </c>
      <c r="O226" s="11"/>
      <c r="P226" s="11" t="s">
        <v>11643</v>
      </c>
      <c r="Q226" s="36" t="s">
        <v>11644</v>
      </c>
      <c r="R226" s="36" t="s">
        <v>32287</v>
      </c>
      <c r="S226" s="36">
        <v>13470800</v>
      </c>
      <c r="T226" s="11" t="s">
        <v>56</v>
      </c>
      <c r="U226" s="19" t="s">
        <v>713</v>
      </c>
      <c r="V226" s="680" t="s">
        <v>11645</v>
      </c>
      <c r="W226" s="680" t="s">
        <v>11646</v>
      </c>
      <c r="X226" s="680" t="s">
        <v>1802</v>
      </c>
      <c r="Y226" s="680"/>
      <c r="Z226" s="132" t="s">
        <v>172</v>
      </c>
    </row>
    <row r="227" spans="1:26" ht="150" x14ac:dyDescent="0.25">
      <c r="A227" s="11" t="s">
        <v>11722</v>
      </c>
      <c r="B227" s="11" t="s">
        <v>11723</v>
      </c>
      <c r="C227" s="11" t="s">
        <v>11724</v>
      </c>
      <c r="D227" s="11" t="s">
        <v>11725</v>
      </c>
      <c r="E227" s="11" t="s">
        <v>11726</v>
      </c>
      <c r="F227" s="18" t="s">
        <v>4651</v>
      </c>
      <c r="G227" s="19" t="s">
        <v>32</v>
      </c>
      <c r="H227" s="28" t="s">
        <v>4412</v>
      </c>
      <c r="I227" s="11" t="s">
        <v>1185</v>
      </c>
      <c r="J227" s="11" t="s">
        <v>11727</v>
      </c>
      <c r="K227" s="11" t="s">
        <v>11728</v>
      </c>
      <c r="L227" s="11" t="s">
        <v>11729</v>
      </c>
      <c r="M227" s="11" t="s">
        <v>31671</v>
      </c>
      <c r="N227" s="73">
        <v>111798</v>
      </c>
      <c r="O227" s="11"/>
      <c r="P227" s="11" t="s">
        <v>11730</v>
      </c>
      <c r="Q227" s="36" t="s">
        <v>6450</v>
      </c>
      <c r="R227" s="36">
        <v>4720100</v>
      </c>
      <c r="S227" s="36">
        <v>13655700</v>
      </c>
      <c r="T227" s="11" t="s">
        <v>56</v>
      </c>
      <c r="U227" s="19" t="s">
        <v>713</v>
      </c>
      <c r="V227" s="680" t="s">
        <v>11731</v>
      </c>
      <c r="W227" s="680" t="s">
        <v>11732</v>
      </c>
      <c r="X227" s="680" t="s">
        <v>11733</v>
      </c>
      <c r="Y227" s="680"/>
      <c r="Z227" s="132" t="s">
        <v>172</v>
      </c>
    </row>
    <row r="228" spans="1:26" ht="150" x14ac:dyDescent="0.25">
      <c r="A228" s="11" t="s">
        <v>11769</v>
      </c>
      <c r="B228" s="11" t="s">
        <v>11770</v>
      </c>
      <c r="C228" s="11" t="s">
        <v>11771</v>
      </c>
      <c r="D228" s="11" t="s">
        <v>7156</v>
      </c>
      <c r="E228" s="11" t="s">
        <v>11772</v>
      </c>
      <c r="F228" s="18" t="s">
        <v>703</v>
      </c>
      <c r="G228" s="19" t="s">
        <v>46</v>
      </c>
      <c r="H228" s="28" t="s">
        <v>63</v>
      </c>
      <c r="I228" s="11" t="s">
        <v>2821</v>
      </c>
      <c r="J228" s="11" t="s">
        <v>11773</v>
      </c>
      <c r="K228" s="11" t="s">
        <v>11774</v>
      </c>
      <c r="L228" s="11" t="s">
        <v>11775</v>
      </c>
      <c r="M228" s="11" t="s">
        <v>11776</v>
      </c>
      <c r="N228" s="11" t="s">
        <v>11777</v>
      </c>
      <c r="O228" s="11"/>
      <c r="P228" s="11" t="s">
        <v>11778</v>
      </c>
      <c r="Q228" s="36" t="s">
        <v>11779</v>
      </c>
      <c r="R228" s="36">
        <v>4745900</v>
      </c>
      <c r="S228" s="36">
        <v>13411050</v>
      </c>
      <c r="T228" s="11" t="s">
        <v>56</v>
      </c>
      <c r="U228" s="19" t="s">
        <v>713</v>
      </c>
      <c r="V228" s="680" t="s">
        <v>11780</v>
      </c>
      <c r="W228" s="680" t="s">
        <v>11781</v>
      </c>
      <c r="X228" s="680" t="s">
        <v>7163</v>
      </c>
      <c r="Y228" s="680"/>
      <c r="Z228" s="185" t="s">
        <v>61</v>
      </c>
    </row>
    <row r="229" spans="1:26" ht="126.75" customHeight="1" x14ac:dyDescent="0.25">
      <c r="A229" s="11" t="s">
        <v>11801</v>
      </c>
      <c r="B229" s="11" t="s">
        <v>11802</v>
      </c>
      <c r="C229" s="11" t="s">
        <v>11803</v>
      </c>
      <c r="D229" s="11" t="s">
        <v>1182</v>
      </c>
      <c r="E229" s="11" t="s">
        <v>11804</v>
      </c>
      <c r="F229" s="18" t="s">
        <v>703</v>
      </c>
      <c r="G229" s="19" t="s">
        <v>46</v>
      </c>
      <c r="H229" s="28" t="s">
        <v>63</v>
      </c>
      <c r="I229" s="11" t="s">
        <v>3463</v>
      </c>
      <c r="J229" s="11" t="s">
        <v>11805</v>
      </c>
      <c r="K229" s="11" t="s">
        <v>11806</v>
      </c>
      <c r="L229" s="11" t="s">
        <v>11807</v>
      </c>
      <c r="M229" s="11" t="s">
        <v>31672</v>
      </c>
      <c r="N229" s="73">
        <v>63500</v>
      </c>
      <c r="O229" s="11"/>
      <c r="P229" s="11" t="s">
        <v>11808</v>
      </c>
      <c r="Q229" s="36" t="s">
        <v>11809</v>
      </c>
      <c r="R229" s="36">
        <v>4720850</v>
      </c>
      <c r="S229" s="36">
        <v>13666100</v>
      </c>
      <c r="T229" s="11" t="s">
        <v>56</v>
      </c>
      <c r="U229" s="19" t="s">
        <v>713</v>
      </c>
      <c r="V229" s="680" t="s">
        <v>11810</v>
      </c>
      <c r="W229" s="680" t="s">
        <v>11811</v>
      </c>
      <c r="X229" s="680" t="s">
        <v>3107</v>
      </c>
      <c r="Y229" s="680"/>
      <c r="Z229" s="132" t="s">
        <v>172</v>
      </c>
    </row>
    <row r="230" spans="1:26" ht="195" x14ac:dyDescent="0.25">
      <c r="A230" s="11" t="s">
        <v>11813</v>
      </c>
      <c r="B230" s="11" t="s">
        <v>11814</v>
      </c>
      <c r="C230" s="11" t="s">
        <v>11815</v>
      </c>
      <c r="D230" s="11" t="s">
        <v>3486</v>
      </c>
      <c r="E230" s="11" t="s">
        <v>11816</v>
      </c>
      <c r="F230" s="11" t="s">
        <v>703</v>
      </c>
      <c r="G230" s="11" t="s">
        <v>46</v>
      </c>
      <c r="H230" s="28" t="s">
        <v>11817</v>
      </c>
      <c r="I230" s="11" t="s">
        <v>143</v>
      </c>
      <c r="J230" s="11" t="s">
        <v>11818</v>
      </c>
      <c r="K230" s="11" t="s">
        <v>3879</v>
      </c>
      <c r="L230" s="11" t="s">
        <v>11819</v>
      </c>
      <c r="M230" s="11" t="s">
        <v>11820</v>
      </c>
      <c r="N230" s="11" t="s">
        <v>11821</v>
      </c>
      <c r="O230" s="11"/>
      <c r="P230" s="11" t="s">
        <v>11822</v>
      </c>
      <c r="Q230" s="36" t="s">
        <v>11823</v>
      </c>
      <c r="R230" s="36" t="s">
        <v>11824</v>
      </c>
      <c r="S230" s="680">
        <v>13526000</v>
      </c>
      <c r="T230" s="11" t="s">
        <v>56</v>
      </c>
      <c r="U230" s="19" t="s">
        <v>713</v>
      </c>
      <c r="V230" s="680" t="s">
        <v>11825</v>
      </c>
      <c r="W230" s="680" t="s">
        <v>11826</v>
      </c>
      <c r="X230" s="680" t="s">
        <v>11827</v>
      </c>
      <c r="Y230" s="680"/>
      <c r="Z230" s="132" t="s">
        <v>172</v>
      </c>
    </row>
    <row r="231" spans="1:26" ht="150" x14ac:dyDescent="0.25">
      <c r="A231" s="11" t="s">
        <v>11829</v>
      </c>
      <c r="B231" s="11" t="s">
        <v>11830</v>
      </c>
      <c r="C231" s="11" t="s">
        <v>11831</v>
      </c>
      <c r="D231" s="11" t="s">
        <v>11832</v>
      </c>
      <c r="E231" s="11" t="s">
        <v>11833</v>
      </c>
      <c r="F231" s="11" t="s">
        <v>4651</v>
      </c>
      <c r="G231" s="11" t="s">
        <v>32</v>
      </c>
      <c r="H231" s="28" t="s">
        <v>11834</v>
      </c>
      <c r="I231" s="11" t="s">
        <v>4548</v>
      </c>
      <c r="J231" s="11" t="s">
        <v>11835</v>
      </c>
      <c r="K231" s="11" t="s">
        <v>11836</v>
      </c>
      <c r="L231" s="11" t="s">
        <v>11837</v>
      </c>
      <c r="M231" s="11" t="s">
        <v>11838</v>
      </c>
      <c r="N231" s="11" t="s">
        <v>11839</v>
      </c>
      <c r="O231" s="11"/>
      <c r="P231" s="11" t="s">
        <v>11840</v>
      </c>
      <c r="Q231" s="36" t="s">
        <v>11841</v>
      </c>
      <c r="R231" s="36" t="s">
        <v>11842</v>
      </c>
      <c r="S231" s="36" t="s">
        <v>11843</v>
      </c>
      <c r="T231" s="11" t="s">
        <v>56</v>
      </c>
      <c r="U231" s="19" t="s">
        <v>713</v>
      </c>
      <c r="V231" s="680" t="s">
        <v>11844</v>
      </c>
      <c r="W231" s="680" t="s">
        <v>11845</v>
      </c>
      <c r="X231" s="680" t="s">
        <v>11846</v>
      </c>
      <c r="Y231" s="680"/>
      <c r="Z231" s="185" t="s">
        <v>36</v>
      </c>
    </row>
    <row r="232" spans="1:26" ht="170.25" customHeight="1" x14ac:dyDescent="0.25">
      <c r="A232" s="11" t="s">
        <v>11865</v>
      </c>
      <c r="B232" s="11" t="s">
        <v>11866</v>
      </c>
      <c r="C232" s="11" t="s">
        <v>11867</v>
      </c>
      <c r="D232" s="11" t="s">
        <v>701</v>
      </c>
      <c r="E232" s="11" t="s">
        <v>11868</v>
      </c>
      <c r="F232" s="11" t="s">
        <v>703</v>
      </c>
      <c r="G232" s="11" t="s">
        <v>32</v>
      </c>
      <c r="H232" s="28" t="s">
        <v>6682</v>
      </c>
      <c r="I232" s="11" t="s">
        <v>180</v>
      </c>
      <c r="J232" s="11" t="s">
        <v>11869</v>
      </c>
      <c r="K232" s="11" t="s">
        <v>11870</v>
      </c>
      <c r="L232" s="11" t="s">
        <v>11871</v>
      </c>
      <c r="M232" s="11" t="s">
        <v>31673</v>
      </c>
      <c r="N232" s="11" t="s">
        <v>31673</v>
      </c>
      <c r="O232" s="11"/>
      <c r="P232" s="11" t="s">
        <v>11872</v>
      </c>
      <c r="Q232" s="36" t="s">
        <v>11873</v>
      </c>
      <c r="R232" s="36">
        <v>4741550</v>
      </c>
      <c r="S232" s="36">
        <v>13465400</v>
      </c>
      <c r="T232" s="11"/>
      <c r="U232" s="19" t="s">
        <v>713</v>
      </c>
      <c r="V232" s="680" t="s">
        <v>11874</v>
      </c>
      <c r="W232" s="680" t="s">
        <v>11875</v>
      </c>
      <c r="X232" s="680" t="s">
        <v>1802</v>
      </c>
      <c r="Y232" s="680"/>
      <c r="Z232" s="132" t="s">
        <v>172</v>
      </c>
    </row>
    <row r="233" spans="1:26" ht="135" x14ac:dyDescent="0.25">
      <c r="A233" s="11" t="s">
        <v>11935</v>
      </c>
      <c r="B233" s="11" t="s">
        <v>11936</v>
      </c>
      <c r="C233" s="11" t="s">
        <v>11937</v>
      </c>
      <c r="D233" s="11" t="s">
        <v>314</v>
      </c>
      <c r="E233" s="11" t="s">
        <v>11938</v>
      </c>
      <c r="F233" s="11" t="s">
        <v>703</v>
      </c>
      <c r="G233" s="11" t="s">
        <v>46</v>
      </c>
      <c r="H233" s="28" t="s">
        <v>63</v>
      </c>
      <c r="I233" s="11" t="s">
        <v>278</v>
      </c>
      <c r="J233" s="11" t="s">
        <v>11939</v>
      </c>
      <c r="K233" s="11" t="s">
        <v>11940</v>
      </c>
      <c r="L233" s="11" t="s">
        <v>11941</v>
      </c>
      <c r="M233" s="11" t="s">
        <v>11942</v>
      </c>
      <c r="N233" s="11" t="s">
        <v>11943</v>
      </c>
      <c r="O233" s="11"/>
      <c r="P233" s="11" t="s">
        <v>11944</v>
      </c>
      <c r="Q233" s="36" t="s">
        <v>10500</v>
      </c>
      <c r="R233" s="36">
        <v>4745800</v>
      </c>
      <c r="S233" s="36">
        <v>13425300</v>
      </c>
      <c r="T233" s="11" t="s">
        <v>56</v>
      </c>
      <c r="U233" s="19" t="s">
        <v>713</v>
      </c>
      <c r="V233" s="680" t="s">
        <v>10501</v>
      </c>
      <c r="W233" s="680" t="s">
        <v>11945</v>
      </c>
      <c r="X233" s="680" t="s">
        <v>7163</v>
      </c>
      <c r="Y233" s="680"/>
      <c r="Z233" s="132" t="s">
        <v>172</v>
      </c>
    </row>
    <row r="234" spans="1:26" ht="150" x14ac:dyDescent="0.25">
      <c r="A234" s="11" t="s">
        <v>11965</v>
      </c>
      <c r="B234" s="11" t="s">
        <v>11966</v>
      </c>
      <c r="C234" s="11" t="s">
        <v>11967</v>
      </c>
      <c r="D234" s="11" t="s">
        <v>11968</v>
      </c>
      <c r="E234" s="11" t="s">
        <v>11969</v>
      </c>
      <c r="F234" s="11" t="s">
        <v>703</v>
      </c>
      <c r="G234" s="11" t="s">
        <v>46</v>
      </c>
      <c r="H234" s="28" t="s">
        <v>63</v>
      </c>
      <c r="I234" s="11" t="s">
        <v>6845</v>
      </c>
      <c r="J234" s="11" t="s">
        <v>11970</v>
      </c>
      <c r="K234" s="11" t="s">
        <v>11971</v>
      </c>
      <c r="L234" s="11" t="s">
        <v>11972</v>
      </c>
      <c r="M234" s="11" t="s">
        <v>32159</v>
      </c>
      <c r="N234" s="11" t="s">
        <v>32160</v>
      </c>
      <c r="O234" s="11"/>
      <c r="P234" s="11" t="s">
        <v>11973</v>
      </c>
      <c r="Q234" s="36" t="s">
        <v>11974</v>
      </c>
      <c r="R234" s="36">
        <v>4715200</v>
      </c>
      <c r="S234" s="36">
        <v>13268900</v>
      </c>
      <c r="T234" s="11" t="s">
        <v>56</v>
      </c>
      <c r="U234" s="19" t="s">
        <v>713</v>
      </c>
      <c r="V234" s="680" t="s">
        <v>11975</v>
      </c>
      <c r="W234" s="680" t="s">
        <v>11976</v>
      </c>
      <c r="X234" s="680" t="s">
        <v>11977</v>
      </c>
      <c r="Y234" s="680"/>
      <c r="Z234" s="132" t="s">
        <v>172</v>
      </c>
    </row>
    <row r="235" spans="1:26" ht="120" x14ac:dyDescent="0.25">
      <c r="A235" s="11" t="s">
        <v>12003</v>
      </c>
      <c r="B235" s="11" t="s">
        <v>12004</v>
      </c>
      <c r="C235" s="11" t="s">
        <v>12005</v>
      </c>
      <c r="D235" s="11" t="s">
        <v>3278</v>
      </c>
      <c r="E235" s="11" t="s">
        <v>12006</v>
      </c>
      <c r="F235" s="11" t="s">
        <v>703</v>
      </c>
      <c r="G235" s="11" t="s">
        <v>32</v>
      </c>
      <c r="H235" s="28" t="s">
        <v>1792</v>
      </c>
      <c r="I235" s="11" t="s">
        <v>278</v>
      </c>
      <c r="J235" s="11" t="s">
        <v>12007</v>
      </c>
      <c r="K235" s="11" t="s">
        <v>12008</v>
      </c>
      <c r="L235" s="11" t="s">
        <v>12009</v>
      </c>
      <c r="M235" s="11" t="s">
        <v>31674</v>
      </c>
      <c r="N235" s="73">
        <v>8970</v>
      </c>
      <c r="O235" s="11"/>
      <c r="P235" s="11" t="s">
        <v>12010</v>
      </c>
      <c r="Q235" s="36" t="s">
        <v>12011</v>
      </c>
      <c r="R235" s="36" t="s">
        <v>12012</v>
      </c>
      <c r="S235" s="36" t="s">
        <v>12013</v>
      </c>
      <c r="T235" s="11" t="s">
        <v>56</v>
      </c>
      <c r="U235" s="19" t="s">
        <v>713</v>
      </c>
      <c r="V235" s="680" t="s">
        <v>12014</v>
      </c>
      <c r="W235" s="680" t="s">
        <v>12015</v>
      </c>
      <c r="X235" s="680" t="s">
        <v>12016</v>
      </c>
      <c r="Y235" s="680"/>
      <c r="Z235" s="132" t="s">
        <v>172</v>
      </c>
    </row>
    <row r="236" spans="1:26" ht="409.5" x14ac:dyDescent="0.25">
      <c r="A236" s="11" t="s">
        <v>12018</v>
      </c>
      <c r="B236" s="11" t="s">
        <v>12019</v>
      </c>
      <c r="C236" s="11" t="s">
        <v>12020</v>
      </c>
      <c r="D236" s="11" t="s">
        <v>642</v>
      </c>
      <c r="E236" s="11" t="s">
        <v>12021</v>
      </c>
      <c r="F236" s="11" t="s">
        <v>703</v>
      </c>
      <c r="G236" s="11" t="s">
        <v>32</v>
      </c>
      <c r="H236" s="28" t="s">
        <v>7697</v>
      </c>
      <c r="I236" s="11" t="s">
        <v>6584</v>
      </c>
      <c r="J236" s="11" t="s">
        <v>12022</v>
      </c>
      <c r="K236" s="11" t="s">
        <v>12023</v>
      </c>
      <c r="L236" s="11" t="s">
        <v>12024</v>
      </c>
      <c r="M236" s="11" t="s">
        <v>12025</v>
      </c>
      <c r="N236" s="11" t="s">
        <v>12026</v>
      </c>
      <c r="O236" s="11"/>
      <c r="P236" s="11" t="s">
        <v>12027</v>
      </c>
      <c r="Q236" s="36" t="s">
        <v>12028</v>
      </c>
      <c r="R236" s="36">
        <v>4677000</v>
      </c>
      <c r="S236" s="36">
        <v>1356390</v>
      </c>
      <c r="T236" s="11" t="s">
        <v>56</v>
      </c>
      <c r="U236" s="19" t="s">
        <v>713</v>
      </c>
      <c r="V236" s="680" t="s">
        <v>12029</v>
      </c>
      <c r="W236" s="680" t="s">
        <v>12030</v>
      </c>
      <c r="X236" s="680" t="s">
        <v>12031</v>
      </c>
      <c r="Y236" s="680"/>
      <c r="Z236" s="185" t="s">
        <v>61</v>
      </c>
    </row>
    <row r="237" spans="1:26" ht="258" customHeight="1" x14ac:dyDescent="0.25">
      <c r="A237" s="11" t="s">
        <v>12036</v>
      </c>
      <c r="B237" s="11" t="s">
        <v>12037</v>
      </c>
      <c r="C237" s="11" t="s">
        <v>12020</v>
      </c>
      <c r="D237" s="11" t="s">
        <v>12038</v>
      </c>
      <c r="E237" s="11" t="s">
        <v>12021</v>
      </c>
      <c r="F237" s="11" t="s">
        <v>703</v>
      </c>
      <c r="G237" s="11" t="s">
        <v>32</v>
      </c>
      <c r="H237" s="28" t="s">
        <v>4412</v>
      </c>
      <c r="I237" s="11" t="s">
        <v>180</v>
      </c>
      <c r="J237" s="11" t="s">
        <v>12039</v>
      </c>
      <c r="K237" s="11" t="s">
        <v>12040</v>
      </c>
      <c r="L237" s="11" t="s">
        <v>12024</v>
      </c>
      <c r="M237" s="11" t="s">
        <v>31675</v>
      </c>
      <c r="N237" s="73">
        <v>18098</v>
      </c>
      <c r="O237" s="11"/>
      <c r="P237" s="11" t="s">
        <v>12027</v>
      </c>
      <c r="Q237" s="36" t="s">
        <v>12028</v>
      </c>
      <c r="R237" s="36">
        <v>4747730</v>
      </c>
      <c r="S237" s="36">
        <v>13481748</v>
      </c>
      <c r="T237" s="11" t="s">
        <v>56</v>
      </c>
      <c r="U237" s="19" t="s">
        <v>713</v>
      </c>
      <c r="V237" s="680" t="s">
        <v>12029</v>
      </c>
      <c r="W237" s="680" t="s">
        <v>12041</v>
      </c>
      <c r="X237" s="680" t="s">
        <v>12016</v>
      </c>
      <c r="Y237" s="680"/>
      <c r="Z237" s="185" t="s">
        <v>12042</v>
      </c>
    </row>
    <row r="238" spans="1:26" ht="180" x14ac:dyDescent="0.25">
      <c r="A238" s="11" t="s">
        <v>12044</v>
      </c>
      <c r="B238" s="11" t="s">
        <v>12045</v>
      </c>
      <c r="C238" s="11" t="s">
        <v>12046</v>
      </c>
      <c r="D238" s="11" t="s">
        <v>3278</v>
      </c>
      <c r="E238" s="11" t="s">
        <v>12047</v>
      </c>
      <c r="F238" s="11" t="s">
        <v>703</v>
      </c>
      <c r="G238" s="11" t="s">
        <v>32</v>
      </c>
      <c r="H238" s="28" t="s">
        <v>63</v>
      </c>
      <c r="I238" s="11" t="s">
        <v>180</v>
      </c>
      <c r="J238" s="11" t="s">
        <v>12048</v>
      </c>
      <c r="K238" s="11" t="s">
        <v>12049</v>
      </c>
      <c r="L238" s="11" t="s">
        <v>12050</v>
      </c>
      <c r="M238" s="11" t="s">
        <v>12051</v>
      </c>
      <c r="N238" s="11" t="s">
        <v>12052</v>
      </c>
      <c r="O238" s="11"/>
      <c r="P238" s="11" t="s">
        <v>63</v>
      </c>
      <c r="Q238" s="36" t="s">
        <v>12053</v>
      </c>
      <c r="R238" s="36">
        <v>13461300</v>
      </c>
      <c r="S238" s="36">
        <v>4738800</v>
      </c>
      <c r="T238" s="11" t="s">
        <v>56</v>
      </c>
      <c r="U238" s="19" t="s">
        <v>713</v>
      </c>
      <c r="V238" s="680" t="s">
        <v>12054</v>
      </c>
      <c r="W238" s="680" t="s">
        <v>12055</v>
      </c>
      <c r="X238" s="680" t="s">
        <v>2106</v>
      </c>
      <c r="Y238" s="680"/>
      <c r="Z238" s="132" t="s">
        <v>172</v>
      </c>
    </row>
    <row r="239" spans="1:26" ht="285" x14ac:dyDescent="0.25">
      <c r="A239" s="11" t="s">
        <v>12095</v>
      </c>
      <c r="B239" s="11" t="s">
        <v>12096</v>
      </c>
      <c r="C239" s="11" t="s">
        <v>12097</v>
      </c>
      <c r="D239" s="11" t="s">
        <v>1182</v>
      </c>
      <c r="E239" s="11" t="s">
        <v>12098</v>
      </c>
      <c r="F239" s="11" t="s">
        <v>703</v>
      </c>
      <c r="G239" s="11" t="s">
        <v>46</v>
      </c>
      <c r="H239" s="28" t="s">
        <v>63</v>
      </c>
      <c r="I239" s="11" t="s">
        <v>12099</v>
      </c>
      <c r="J239" s="11" t="s">
        <v>12100</v>
      </c>
      <c r="K239" s="11" t="s">
        <v>12101</v>
      </c>
      <c r="L239" s="11" t="s">
        <v>12102</v>
      </c>
      <c r="M239" s="11" t="s">
        <v>12103</v>
      </c>
      <c r="N239" s="11" t="s">
        <v>12104</v>
      </c>
      <c r="O239" s="11"/>
      <c r="P239" s="11" t="s">
        <v>63</v>
      </c>
      <c r="Q239" s="36" t="s">
        <v>3332</v>
      </c>
      <c r="R239" s="36">
        <v>4705450</v>
      </c>
      <c r="S239" s="36">
        <v>13601400</v>
      </c>
      <c r="T239" s="11" t="s">
        <v>56</v>
      </c>
      <c r="U239" s="19" t="s">
        <v>713</v>
      </c>
      <c r="V239" s="680" t="s">
        <v>12105</v>
      </c>
      <c r="W239" s="680" t="s">
        <v>12106</v>
      </c>
      <c r="X239" s="680" t="s">
        <v>10154</v>
      </c>
      <c r="Y239" s="680"/>
      <c r="Z239" s="185" t="s">
        <v>36</v>
      </c>
    </row>
    <row r="240" spans="1:26" ht="120" x14ac:dyDescent="0.25">
      <c r="A240" s="11" t="s">
        <v>12167</v>
      </c>
      <c r="B240" s="11" t="s">
        <v>12168</v>
      </c>
      <c r="C240" s="11" t="s">
        <v>12169</v>
      </c>
      <c r="D240" s="11" t="s">
        <v>1906</v>
      </c>
      <c r="E240" s="11" t="s">
        <v>12170</v>
      </c>
      <c r="F240" s="11" t="s">
        <v>1791</v>
      </c>
      <c r="G240" s="11" t="s">
        <v>32</v>
      </c>
      <c r="H240" s="28" t="s">
        <v>6802</v>
      </c>
      <c r="I240" s="11" t="s">
        <v>180</v>
      </c>
      <c r="J240" s="11" t="s">
        <v>12171</v>
      </c>
      <c r="K240" s="11" t="s">
        <v>12172</v>
      </c>
      <c r="L240" s="11" t="s">
        <v>12173</v>
      </c>
      <c r="M240" s="11" t="s">
        <v>12174</v>
      </c>
      <c r="N240" s="11" t="s">
        <v>12175</v>
      </c>
      <c r="O240" s="11"/>
      <c r="P240" s="11" t="s">
        <v>12176</v>
      </c>
      <c r="Q240" s="36" t="s">
        <v>11308</v>
      </c>
      <c r="R240" s="36">
        <v>4726550</v>
      </c>
      <c r="S240" s="36">
        <v>13471800</v>
      </c>
      <c r="T240" s="11" t="s">
        <v>56</v>
      </c>
      <c r="U240" s="19" t="s">
        <v>713</v>
      </c>
      <c r="V240" s="680" t="s">
        <v>11293</v>
      </c>
      <c r="W240" s="680" t="s">
        <v>12177</v>
      </c>
      <c r="X240" s="680" t="s">
        <v>2565</v>
      </c>
      <c r="Y240" s="680"/>
      <c r="Z240" s="185" t="s">
        <v>36</v>
      </c>
    </row>
    <row r="241" spans="1:26" ht="135" x14ac:dyDescent="0.25">
      <c r="A241" s="11" t="s">
        <v>12198</v>
      </c>
      <c r="B241" s="11" t="s">
        <v>12199</v>
      </c>
      <c r="C241" s="11" t="s">
        <v>12200</v>
      </c>
      <c r="D241" s="11" t="s">
        <v>12201</v>
      </c>
      <c r="E241" s="11" t="s">
        <v>12202</v>
      </c>
      <c r="F241" s="11" t="s">
        <v>12203</v>
      </c>
      <c r="G241" s="11" t="s">
        <v>32</v>
      </c>
      <c r="H241" s="28" t="s">
        <v>12204</v>
      </c>
      <c r="I241" s="11" t="s">
        <v>1185</v>
      </c>
      <c r="J241" s="11" t="s">
        <v>12205</v>
      </c>
      <c r="K241" s="11" t="s">
        <v>12206</v>
      </c>
      <c r="L241" s="11" t="s">
        <v>12207</v>
      </c>
      <c r="M241" s="11" t="s">
        <v>31676</v>
      </c>
      <c r="N241" s="73">
        <v>439600</v>
      </c>
      <c r="O241" s="11"/>
      <c r="P241" s="11" t="s">
        <v>12208</v>
      </c>
      <c r="Q241" s="36" t="s">
        <v>12209</v>
      </c>
      <c r="R241" s="36">
        <v>4720900</v>
      </c>
      <c r="S241" s="36" t="s">
        <v>12210</v>
      </c>
      <c r="T241" s="11" t="s">
        <v>56</v>
      </c>
      <c r="U241" s="19" t="s">
        <v>713</v>
      </c>
      <c r="V241" s="680" t="s">
        <v>12211</v>
      </c>
      <c r="W241" s="680" t="s">
        <v>12212</v>
      </c>
      <c r="X241" s="680" t="s">
        <v>10731</v>
      </c>
      <c r="Y241" s="680"/>
      <c r="Z241" s="185" t="s">
        <v>61</v>
      </c>
    </row>
    <row r="242" spans="1:26" ht="180" x14ac:dyDescent="0.25">
      <c r="A242" s="11" t="s">
        <v>12214</v>
      </c>
      <c r="B242" s="11" t="s">
        <v>12215</v>
      </c>
      <c r="C242" s="11" t="s">
        <v>12216</v>
      </c>
      <c r="D242" s="11" t="s">
        <v>12201</v>
      </c>
      <c r="E242" s="11" t="s">
        <v>12217</v>
      </c>
      <c r="F242" s="11" t="s">
        <v>703</v>
      </c>
      <c r="G242" s="11" t="s">
        <v>32</v>
      </c>
      <c r="H242" s="28" t="s">
        <v>5386</v>
      </c>
      <c r="I242" s="11" t="s">
        <v>1185</v>
      </c>
      <c r="J242" s="11" t="s">
        <v>12218</v>
      </c>
      <c r="K242" s="11" t="s">
        <v>12206</v>
      </c>
      <c r="L242" s="11" t="s">
        <v>12219</v>
      </c>
      <c r="M242" s="11" t="s">
        <v>12220</v>
      </c>
      <c r="N242" s="73">
        <v>439600</v>
      </c>
      <c r="O242" s="323"/>
      <c r="P242" s="11" t="s">
        <v>12222</v>
      </c>
      <c r="Q242" s="36" t="s">
        <v>12209</v>
      </c>
      <c r="R242" s="36" t="s">
        <v>12223</v>
      </c>
      <c r="S242" s="36" t="s">
        <v>12224</v>
      </c>
      <c r="T242" s="11" t="s">
        <v>56</v>
      </c>
      <c r="U242" s="19" t="s">
        <v>713</v>
      </c>
      <c r="V242" s="680" t="s">
        <v>12211</v>
      </c>
      <c r="W242" s="680">
        <v>771126234</v>
      </c>
      <c r="X242" s="680" t="s">
        <v>12225</v>
      </c>
      <c r="Y242" s="680"/>
      <c r="Z242" s="185" t="s">
        <v>61</v>
      </c>
    </row>
    <row r="243" spans="1:26" ht="120" x14ac:dyDescent="0.25">
      <c r="A243" s="11" t="s">
        <v>12453</v>
      </c>
      <c r="B243" s="11" t="s">
        <v>12454</v>
      </c>
      <c r="C243" s="11" t="s">
        <v>12455</v>
      </c>
      <c r="D243" s="11" t="s">
        <v>1149</v>
      </c>
      <c r="E243" s="11" t="s">
        <v>12456</v>
      </c>
      <c r="F243" s="11" t="s">
        <v>703</v>
      </c>
      <c r="G243" s="11" t="s">
        <v>32</v>
      </c>
      <c r="H243" s="28" t="s">
        <v>8032</v>
      </c>
      <c r="I243" s="11" t="s">
        <v>2821</v>
      </c>
      <c r="J243" s="11" t="s">
        <v>12457</v>
      </c>
      <c r="K243" s="11" t="s">
        <v>12458</v>
      </c>
      <c r="L243" s="11" t="s">
        <v>12459</v>
      </c>
      <c r="M243" s="11" t="s">
        <v>12460</v>
      </c>
      <c r="N243" s="11" t="s">
        <v>12461</v>
      </c>
      <c r="O243" s="11"/>
      <c r="P243" s="11" t="s">
        <v>12462</v>
      </c>
      <c r="Q243" s="36" t="s">
        <v>12463</v>
      </c>
      <c r="R243" s="36">
        <v>4529520</v>
      </c>
      <c r="S243" s="36">
        <v>13328800</v>
      </c>
      <c r="T243" s="11" t="s">
        <v>56</v>
      </c>
      <c r="U243" s="19" t="s">
        <v>713</v>
      </c>
      <c r="V243" s="680" t="s">
        <v>12464</v>
      </c>
      <c r="W243" s="680" t="s">
        <v>12465</v>
      </c>
      <c r="X243" s="680" t="s">
        <v>12466</v>
      </c>
      <c r="Y243" s="680"/>
      <c r="Z243" s="132" t="s">
        <v>172</v>
      </c>
    </row>
    <row r="244" spans="1:26" ht="255" x14ac:dyDescent="0.25">
      <c r="A244" s="11" t="s">
        <v>12527</v>
      </c>
      <c r="B244" s="11" t="s">
        <v>12528</v>
      </c>
      <c r="C244" s="11" t="s">
        <v>12529</v>
      </c>
      <c r="D244" s="11" t="s">
        <v>5929</v>
      </c>
      <c r="E244" s="11" t="s">
        <v>12530</v>
      </c>
      <c r="F244" s="11" t="s">
        <v>703</v>
      </c>
      <c r="G244" s="11" t="s">
        <v>32</v>
      </c>
      <c r="H244" s="28" t="s">
        <v>6437</v>
      </c>
      <c r="I244" s="11" t="s">
        <v>278</v>
      </c>
      <c r="J244" s="11" t="s">
        <v>12531</v>
      </c>
      <c r="K244" s="11" t="s">
        <v>12532</v>
      </c>
      <c r="L244" s="11" t="s">
        <v>12533</v>
      </c>
      <c r="M244" s="11" t="s">
        <v>12534</v>
      </c>
      <c r="N244" s="11" t="s">
        <v>12535</v>
      </c>
      <c r="O244" s="11"/>
      <c r="P244" s="11" t="s">
        <v>12536</v>
      </c>
      <c r="Q244" s="36" t="s">
        <v>12537</v>
      </c>
      <c r="R244" s="36">
        <v>4746550</v>
      </c>
      <c r="S244" s="36">
        <v>13445450</v>
      </c>
      <c r="T244" s="11" t="s">
        <v>56</v>
      </c>
      <c r="U244" s="19" t="s">
        <v>713</v>
      </c>
      <c r="V244" s="680" t="s">
        <v>12538</v>
      </c>
      <c r="W244" s="680" t="s">
        <v>12539</v>
      </c>
      <c r="X244" s="680" t="s">
        <v>7163</v>
      </c>
      <c r="Y244" s="680"/>
      <c r="Z244" s="185" t="s">
        <v>117</v>
      </c>
    </row>
    <row r="245" spans="1:26" ht="135" x14ac:dyDescent="0.25">
      <c r="A245" s="11" t="s">
        <v>12586</v>
      </c>
      <c r="B245" s="11" t="s">
        <v>12587</v>
      </c>
      <c r="C245" s="11" t="s">
        <v>12588</v>
      </c>
      <c r="D245" s="11" t="s">
        <v>12589</v>
      </c>
      <c r="E245" s="11" t="s">
        <v>12590</v>
      </c>
      <c r="F245" s="11" t="s">
        <v>703</v>
      </c>
      <c r="G245" s="11" t="s">
        <v>46</v>
      </c>
      <c r="H245" s="28" t="s">
        <v>63</v>
      </c>
      <c r="I245" s="11" t="s">
        <v>180</v>
      </c>
      <c r="J245" s="11" t="s">
        <v>12591</v>
      </c>
      <c r="K245" s="11" t="s">
        <v>12592</v>
      </c>
      <c r="L245" s="11" t="s">
        <v>12593</v>
      </c>
      <c r="M245" s="11" t="s">
        <v>12594</v>
      </c>
      <c r="N245" s="11" t="s">
        <v>12595</v>
      </c>
      <c r="O245" s="11"/>
      <c r="P245" s="11" t="s">
        <v>12596</v>
      </c>
      <c r="Q245" s="36" t="s">
        <v>12597</v>
      </c>
      <c r="R245" s="36">
        <v>13471700</v>
      </c>
      <c r="S245" s="36">
        <v>4736650</v>
      </c>
      <c r="T245" s="11" t="s">
        <v>56</v>
      </c>
      <c r="U245" s="19" t="s">
        <v>713</v>
      </c>
      <c r="V245" s="680" t="s">
        <v>12598</v>
      </c>
      <c r="W245" s="680" t="s">
        <v>12599</v>
      </c>
      <c r="X245" s="680" t="s">
        <v>2106</v>
      </c>
      <c r="Y245" s="680"/>
      <c r="Z245" s="132" t="s">
        <v>172</v>
      </c>
    </row>
    <row r="246" spans="1:26" ht="135" x14ac:dyDescent="0.25">
      <c r="A246" s="11" t="s">
        <v>12659</v>
      </c>
      <c r="B246" s="11" t="s">
        <v>12660</v>
      </c>
      <c r="C246" s="11" t="s">
        <v>12661</v>
      </c>
      <c r="D246" s="11" t="s">
        <v>554</v>
      </c>
      <c r="E246" s="11" t="s">
        <v>12662</v>
      </c>
      <c r="F246" s="11" t="s">
        <v>703</v>
      </c>
      <c r="G246" s="11" t="s">
        <v>46</v>
      </c>
      <c r="H246" s="28" t="s">
        <v>63</v>
      </c>
      <c r="I246" s="11" t="s">
        <v>474</v>
      </c>
      <c r="J246" s="11" t="s">
        <v>12663</v>
      </c>
      <c r="K246" s="11" t="s">
        <v>12664</v>
      </c>
      <c r="L246" s="11" t="s">
        <v>12665</v>
      </c>
      <c r="M246" s="11" t="s">
        <v>12666</v>
      </c>
      <c r="N246" s="11" t="s">
        <v>12667</v>
      </c>
      <c r="O246" s="11"/>
      <c r="P246" s="11" t="s">
        <v>12668</v>
      </c>
      <c r="Q246" s="36" t="s">
        <v>12669</v>
      </c>
      <c r="R246" s="36">
        <v>13313300</v>
      </c>
      <c r="S246" s="36">
        <v>4494300</v>
      </c>
      <c r="T246" s="11" t="s">
        <v>56</v>
      </c>
      <c r="U246" s="19" t="s">
        <v>713</v>
      </c>
      <c r="V246" s="680" t="s">
        <v>12670</v>
      </c>
      <c r="W246" s="680" t="s">
        <v>12671</v>
      </c>
      <c r="X246" s="680" t="s">
        <v>12672</v>
      </c>
      <c r="Y246" s="680"/>
      <c r="Z246" s="185" t="s">
        <v>36</v>
      </c>
    </row>
    <row r="247" spans="1:26" ht="150" x14ac:dyDescent="0.25">
      <c r="A247" s="11" t="s">
        <v>12778</v>
      </c>
      <c r="B247" s="11" t="s">
        <v>12779</v>
      </c>
      <c r="C247" s="11" t="s">
        <v>12780</v>
      </c>
      <c r="D247" s="11" t="s">
        <v>7445</v>
      </c>
      <c r="E247" s="11" t="s">
        <v>12781</v>
      </c>
      <c r="F247" s="11" t="s">
        <v>703</v>
      </c>
      <c r="G247" s="11" t="s">
        <v>32</v>
      </c>
      <c r="H247" s="28" t="s">
        <v>4165</v>
      </c>
      <c r="I247" s="11" t="s">
        <v>729</v>
      </c>
      <c r="J247" s="11" t="s">
        <v>12782</v>
      </c>
      <c r="K247" s="11" t="s">
        <v>12783</v>
      </c>
      <c r="L247" s="11" t="s">
        <v>12784</v>
      </c>
      <c r="M247" s="11" t="s">
        <v>12785</v>
      </c>
      <c r="N247" s="11" t="s">
        <v>12786</v>
      </c>
      <c r="O247" s="11"/>
      <c r="P247" s="11" t="s">
        <v>12787</v>
      </c>
      <c r="Q247" s="36" t="s">
        <v>12788</v>
      </c>
      <c r="R247" s="36">
        <v>12712100</v>
      </c>
      <c r="S247" s="36" t="s">
        <v>12789</v>
      </c>
      <c r="T247" s="11" t="s">
        <v>56</v>
      </c>
      <c r="U247" s="19" t="s">
        <v>713</v>
      </c>
      <c r="V247" s="680" t="s">
        <v>12790</v>
      </c>
      <c r="W247" s="680" t="s">
        <v>12791</v>
      </c>
      <c r="X247" s="680" t="s">
        <v>9807</v>
      </c>
      <c r="Y247" s="680"/>
      <c r="Z247" s="185" t="s">
        <v>36</v>
      </c>
    </row>
    <row r="248" spans="1:26" ht="120" x14ac:dyDescent="0.25">
      <c r="A248" s="11" t="s">
        <v>12813</v>
      </c>
      <c r="B248" s="11" t="s">
        <v>12814</v>
      </c>
      <c r="C248" s="11" t="s">
        <v>12815</v>
      </c>
      <c r="D248" s="11" t="s">
        <v>1287</v>
      </c>
      <c r="E248" s="11" t="s">
        <v>12816</v>
      </c>
      <c r="F248" s="11" t="s">
        <v>703</v>
      </c>
      <c r="G248" s="11" t="s">
        <v>32</v>
      </c>
      <c r="H248" s="28" t="s">
        <v>9433</v>
      </c>
      <c r="I248" s="11" t="s">
        <v>180</v>
      </c>
      <c r="J248" s="11" t="s">
        <v>12817</v>
      </c>
      <c r="K248" s="11" t="s">
        <v>12818</v>
      </c>
      <c r="L248" s="11" t="s">
        <v>12819</v>
      </c>
      <c r="M248" s="11" t="s">
        <v>12820</v>
      </c>
      <c r="N248" s="11" t="s">
        <v>12821</v>
      </c>
      <c r="O248" s="11"/>
      <c r="P248" s="11" t="s">
        <v>12822</v>
      </c>
      <c r="Q248" s="36" t="s">
        <v>12823</v>
      </c>
      <c r="R248" s="36">
        <v>4733100</v>
      </c>
      <c r="S248" s="36">
        <v>13471300</v>
      </c>
      <c r="T248" s="11" t="s">
        <v>56</v>
      </c>
      <c r="U248" s="19" t="s">
        <v>713</v>
      </c>
      <c r="V248" s="680" t="s">
        <v>12824</v>
      </c>
      <c r="W248" s="680" t="s">
        <v>12825</v>
      </c>
      <c r="X248" s="680" t="s">
        <v>2106</v>
      </c>
      <c r="Y248" s="680"/>
      <c r="Z248" s="185" t="s">
        <v>36</v>
      </c>
    </row>
    <row r="249" spans="1:26" ht="135" x14ac:dyDescent="0.25">
      <c r="A249" s="11" t="s">
        <v>12845</v>
      </c>
      <c r="B249" s="11" t="s">
        <v>12846</v>
      </c>
      <c r="C249" s="11" t="s">
        <v>12847</v>
      </c>
      <c r="D249" s="11" t="s">
        <v>12848</v>
      </c>
      <c r="E249" s="11" t="s">
        <v>12849</v>
      </c>
      <c r="F249" s="11" t="s">
        <v>703</v>
      </c>
      <c r="G249" s="11" t="s">
        <v>32</v>
      </c>
      <c r="H249" s="28" t="s">
        <v>12850</v>
      </c>
      <c r="I249" s="11" t="s">
        <v>2821</v>
      </c>
      <c r="J249" s="11" t="s">
        <v>12851</v>
      </c>
      <c r="K249" s="11" t="s">
        <v>12852</v>
      </c>
      <c r="L249" s="11" t="s">
        <v>12853</v>
      </c>
      <c r="M249" s="11" t="s">
        <v>12854</v>
      </c>
      <c r="N249" s="11" t="s">
        <v>12855</v>
      </c>
      <c r="O249" s="11"/>
      <c r="P249" s="11" t="s">
        <v>12856</v>
      </c>
      <c r="Q249" s="36" t="s">
        <v>12857</v>
      </c>
      <c r="R249" s="36" t="s">
        <v>12858</v>
      </c>
      <c r="S249" s="36" t="s">
        <v>12859</v>
      </c>
      <c r="T249" s="11" t="s">
        <v>56</v>
      </c>
      <c r="U249" s="19" t="s">
        <v>713</v>
      </c>
      <c r="V249" s="680" t="s">
        <v>12860</v>
      </c>
      <c r="W249" s="680" t="s">
        <v>12861</v>
      </c>
      <c r="X249" s="680" t="s">
        <v>9969</v>
      </c>
      <c r="Y249" s="680"/>
      <c r="Z249" s="185" t="s">
        <v>36</v>
      </c>
    </row>
    <row r="250" spans="1:26" ht="150" x14ac:dyDescent="0.25">
      <c r="A250" s="11" t="s">
        <v>12863</v>
      </c>
      <c r="B250" s="11" t="s">
        <v>12864</v>
      </c>
      <c r="C250" s="11" t="s">
        <v>12865</v>
      </c>
      <c r="D250" s="11" t="s">
        <v>12866</v>
      </c>
      <c r="E250" s="11" t="s">
        <v>12867</v>
      </c>
      <c r="F250" s="11" t="s">
        <v>703</v>
      </c>
      <c r="G250" s="11" t="s">
        <v>46</v>
      </c>
      <c r="H250" s="28" t="s">
        <v>63</v>
      </c>
      <c r="I250" s="11" t="s">
        <v>4467</v>
      </c>
      <c r="J250" s="11" t="s">
        <v>12868</v>
      </c>
      <c r="K250" s="11" t="s">
        <v>12869</v>
      </c>
      <c r="L250" s="11" t="s">
        <v>12870</v>
      </c>
      <c r="M250" s="11" t="s">
        <v>12871</v>
      </c>
      <c r="N250" s="11" t="s">
        <v>12872</v>
      </c>
      <c r="O250" s="11"/>
      <c r="P250" s="11" t="s">
        <v>12873</v>
      </c>
      <c r="Q250" s="36" t="s">
        <v>12874</v>
      </c>
      <c r="R250" s="36">
        <v>4706800</v>
      </c>
      <c r="S250" s="36">
        <v>13614560</v>
      </c>
      <c r="T250" s="11" t="s">
        <v>56</v>
      </c>
      <c r="U250" s="19" t="s">
        <v>713</v>
      </c>
      <c r="V250" s="36" t="s">
        <v>12875</v>
      </c>
      <c r="W250" s="680" t="s">
        <v>12876</v>
      </c>
      <c r="X250" s="680" t="s">
        <v>10154</v>
      </c>
      <c r="Y250" s="680"/>
      <c r="Z250" s="185" t="s">
        <v>36</v>
      </c>
    </row>
    <row r="251" spans="1:26" ht="150" x14ac:dyDescent="0.25">
      <c r="A251" s="11" t="s">
        <v>12893</v>
      </c>
      <c r="B251" s="11" t="s">
        <v>12894</v>
      </c>
      <c r="C251" s="11" t="s">
        <v>9940</v>
      </c>
      <c r="D251" s="11" t="s">
        <v>7844</v>
      </c>
      <c r="E251" s="11" t="s">
        <v>12895</v>
      </c>
      <c r="F251" s="11" t="s">
        <v>7265</v>
      </c>
      <c r="G251" s="11" t="s">
        <v>32</v>
      </c>
      <c r="H251" s="28" t="s">
        <v>4412</v>
      </c>
      <c r="I251" s="11" t="s">
        <v>1185</v>
      </c>
      <c r="J251" s="11" t="s">
        <v>12896</v>
      </c>
      <c r="K251" s="11" t="s">
        <v>12897</v>
      </c>
      <c r="L251" s="11" t="s">
        <v>12898</v>
      </c>
      <c r="M251" s="11" t="s">
        <v>12899</v>
      </c>
      <c r="N251" s="11" t="s">
        <v>12900</v>
      </c>
      <c r="O251" s="11"/>
      <c r="P251" s="11" t="s">
        <v>12901</v>
      </c>
      <c r="Q251" s="36" t="s">
        <v>12902</v>
      </c>
      <c r="R251" s="36">
        <v>13334200</v>
      </c>
      <c r="S251" s="36">
        <v>4536750</v>
      </c>
      <c r="T251" s="11" t="s">
        <v>56</v>
      </c>
      <c r="U251" s="19" t="s">
        <v>713</v>
      </c>
      <c r="V251" s="680" t="s">
        <v>9950</v>
      </c>
      <c r="W251" s="680" t="s">
        <v>12903</v>
      </c>
      <c r="X251" s="680" t="s">
        <v>4208</v>
      </c>
      <c r="Y251" s="680"/>
      <c r="Z251" s="185" t="s">
        <v>9970</v>
      </c>
    </row>
    <row r="252" spans="1:26" ht="240" x14ac:dyDescent="0.25">
      <c r="A252" s="11" t="s">
        <v>12922</v>
      </c>
      <c r="B252" s="11" t="s">
        <v>12923</v>
      </c>
      <c r="C252" s="11" t="s">
        <v>12924</v>
      </c>
      <c r="D252" s="11" t="s">
        <v>12925</v>
      </c>
      <c r="E252" s="11" t="s">
        <v>12926</v>
      </c>
      <c r="F252" s="11" t="s">
        <v>703</v>
      </c>
      <c r="G252" s="11" t="s">
        <v>32</v>
      </c>
      <c r="H252" s="28" t="s">
        <v>12927</v>
      </c>
      <c r="I252" s="11" t="s">
        <v>6845</v>
      </c>
      <c r="J252" s="11" t="s">
        <v>12928</v>
      </c>
      <c r="K252" s="11" t="s">
        <v>12929</v>
      </c>
      <c r="L252" s="11" t="s">
        <v>12930</v>
      </c>
      <c r="M252" s="11" t="s">
        <v>12931</v>
      </c>
      <c r="N252" s="11" t="s">
        <v>12932</v>
      </c>
      <c r="O252" s="11"/>
      <c r="P252" s="11" t="s">
        <v>12933</v>
      </c>
      <c r="Q252" s="36" t="s">
        <v>12934</v>
      </c>
      <c r="R252" s="36">
        <v>4711600</v>
      </c>
      <c r="S252" s="36">
        <v>14283800</v>
      </c>
      <c r="T252" s="11" t="s">
        <v>56</v>
      </c>
      <c r="U252" s="19" t="s">
        <v>713</v>
      </c>
      <c r="V252" s="680" t="s">
        <v>12935</v>
      </c>
      <c r="W252" s="680" t="s">
        <v>12936</v>
      </c>
      <c r="X252" s="22" t="s">
        <v>11068</v>
      </c>
      <c r="Y252" s="680"/>
      <c r="Z252" s="185" t="s">
        <v>36</v>
      </c>
    </row>
    <row r="253" spans="1:26" ht="120" x14ac:dyDescent="0.25">
      <c r="A253" s="11" t="s">
        <v>12972</v>
      </c>
      <c r="B253" s="11" t="s">
        <v>12973</v>
      </c>
      <c r="C253" s="11" t="s">
        <v>12974</v>
      </c>
      <c r="D253" s="11" t="s">
        <v>6443</v>
      </c>
      <c r="E253" s="11" t="s">
        <v>12975</v>
      </c>
      <c r="F253" s="11" t="s">
        <v>703</v>
      </c>
      <c r="G253" s="11" t="s">
        <v>46</v>
      </c>
      <c r="H253" s="28" t="s">
        <v>63</v>
      </c>
      <c r="I253" s="11" t="s">
        <v>1185</v>
      </c>
      <c r="J253" s="11" t="s">
        <v>12976</v>
      </c>
      <c r="K253" s="11" t="s">
        <v>12977</v>
      </c>
      <c r="L253" s="11" t="s">
        <v>12978</v>
      </c>
      <c r="M253" s="11" t="s">
        <v>12979</v>
      </c>
      <c r="N253" s="11" t="s">
        <v>12980</v>
      </c>
      <c r="O253" s="11"/>
      <c r="P253" s="11" t="s">
        <v>12981</v>
      </c>
      <c r="Q253" s="36" t="s">
        <v>12982</v>
      </c>
      <c r="R253" s="36">
        <v>13657200</v>
      </c>
      <c r="S253" s="36">
        <v>4720600</v>
      </c>
      <c r="T253" s="11" t="s">
        <v>56</v>
      </c>
      <c r="U253" s="19" t="s">
        <v>713</v>
      </c>
      <c r="V253" s="680" t="s">
        <v>12983</v>
      </c>
      <c r="W253" s="680" t="s">
        <v>12984</v>
      </c>
      <c r="X253" s="680" t="s">
        <v>3471</v>
      </c>
      <c r="Y253" s="680"/>
      <c r="Z253" s="185" t="s">
        <v>36</v>
      </c>
    </row>
    <row r="254" spans="1:26" ht="150" x14ac:dyDescent="0.25">
      <c r="A254" s="11" t="s">
        <v>12987</v>
      </c>
      <c r="B254" s="11" t="s">
        <v>12988</v>
      </c>
      <c r="C254" s="11" t="s">
        <v>12989</v>
      </c>
      <c r="D254" s="11" t="s">
        <v>3278</v>
      </c>
      <c r="E254" s="11" t="s">
        <v>12990</v>
      </c>
      <c r="F254" s="11" t="s">
        <v>703</v>
      </c>
      <c r="G254" s="11" t="s">
        <v>32</v>
      </c>
      <c r="H254" s="28" t="s">
        <v>12991</v>
      </c>
      <c r="I254" s="11" t="s">
        <v>278</v>
      </c>
      <c r="J254" s="11" t="s">
        <v>12992</v>
      </c>
      <c r="K254" s="11" t="s">
        <v>12993</v>
      </c>
      <c r="L254" s="11" t="s">
        <v>12994</v>
      </c>
      <c r="M254" s="11" t="s">
        <v>12995</v>
      </c>
      <c r="N254" s="11" t="s">
        <v>12996</v>
      </c>
      <c r="O254" s="11"/>
      <c r="P254" s="11" t="s">
        <v>12997</v>
      </c>
      <c r="Q254" s="36" t="s">
        <v>12998</v>
      </c>
      <c r="R254" s="36" t="s">
        <v>12999</v>
      </c>
      <c r="S254" s="36" t="s">
        <v>13000</v>
      </c>
      <c r="T254" s="11" t="s">
        <v>56</v>
      </c>
      <c r="U254" s="19" t="s">
        <v>713</v>
      </c>
      <c r="V254" s="680" t="s">
        <v>13001</v>
      </c>
      <c r="W254" s="680" t="s">
        <v>13002</v>
      </c>
      <c r="X254" s="680" t="s">
        <v>1802</v>
      </c>
      <c r="Y254" s="680"/>
      <c r="Z254" s="185" t="s">
        <v>36</v>
      </c>
    </row>
    <row r="255" spans="1:26" ht="360" x14ac:dyDescent="0.25">
      <c r="A255" s="11" t="s">
        <v>13005</v>
      </c>
      <c r="B255" s="11" t="s">
        <v>13006</v>
      </c>
      <c r="C255" s="11" t="s">
        <v>13007</v>
      </c>
      <c r="D255" s="11" t="s">
        <v>5767</v>
      </c>
      <c r="E255" s="11" t="s">
        <v>13008</v>
      </c>
      <c r="F255" s="11" t="s">
        <v>703</v>
      </c>
      <c r="G255" s="11" t="s">
        <v>32</v>
      </c>
      <c r="H255" s="28" t="s">
        <v>6437</v>
      </c>
      <c r="I255" s="11" t="s">
        <v>474</v>
      </c>
      <c r="J255" s="11" t="s">
        <v>13009</v>
      </c>
      <c r="K255" s="11" t="s">
        <v>13010</v>
      </c>
      <c r="L255" s="11" t="s">
        <v>13011</v>
      </c>
      <c r="M255" s="11" t="s">
        <v>13012</v>
      </c>
      <c r="N255" s="11" t="s">
        <v>13013</v>
      </c>
      <c r="O255" s="11"/>
      <c r="P255" s="11" t="s">
        <v>13014</v>
      </c>
      <c r="Q255" s="36" t="s">
        <v>11537</v>
      </c>
      <c r="R255" s="36">
        <v>13313000</v>
      </c>
      <c r="S255" s="36">
        <v>4486050</v>
      </c>
      <c r="T255" s="11" t="s">
        <v>56</v>
      </c>
      <c r="U255" s="19" t="s">
        <v>713</v>
      </c>
      <c r="V255" s="680" t="s">
        <v>13015</v>
      </c>
      <c r="W255" s="680" t="s">
        <v>13016</v>
      </c>
      <c r="X255" s="680" t="s">
        <v>12672</v>
      </c>
      <c r="Y255" s="680"/>
      <c r="Z255" s="185" t="s">
        <v>36</v>
      </c>
    </row>
    <row r="256" spans="1:26" ht="120" x14ac:dyDescent="0.25">
      <c r="A256" s="11" t="s">
        <v>13256</v>
      </c>
      <c r="B256" s="11" t="s">
        <v>13257</v>
      </c>
      <c r="C256" s="11" t="s">
        <v>13258</v>
      </c>
      <c r="D256" s="11" t="s">
        <v>5929</v>
      </c>
      <c r="E256" s="11" t="s">
        <v>13259</v>
      </c>
      <c r="F256" s="11" t="s">
        <v>703</v>
      </c>
      <c r="G256" s="11" t="s">
        <v>46</v>
      </c>
      <c r="H256" s="28" t="s">
        <v>63</v>
      </c>
      <c r="I256" s="11" t="s">
        <v>13260</v>
      </c>
      <c r="J256" s="11" t="s">
        <v>13261</v>
      </c>
      <c r="K256" s="11" t="s">
        <v>13262</v>
      </c>
      <c r="L256" s="11" t="s">
        <v>13263</v>
      </c>
      <c r="M256" s="11" t="s">
        <v>13264</v>
      </c>
      <c r="N256" s="11" t="s">
        <v>13265</v>
      </c>
      <c r="O256" s="11"/>
      <c r="P256" s="11" t="s">
        <v>13266</v>
      </c>
      <c r="Q256" s="36" t="s">
        <v>13267</v>
      </c>
      <c r="R256" s="36">
        <v>13440850</v>
      </c>
      <c r="S256" s="36">
        <v>4752850</v>
      </c>
      <c r="T256" s="11" t="s">
        <v>56</v>
      </c>
      <c r="U256" s="19" t="s">
        <v>713</v>
      </c>
      <c r="V256" s="680" t="s">
        <v>13268</v>
      </c>
      <c r="W256" s="680" t="s">
        <v>13269</v>
      </c>
      <c r="X256" s="680" t="s">
        <v>2609</v>
      </c>
      <c r="Y256" s="680"/>
      <c r="Z256" s="132" t="s">
        <v>172</v>
      </c>
    </row>
    <row r="257" spans="1:26" ht="135" x14ac:dyDescent="0.25">
      <c r="A257" s="11" t="s">
        <v>13427</v>
      </c>
      <c r="B257" s="11" t="s">
        <v>13428</v>
      </c>
      <c r="C257" s="11" t="s">
        <v>13429</v>
      </c>
      <c r="D257" s="11" t="s">
        <v>701</v>
      </c>
      <c r="E257" s="11" t="s">
        <v>13430</v>
      </c>
      <c r="F257" s="11" t="s">
        <v>703</v>
      </c>
      <c r="G257" s="11" t="s">
        <v>32</v>
      </c>
      <c r="H257" s="28" t="s">
        <v>4165</v>
      </c>
      <c r="I257" s="11" t="s">
        <v>180</v>
      </c>
      <c r="J257" s="11" t="s">
        <v>13431</v>
      </c>
      <c r="K257" s="11" t="s">
        <v>13432</v>
      </c>
      <c r="L257" s="11" t="s">
        <v>13433</v>
      </c>
      <c r="M257" s="11" t="s">
        <v>13434</v>
      </c>
      <c r="N257" s="11" t="s">
        <v>13435</v>
      </c>
      <c r="O257" s="11"/>
      <c r="P257" s="11" t="s">
        <v>13436</v>
      </c>
      <c r="Q257" s="36" t="s">
        <v>13437</v>
      </c>
      <c r="R257" s="36">
        <v>13460200</v>
      </c>
      <c r="S257" s="36">
        <v>4750548</v>
      </c>
      <c r="T257" s="11" t="s">
        <v>56</v>
      </c>
      <c r="U257" s="19" t="s">
        <v>713</v>
      </c>
      <c r="V257" s="680" t="s">
        <v>13438</v>
      </c>
      <c r="W257" s="680" t="s">
        <v>13439</v>
      </c>
      <c r="X257" s="680" t="s">
        <v>1802</v>
      </c>
      <c r="Y257" s="680"/>
      <c r="Z257" s="185" t="s">
        <v>36</v>
      </c>
    </row>
    <row r="258" spans="1:26" ht="105" x14ac:dyDescent="0.25">
      <c r="A258" s="11" t="s">
        <v>13455</v>
      </c>
      <c r="B258" s="11" t="s">
        <v>13456</v>
      </c>
      <c r="C258" s="11" t="s">
        <v>13457</v>
      </c>
      <c r="D258" s="11" t="s">
        <v>527</v>
      </c>
      <c r="E258" s="11" t="s">
        <v>13458</v>
      </c>
      <c r="F258" s="11" t="s">
        <v>703</v>
      </c>
      <c r="G258" s="11" t="s">
        <v>32</v>
      </c>
      <c r="H258" s="28" t="s">
        <v>13459</v>
      </c>
      <c r="I258" s="11" t="s">
        <v>532</v>
      </c>
      <c r="J258" s="11" t="s">
        <v>13460</v>
      </c>
      <c r="K258" s="11" t="s">
        <v>13461</v>
      </c>
      <c r="L258" s="11" t="s">
        <v>13462</v>
      </c>
      <c r="M258" s="11" t="s">
        <v>13463</v>
      </c>
      <c r="N258" s="11" t="s">
        <v>13464</v>
      </c>
      <c r="O258" s="11"/>
      <c r="P258" s="11" t="s">
        <v>13465</v>
      </c>
      <c r="Q258" s="36" t="s">
        <v>13466</v>
      </c>
      <c r="R258" s="36" t="s">
        <v>13467</v>
      </c>
      <c r="S258" s="36" t="s">
        <v>13468</v>
      </c>
      <c r="T258" s="11" t="s">
        <v>2258</v>
      </c>
      <c r="U258" s="19" t="s">
        <v>713</v>
      </c>
      <c r="V258" s="680" t="s">
        <v>7720</v>
      </c>
      <c r="W258" s="680" t="s">
        <v>13469</v>
      </c>
      <c r="X258" s="680" t="s">
        <v>13470</v>
      </c>
      <c r="Y258" s="680"/>
      <c r="Z258" s="185" t="s">
        <v>36</v>
      </c>
    </row>
    <row r="259" spans="1:26" ht="150" x14ac:dyDescent="0.25">
      <c r="A259" s="11" t="s">
        <v>13538</v>
      </c>
      <c r="B259" s="11" t="s">
        <v>13539</v>
      </c>
      <c r="C259" s="11" t="s">
        <v>13540</v>
      </c>
      <c r="D259" s="11" t="s">
        <v>701</v>
      </c>
      <c r="E259" s="11" t="s">
        <v>13541</v>
      </c>
      <c r="F259" s="11" t="s">
        <v>703</v>
      </c>
      <c r="G259" s="11" t="s">
        <v>32</v>
      </c>
      <c r="H259" s="28" t="s">
        <v>11817</v>
      </c>
      <c r="I259" s="11" t="s">
        <v>180</v>
      </c>
      <c r="J259" s="11" t="s">
        <v>13542</v>
      </c>
      <c r="K259" s="11" t="s">
        <v>13543</v>
      </c>
      <c r="L259" s="11" t="s">
        <v>13544</v>
      </c>
      <c r="M259" s="11" t="s">
        <v>13545</v>
      </c>
      <c r="N259" s="11" t="s">
        <v>13546</v>
      </c>
      <c r="O259" s="11"/>
      <c r="P259" s="11" t="s">
        <v>13547</v>
      </c>
      <c r="Q259" s="36" t="s">
        <v>13548</v>
      </c>
      <c r="R259" s="36">
        <v>4755750</v>
      </c>
      <c r="S259" s="36">
        <v>13469100</v>
      </c>
      <c r="T259" s="11" t="s">
        <v>56</v>
      </c>
      <c r="U259" s="19" t="s">
        <v>713</v>
      </c>
      <c r="V259" s="680" t="s">
        <v>13549</v>
      </c>
      <c r="W259" s="680" t="s">
        <v>13550</v>
      </c>
      <c r="X259" s="680" t="s">
        <v>1802</v>
      </c>
      <c r="Y259" s="680"/>
      <c r="Z259" s="185" t="s">
        <v>36</v>
      </c>
    </row>
    <row r="260" spans="1:26" ht="270" x14ac:dyDescent="0.25">
      <c r="A260" s="11" t="s">
        <v>13626</v>
      </c>
      <c r="B260" s="11" t="s">
        <v>13627</v>
      </c>
      <c r="C260" s="11" t="s">
        <v>13628</v>
      </c>
      <c r="D260" s="11" t="s">
        <v>13629</v>
      </c>
      <c r="E260" s="11" t="s">
        <v>13630</v>
      </c>
      <c r="F260" s="11" t="s">
        <v>703</v>
      </c>
      <c r="G260" s="11" t="s">
        <v>32</v>
      </c>
      <c r="H260" s="28" t="s">
        <v>13631</v>
      </c>
      <c r="I260" s="11" t="s">
        <v>3313</v>
      </c>
      <c r="J260" s="11" t="s">
        <v>13632</v>
      </c>
      <c r="K260" s="11" t="s">
        <v>13633</v>
      </c>
      <c r="L260" s="11" t="s">
        <v>13634</v>
      </c>
      <c r="M260" s="693" t="s">
        <v>63</v>
      </c>
      <c r="N260" s="693" t="s">
        <v>63</v>
      </c>
      <c r="O260" s="11"/>
      <c r="P260" s="11" t="s">
        <v>13635</v>
      </c>
      <c r="Q260" s="36" t="s">
        <v>13636</v>
      </c>
      <c r="R260" s="36" t="s">
        <v>13637</v>
      </c>
      <c r="S260" s="36" t="s">
        <v>13638</v>
      </c>
      <c r="T260" s="11" t="s">
        <v>56</v>
      </c>
      <c r="U260" s="19" t="s">
        <v>713</v>
      </c>
      <c r="V260" s="680" t="s">
        <v>13639</v>
      </c>
      <c r="W260" s="680" t="s">
        <v>13640</v>
      </c>
      <c r="X260" s="680" t="s">
        <v>11846</v>
      </c>
      <c r="Y260" s="680"/>
      <c r="Z260" s="132" t="s">
        <v>172</v>
      </c>
    </row>
    <row r="261" spans="1:26" ht="120" x14ac:dyDescent="0.25">
      <c r="A261" s="11" t="s">
        <v>13642</v>
      </c>
      <c r="B261" s="11" t="s">
        <v>13643</v>
      </c>
      <c r="C261" s="11" t="s">
        <v>13644</v>
      </c>
      <c r="D261" s="11" t="s">
        <v>3114</v>
      </c>
      <c r="E261" s="11" t="s">
        <v>13645</v>
      </c>
      <c r="F261" s="11" t="s">
        <v>703</v>
      </c>
      <c r="G261" s="11" t="s">
        <v>46</v>
      </c>
      <c r="H261" s="28" t="s">
        <v>63</v>
      </c>
      <c r="I261" s="11" t="s">
        <v>2357</v>
      </c>
      <c r="J261" s="11" t="s">
        <v>13646</v>
      </c>
      <c r="K261" s="11" t="s">
        <v>13647</v>
      </c>
      <c r="L261" s="11" t="s">
        <v>13648</v>
      </c>
      <c r="M261" s="11" t="s">
        <v>13649</v>
      </c>
      <c r="N261" s="11" t="s">
        <v>13650</v>
      </c>
      <c r="O261" s="11"/>
      <c r="P261" s="11" t="s">
        <v>13651</v>
      </c>
      <c r="Q261" s="36" t="s">
        <v>13652</v>
      </c>
      <c r="R261" s="36">
        <v>13567200</v>
      </c>
      <c r="S261" s="36">
        <v>4712900</v>
      </c>
      <c r="T261" s="11" t="s">
        <v>56</v>
      </c>
      <c r="U261" s="19" t="s">
        <v>713</v>
      </c>
      <c r="V261" s="680" t="s">
        <v>13653</v>
      </c>
      <c r="W261" s="680" t="s">
        <v>13654</v>
      </c>
      <c r="X261" s="680" t="s">
        <v>4596</v>
      </c>
      <c r="Y261" s="680"/>
      <c r="Z261" s="132" t="s">
        <v>172</v>
      </c>
    </row>
    <row r="262" spans="1:26" ht="150" x14ac:dyDescent="0.25">
      <c r="A262" s="11" t="s">
        <v>13656</v>
      </c>
      <c r="B262" s="11" t="s">
        <v>13657</v>
      </c>
      <c r="C262" s="11" t="s">
        <v>9903</v>
      </c>
      <c r="D262" s="11" t="s">
        <v>1182</v>
      </c>
      <c r="E262" s="11" t="s">
        <v>13658</v>
      </c>
      <c r="F262" s="11" t="s">
        <v>703</v>
      </c>
      <c r="G262" s="11" t="s">
        <v>32</v>
      </c>
      <c r="H262" s="28" t="s">
        <v>4852</v>
      </c>
      <c r="I262" s="11" t="s">
        <v>1185</v>
      </c>
      <c r="J262" s="11" t="s">
        <v>13659</v>
      </c>
      <c r="K262" s="11" t="s">
        <v>9907</v>
      </c>
      <c r="L262" s="11" t="s">
        <v>13660</v>
      </c>
      <c r="M262" s="693" t="s">
        <v>63</v>
      </c>
      <c r="N262" s="693" t="s">
        <v>63</v>
      </c>
      <c r="O262" s="11"/>
      <c r="P262" s="11" t="s">
        <v>13661</v>
      </c>
      <c r="Q262" s="36" t="s">
        <v>13662</v>
      </c>
      <c r="R262" s="36" t="s">
        <v>13663</v>
      </c>
      <c r="S262" s="36" t="s">
        <v>13664</v>
      </c>
      <c r="T262" s="11" t="s">
        <v>56</v>
      </c>
      <c r="U262" s="19" t="s">
        <v>713</v>
      </c>
      <c r="V262" s="680" t="s">
        <v>9913</v>
      </c>
      <c r="W262" s="680" t="s">
        <v>13665</v>
      </c>
      <c r="X262" s="680" t="s">
        <v>3107</v>
      </c>
      <c r="Y262" s="680"/>
      <c r="Z262" s="185" t="s">
        <v>36</v>
      </c>
    </row>
    <row r="263" spans="1:26" ht="180" x14ac:dyDescent="0.25">
      <c r="A263" s="11" t="s">
        <v>13685</v>
      </c>
      <c r="B263" s="11" t="s">
        <v>13686</v>
      </c>
      <c r="C263" s="11" t="s">
        <v>13687</v>
      </c>
      <c r="D263" s="11" t="s">
        <v>1149</v>
      </c>
      <c r="E263" s="11" t="s">
        <v>13688</v>
      </c>
      <c r="F263" s="11" t="s">
        <v>703</v>
      </c>
      <c r="G263" s="11" t="s">
        <v>32</v>
      </c>
      <c r="H263" s="28" t="s">
        <v>12204</v>
      </c>
      <c r="I263" s="11" t="s">
        <v>420</v>
      </c>
      <c r="J263" s="11" t="s">
        <v>13689</v>
      </c>
      <c r="K263" s="11" t="s">
        <v>13690</v>
      </c>
      <c r="L263" s="11" t="s">
        <v>13691</v>
      </c>
      <c r="M263" s="11" t="s">
        <v>13692</v>
      </c>
      <c r="N263" s="11" t="s">
        <v>13693</v>
      </c>
      <c r="O263" s="11"/>
      <c r="P263" s="11" t="s">
        <v>13694</v>
      </c>
      <c r="Q263" s="36" t="s">
        <v>13695</v>
      </c>
      <c r="R263" s="36" t="s">
        <v>13696</v>
      </c>
      <c r="S263" s="36" t="s">
        <v>13697</v>
      </c>
      <c r="T263" s="11" t="s">
        <v>56</v>
      </c>
      <c r="U263" s="19" t="s">
        <v>713</v>
      </c>
      <c r="V263" s="680" t="s">
        <v>13698</v>
      </c>
      <c r="W263" s="680" t="s">
        <v>13699</v>
      </c>
      <c r="X263" s="680" t="s">
        <v>9969</v>
      </c>
      <c r="Y263" s="680"/>
      <c r="Z263" s="132" t="s">
        <v>172</v>
      </c>
    </row>
    <row r="264" spans="1:26" ht="150" x14ac:dyDescent="0.25">
      <c r="A264" s="11" t="s">
        <v>13720</v>
      </c>
      <c r="B264" s="11" t="s">
        <v>13721</v>
      </c>
      <c r="C264" s="11" t="s">
        <v>13722</v>
      </c>
      <c r="D264" s="11" t="s">
        <v>7008</v>
      </c>
      <c r="E264" s="11" t="s">
        <v>28765</v>
      </c>
      <c r="F264" s="11" t="s">
        <v>703</v>
      </c>
      <c r="G264" s="11" t="s">
        <v>46</v>
      </c>
      <c r="H264" s="28" t="s">
        <v>63</v>
      </c>
      <c r="I264" s="11" t="s">
        <v>180</v>
      </c>
      <c r="J264" s="11" t="s">
        <v>28766</v>
      </c>
      <c r="K264" s="11" t="s">
        <v>13723</v>
      </c>
      <c r="L264" s="11" t="s">
        <v>28767</v>
      </c>
      <c r="M264" s="11" t="s">
        <v>31677</v>
      </c>
      <c r="N264" s="73">
        <v>4090</v>
      </c>
      <c r="O264" s="11"/>
      <c r="P264" s="11" t="s">
        <v>13724</v>
      </c>
      <c r="Q264" s="36" t="s">
        <v>13725</v>
      </c>
      <c r="R264" s="36">
        <v>13464300</v>
      </c>
      <c r="S264" s="36">
        <v>4732250</v>
      </c>
      <c r="T264" s="11" t="s">
        <v>56</v>
      </c>
      <c r="U264" s="19" t="s">
        <v>713</v>
      </c>
      <c r="V264" s="680" t="s">
        <v>28768</v>
      </c>
      <c r="W264" s="680" t="s">
        <v>13726</v>
      </c>
      <c r="X264" s="680" t="s">
        <v>2106</v>
      </c>
      <c r="Y264" s="680" t="s">
        <v>13727</v>
      </c>
      <c r="Z264" s="680" t="s">
        <v>172</v>
      </c>
    </row>
    <row r="265" spans="1:26" ht="165" x14ac:dyDescent="0.25">
      <c r="A265" s="11" t="s">
        <v>13728</v>
      </c>
      <c r="B265" s="11" t="s">
        <v>13729</v>
      </c>
      <c r="C265" s="11" t="s">
        <v>13730</v>
      </c>
      <c r="D265" s="11" t="s">
        <v>13629</v>
      </c>
      <c r="E265" s="11" t="s">
        <v>13731</v>
      </c>
      <c r="F265" s="11" t="s">
        <v>8540</v>
      </c>
      <c r="G265" s="11" t="s">
        <v>32</v>
      </c>
      <c r="H265" s="28" t="s">
        <v>13732</v>
      </c>
      <c r="I265" s="11" t="s">
        <v>2933</v>
      </c>
      <c r="J265" s="11" t="s">
        <v>13733</v>
      </c>
      <c r="K265" s="11" t="s">
        <v>13734</v>
      </c>
      <c r="L265" s="11" t="s">
        <v>13735</v>
      </c>
      <c r="M265" s="11" t="s">
        <v>13736</v>
      </c>
      <c r="N265" s="11" t="s">
        <v>13737</v>
      </c>
      <c r="O265" s="11"/>
      <c r="P265" s="11" t="s">
        <v>13738</v>
      </c>
      <c r="Q265" s="36" t="s">
        <v>13739</v>
      </c>
      <c r="R265" s="36">
        <v>13737900</v>
      </c>
      <c r="S265" s="36">
        <v>4701000</v>
      </c>
      <c r="T265" s="11" t="s">
        <v>56</v>
      </c>
      <c r="U265" s="19" t="s">
        <v>713</v>
      </c>
      <c r="V265" s="680" t="s">
        <v>13740</v>
      </c>
      <c r="W265" s="680" t="s">
        <v>13741</v>
      </c>
      <c r="X265" s="680" t="s">
        <v>11846</v>
      </c>
      <c r="Y265" s="680"/>
      <c r="Z265" s="185" t="s">
        <v>36</v>
      </c>
    </row>
    <row r="266" spans="1:26" ht="135" x14ac:dyDescent="0.25">
      <c r="A266" s="11" t="s">
        <v>13760</v>
      </c>
      <c r="B266" s="11" t="s">
        <v>13761</v>
      </c>
      <c r="C266" s="11" t="s">
        <v>13762</v>
      </c>
      <c r="D266" s="11" t="s">
        <v>825</v>
      </c>
      <c r="E266" s="11" t="s">
        <v>13763</v>
      </c>
      <c r="F266" s="11" t="s">
        <v>703</v>
      </c>
      <c r="G266" s="11" t="s">
        <v>32</v>
      </c>
      <c r="H266" s="28" t="s">
        <v>63</v>
      </c>
      <c r="I266" s="11" t="s">
        <v>1935</v>
      </c>
      <c r="J266" s="11" t="s">
        <v>13764</v>
      </c>
      <c r="K266" s="11" t="s">
        <v>13765</v>
      </c>
      <c r="L266" s="11" t="s">
        <v>13766</v>
      </c>
      <c r="M266" s="11" t="s">
        <v>13767</v>
      </c>
      <c r="N266" s="11" t="s">
        <v>13768</v>
      </c>
      <c r="O266" s="11"/>
      <c r="P266" s="11" t="s">
        <v>13769</v>
      </c>
      <c r="Q266" s="36" t="s">
        <v>13770</v>
      </c>
      <c r="R266" s="36">
        <v>13569150</v>
      </c>
      <c r="S266" s="36">
        <v>4730650</v>
      </c>
      <c r="T266" s="11" t="s">
        <v>2049</v>
      </c>
      <c r="U266" s="119" t="s">
        <v>713</v>
      </c>
      <c r="V266" s="680" t="s">
        <v>13771</v>
      </c>
      <c r="W266" s="680" t="s">
        <v>13772</v>
      </c>
      <c r="X266" s="680" t="s">
        <v>13773</v>
      </c>
      <c r="Y266" s="680"/>
      <c r="Z266" s="185" t="s">
        <v>36</v>
      </c>
    </row>
    <row r="267" spans="1:26" ht="120" x14ac:dyDescent="0.25">
      <c r="A267" s="11" t="s">
        <v>13843</v>
      </c>
      <c r="B267" s="11" t="s">
        <v>13844</v>
      </c>
      <c r="C267" s="11" t="s">
        <v>13845</v>
      </c>
      <c r="D267" s="11" t="s">
        <v>1287</v>
      </c>
      <c r="E267" s="11" t="s">
        <v>13846</v>
      </c>
      <c r="F267" s="11" t="s">
        <v>703</v>
      </c>
      <c r="G267" s="11" t="s">
        <v>32</v>
      </c>
      <c r="H267" s="28" t="s">
        <v>5743</v>
      </c>
      <c r="I267" s="11" t="s">
        <v>180</v>
      </c>
      <c r="J267" s="11" t="s">
        <v>13847</v>
      </c>
      <c r="K267" s="11" t="s">
        <v>13848</v>
      </c>
      <c r="L267" s="11" t="s">
        <v>13849</v>
      </c>
      <c r="M267" s="11" t="s">
        <v>13850</v>
      </c>
      <c r="N267" s="11" t="s">
        <v>13851</v>
      </c>
      <c r="O267" s="11"/>
      <c r="P267" s="11" t="s">
        <v>13852</v>
      </c>
      <c r="Q267" s="36" t="s">
        <v>13853</v>
      </c>
      <c r="R267" s="36">
        <v>4752500</v>
      </c>
      <c r="S267" s="36">
        <v>13462900</v>
      </c>
      <c r="T267" s="11" t="s">
        <v>56</v>
      </c>
      <c r="U267" s="19" t="s">
        <v>713</v>
      </c>
      <c r="V267" s="680" t="s">
        <v>13854</v>
      </c>
      <c r="W267" s="680" t="s">
        <v>13855</v>
      </c>
      <c r="X267" s="680" t="s">
        <v>1802</v>
      </c>
      <c r="Y267" s="680"/>
      <c r="Z267" s="185" t="s">
        <v>36</v>
      </c>
    </row>
    <row r="268" spans="1:26" ht="135" x14ac:dyDescent="0.25">
      <c r="A268" s="16" t="s">
        <v>13874</v>
      </c>
      <c r="B268" s="16" t="s">
        <v>13875</v>
      </c>
      <c r="C268" s="16" t="s">
        <v>1333</v>
      </c>
      <c r="D268" s="16" t="s">
        <v>1182</v>
      </c>
      <c r="E268" s="16" t="s">
        <v>13876</v>
      </c>
      <c r="F268" s="16" t="s">
        <v>703</v>
      </c>
      <c r="G268" s="16" t="s">
        <v>32</v>
      </c>
      <c r="H268" s="63" t="s">
        <v>11350</v>
      </c>
      <c r="I268" s="16" t="s">
        <v>1185</v>
      </c>
      <c r="J268" s="16" t="s">
        <v>13877</v>
      </c>
      <c r="K268" s="16" t="s">
        <v>13878</v>
      </c>
      <c r="L268" s="16" t="s">
        <v>13879</v>
      </c>
      <c r="M268" s="16" t="s">
        <v>13880</v>
      </c>
      <c r="N268" s="16" t="s">
        <v>13881</v>
      </c>
      <c r="O268" s="11"/>
      <c r="P268" s="16" t="s">
        <v>13882</v>
      </c>
      <c r="Q268" s="66" t="s">
        <v>1340</v>
      </c>
      <c r="R268" s="66">
        <v>4723850</v>
      </c>
      <c r="S268" s="66">
        <v>13662200</v>
      </c>
      <c r="T268" s="16" t="s">
        <v>56</v>
      </c>
      <c r="U268" s="105" t="s">
        <v>713</v>
      </c>
      <c r="V268" s="66" t="s">
        <v>13883</v>
      </c>
      <c r="W268" s="50" t="s">
        <v>13884</v>
      </c>
      <c r="X268" s="50" t="s">
        <v>3107</v>
      </c>
      <c r="Y268" s="50" t="s">
        <v>1345</v>
      </c>
      <c r="Z268" s="132" t="s">
        <v>172</v>
      </c>
    </row>
    <row r="269" spans="1:26" ht="165" x14ac:dyDescent="0.25">
      <c r="A269" s="11" t="s">
        <v>13886</v>
      </c>
      <c r="B269" s="11" t="s">
        <v>13887</v>
      </c>
      <c r="C269" s="11" t="s">
        <v>13888</v>
      </c>
      <c r="D269" s="11" t="s">
        <v>3114</v>
      </c>
      <c r="E269" s="11" t="s">
        <v>13889</v>
      </c>
      <c r="F269" s="11" t="s">
        <v>703</v>
      </c>
      <c r="G269" s="11" t="s">
        <v>46</v>
      </c>
      <c r="H269" s="28" t="s">
        <v>63</v>
      </c>
      <c r="I269" s="11" t="s">
        <v>2357</v>
      </c>
      <c r="J269" s="11" t="s">
        <v>13890</v>
      </c>
      <c r="K269" s="11" t="s">
        <v>13891</v>
      </c>
      <c r="L269" s="11" t="s">
        <v>13892</v>
      </c>
      <c r="M269" s="11" t="s">
        <v>13893</v>
      </c>
      <c r="N269" s="11" t="s">
        <v>13894</v>
      </c>
      <c r="O269" s="60"/>
      <c r="P269" s="60"/>
      <c r="Q269" s="36" t="s">
        <v>13895</v>
      </c>
      <c r="R269" s="36">
        <v>13568300</v>
      </c>
      <c r="S269" s="36">
        <v>4708100</v>
      </c>
      <c r="T269" s="60" t="s">
        <v>56</v>
      </c>
      <c r="U269" s="19" t="s">
        <v>713</v>
      </c>
      <c r="V269" s="680" t="s">
        <v>13896</v>
      </c>
      <c r="W269" s="680" t="s">
        <v>13897</v>
      </c>
      <c r="X269" s="680" t="s">
        <v>4596</v>
      </c>
      <c r="Y269" s="680"/>
      <c r="Z269" s="132" t="s">
        <v>172</v>
      </c>
    </row>
    <row r="270" spans="1:26" ht="150" x14ac:dyDescent="0.25">
      <c r="A270" s="11" t="s">
        <v>13942</v>
      </c>
      <c r="B270" s="11" t="s">
        <v>13943</v>
      </c>
      <c r="C270" s="11" t="s">
        <v>13944</v>
      </c>
      <c r="D270" s="11" t="s">
        <v>701</v>
      </c>
      <c r="E270" s="11" t="s">
        <v>13945</v>
      </c>
      <c r="F270" s="11" t="s">
        <v>703</v>
      </c>
      <c r="G270" s="11" t="s">
        <v>46</v>
      </c>
      <c r="H270" s="28" t="s">
        <v>63</v>
      </c>
      <c r="I270" s="11" t="s">
        <v>180</v>
      </c>
      <c r="J270" s="11" t="s">
        <v>13946</v>
      </c>
      <c r="K270" s="11" t="s">
        <v>13947</v>
      </c>
      <c r="L270" s="11" t="s">
        <v>13948</v>
      </c>
      <c r="M270" s="11" t="s">
        <v>13949</v>
      </c>
      <c r="N270" s="11" t="s">
        <v>13950</v>
      </c>
      <c r="O270" s="11"/>
      <c r="P270" s="11" t="s">
        <v>13951</v>
      </c>
      <c r="Q270" s="36" t="s">
        <v>13952</v>
      </c>
      <c r="R270" s="36" t="s">
        <v>13953</v>
      </c>
      <c r="S270" s="36" t="s">
        <v>13954</v>
      </c>
      <c r="T270" s="11" t="s">
        <v>13955</v>
      </c>
      <c r="U270" s="19" t="s">
        <v>713</v>
      </c>
      <c r="V270" s="680" t="s">
        <v>13956</v>
      </c>
      <c r="W270" s="680" t="s">
        <v>13957</v>
      </c>
      <c r="X270" s="680" t="s">
        <v>1802</v>
      </c>
      <c r="Y270" s="680"/>
      <c r="Z270" s="185" t="s">
        <v>36</v>
      </c>
    </row>
    <row r="271" spans="1:26" ht="150" x14ac:dyDescent="0.25">
      <c r="A271" s="11" t="s">
        <v>13972</v>
      </c>
      <c r="B271" s="11" t="s">
        <v>13973</v>
      </c>
      <c r="C271" s="11" t="s">
        <v>13974</v>
      </c>
      <c r="D271" s="11" t="s">
        <v>1182</v>
      </c>
      <c r="E271" s="11" t="s">
        <v>13975</v>
      </c>
      <c r="F271" s="11" t="s">
        <v>703</v>
      </c>
      <c r="G271" s="11" t="s">
        <v>46</v>
      </c>
      <c r="H271" s="28" t="s">
        <v>63</v>
      </c>
      <c r="I271" s="11" t="s">
        <v>4467</v>
      </c>
      <c r="J271" s="11" t="s">
        <v>13976</v>
      </c>
      <c r="K271" s="11" t="s">
        <v>13977</v>
      </c>
      <c r="L271" s="11" t="s">
        <v>13978</v>
      </c>
      <c r="M271" s="11" t="s">
        <v>13979</v>
      </c>
      <c r="N271" s="11" t="s">
        <v>13980</v>
      </c>
      <c r="O271" s="11"/>
      <c r="P271" s="11" t="s">
        <v>13981</v>
      </c>
      <c r="Q271" s="36" t="s">
        <v>13982</v>
      </c>
      <c r="R271" s="36">
        <v>13603630</v>
      </c>
      <c r="S271" s="36">
        <v>4705600</v>
      </c>
      <c r="T271" s="11" t="s">
        <v>56</v>
      </c>
      <c r="U271" s="19" t="s">
        <v>713</v>
      </c>
      <c r="V271" s="680" t="s">
        <v>13983</v>
      </c>
      <c r="W271" s="680" t="s">
        <v>13984</v>
      </c>
      <c r="X271" s="680" t="s">
        <v>13985</v>
      </c>
      <c r="Y271" s="680"/>
      <c r="Z271" s="132" t="s">
        <v>172</v>
      </c>
    </row>
    <row r="272" spans="1:26" ht="180" x14ac:dyDescent="0.25">
      <c r="A272" s="11" t="s">
        <v>13986</v>
      </c>
      <c r="B272" s="11" t="s">
        <v>13987</v>
      </c>
      <c r="C272" s="11" t="s">
        <v>13988</v>
      </c>
      <c r="D272" s="11" t="s">
        <v>3996</v>
      </c>
      <c r="E272" s="11" t="s">
        <v>13989</v>
      </c>
      <c r="F272" s="11" t="s">
        <v>703</v>
      </c>
      <c r="G272" s="11" t="s">
        <v>32</v>
      </c>
      <c r="H272" s="28" t="s">
        <v>13990</v>
      </c>
      <c r="I272" s="11" t="s">
        <v>180</v>
      </c>
      <c r="J272" s="11" t="s">
        <v>13991</v>
      </c>
      <c r="K272" s="11" t="s">
        <v>13992</v>
      </c>
      <c r="L272" s="11" t="s">
        <v>13993</v>
      </c>
      <c r="M272" s="11" t="s">
        <v>13994</v>
      </c>
      <c r="N272" s="11" t="s">
        <v>13995</v>
      </c>
      <c r="O272" s="11"/>
      <c r="P272" s="11" t="s">
        <v>13996</v>
      </c>
      <c r="Q272" s="36" t="s">
        <v>13997</v>
      </c>
      <c r="R272" s="36" t="s">
        <v>13998</v>
      </c>
      <c r="S272" s="36" t="s">
        <v>13999</v>
      </c>
      <c r="T272" s="11" t="s">
        <v>56</v>
      </c>
      <c r="U272" s="19" t="s">
        <v>713</v>
      </c>
      <c r="V272" s="680" t="s">
        <v>14000</v>
      </c>
      <c r="W272" s="680" t="s">
        <v>14001</v>
      </c>
      <c r="X272" s="680" t="s">
        <v>1086</v>
      </c>
      <c r="Y272" s="680"/>
      <c r="Z272" s="185" t="s">
        <v>36</v>
      </c>
    </row>
    <row r="273" spans="1:26" ht="120" x14ac:dyDescent="0.25">
      <c r="A273" s="11" t="s">
        <v>14002</v>
      </c>
      <c r="B273" s="11" t="s">
        <v>14003</v>
      </c>
      <c r="C273" s="11" t="s">
        <v>14004</v>
      </c>
      <c r="D273" s="11" t="s">
        <v>825</v>
      </c>
      <c r="E273" s="11" t="s">
        <v>14005</v>
      </c>
      <c r="F273" s="11" t="s">
        <v>703</v>
      </c>
      <c r="G273" s="11" t="s">
        <v>32</v>
      </c>
      <c r="H273" s="28" t="s">
        <v>4301</v>
      </c>
      <c r="I273" s="11" t="s">
        <v>1935</v>
      </c>
      <c r="J273" s="11" t="s">
        <v>14006</v>
      </c>
      <c r="K273" s="11" t="s">
        <v>14007</v>
      </c>
      <c r="L273" s="11" t="s">
        <v>14008</v>
      </c>
      <c r="M273" s="11" t="s">
        <v>14009</v>
      </c>
      <c r="N273" s="11" t="s">
        <v>14010</v>
      </c>
      <c r="O273" s="11"/>
      <c r="P273" s="11" t="s">
        <v>14011</v>
      </c>
      <c r="Q273" s="36" t="s">
        <v>14012</v>
      </c>
      <c r="R273" s="36">
        <v>13556500</v>
      </c>
      <c r="S273" s="36">
        <v>4729000</v>
      </c>
      <c r="T273" s="11" t="s">
        <v>7550</v>
      </c>
      <c r="U273" s="19" t="s">
        <v>713</v>
      </c>
      <c r="V273" s="680" t="s">
        <v>14013</v>
      </c>
      <c r="W273" s="680" t="s">
        <v>14014</v>
      </c>
      <c r="X273" s="680" t="s">
        <v>4421</v>
      </c>
      <c r="Y273" s="680"/>
      <c r="Z273" s="185" t="s">
        <v>36</v>
      </c>
    </row>
    <row r="274" spans="1:26" ht="120" x14ac:dyDescent="0.25">
      <c r="A274" s="11" t="s">
        <v>14019</v>
      </c>
      <c r="B274" s="11" t="s">
        <v>14020</v>
      </c>
      <c r="C274" s="11" t="s">
        <v>14021</v>
      </c>
      <c r="D274" s="11" t="s">
        <v>701</v>
      </c>
      <c r="E274" s="11" t="s">
        <v>14022</v>
      </c>
      <c r="F274" s="11" t="s">
        <v>703</v>
      </c>
      <c r="G274" s="11" t="s">
        <v>32</v>
      </c>
      <c r="H274" s="28" t="s">
        <v>9359</v>
      </c>
      <c r="I274" s="11" t="s">
        <v>180</v>
      </c>
      <c r="J274" s="11" t="s">
        <v>14023</v>
      </c>
      <c r="K274" s="11" t="s">
        <v>12049</v>
      </c>
      <c r="L274" s="11" t="s">
        <v>14024</v>
      </c>
      <c r="M274" s="11" t="s">
        <v>14025</v>
      </c>
      <c r="N274" s="11" t="s">
        <v>14026</v>
      </c>
      <c r="O274" s="11"/>
      <c r="P274" s="11" t="s">
        <v>14027</v>
      </c>
      <c r="Q274" s="36" t="s">
        <v>14028</v>
      </c>
      <c r="R274" s="36">
        <v>1346050</v>
      </c>
      <c r="S274" s="36">
        <v>4750250</v>
      </c>
      <c r="T274" s="11" t="s">
        <v>56</v>
      </c>
      <c r="U274" s="19" t="s">
        <v>713</v>
      </c>
      <c r="V274" s="680" t="s">
        <v>14029</v>
      </c>
      <c r="W274" s="680" t="s">
        <v>12055</v>
      </c>
      <c r="X274" s="11" t="s">
        <v>2910</v>
      </c>
      <c r="Y274" s="680"/>
      <c r="Z274" s="132" t="s">
        <v>172</v>
      </c>
    </row>
    <row r="275" spans="1:26" ht="120" x14ac:dyDescent="0.25">
      <c r="A275" s="11" t="s">
        <v>14081</v>
      </c>
      <c r="B275" s="11" t="s">
        <v>14082</v>
      </c>
      <c r="C275" s="11" t="s">
        <v>14083</v>
      </c>
      <c r="D275" s="11" t="s">
        <v>14084</v>
      </c>
      <c r="E275" s="11" t="s">
        <v>14085</v>
      </c>
      <c r="F275" s="11" t="s">
        <v>3311</v>
      </c>
      <c r="G275" s="11" t="s">
        <v>32</v>
      </c>
      <c r="H275" s="28" t="s">
        <v>1792</v>
      </c>
      <c r="I275" s="11" t="s">
        <v>3463</v>
      </c>
      <c r="J275" s="11" t="s">
        <v>14086</v>
      </c>
      <c r="K275" s="11" t="s">
        <v>14087</v>
      </c>
      <c r="L275" s="11" t="s">
        <v>14088</v>
      </c>
      <c r="M275" s="11" t="s">
        <v>14089</v>
      </c>
      <c r="N275" s="11" t="s">
        <v>14090</v>
      </c>
      <c r="O275" s="11"/>
      <c r="P275" s="11" t="s">
        <v>14091</v>
      </c>
      <c r="Q275" s="36" t="s">
        <v>14092</v>
      </c>
      <c r="R275" s="36">
        <v>4721300</v>
      </c>
      <c r="S275" s="36">
        <v>13664950</v>
      </c>
      <c r="T275" s="11" t="s">
        <v>56</v>
      </c>
      <c r="U275" s="19" t="s">
        <v>713</v>
      </c>
      <c r="V275" s="680" t="s">
        <v>14093</v>
      </c>
      <c r="W275" s="680" t="s">
        <v>14094</v>
      </c>
      <c r="X275" s="680" t="s">
        <v>10731</v>
      </c>
      <c r="Y275" s="680"/>
      <c r="Z275" s="185" t="s">
        <v>61</v>
      </c>
    </row>
    <row r="276" spans="1:26" ht="120" x14ac:dyDescent="0.25">
      <c r="A276" s="11" t="s">
        <v>14096</v>
      </c>
      <c r="B276" s="11" t="s">
        <v>14097</v>
      </c>
      <c r="C276" s="11" t="s">
        <v>14098</v>
      </c>
      <c r="D276" s="11" t="s">
        <v>527</v>
      </c>
      <c r="E276" s="11" t="s">
        <v>14099</v>
      </c>
      <c r="F276" s="11" t="s">
        <v>703</v>
      </c>
      <c r="G276" s="11" t="s">
        <v>32</v>
      </c>
      <c r="H276" s="28" t="s">
        <v>6437</v>
      </c>
      <c r="I276" s="11" t="s">
        <v>6845</v>
      </c>
      <c r="J276" s="11" t="s">
        <v>14100</v>
      </c>
      <c r="K276" s="11" t="s">
        <v>14101</v>
      </c>
      <c r="L276" s="11" t="s">
        <v>14102</v>
      </c>
      <c r="M276" s="11" t="s">
        <v>14103</v>
      </c>
      <c r="N276" s="11" t="s">
        <v>14104</v>
      </c>
      <c r="O276" s="11"/>
      <c r="P276" s="11" t="s">
        <v>14105</v>
      </c>
      <c r="Q276" s="36" t="s">
        <v>14106</v>
      </c>
      <c r="R276" s="36">
        <v>4711600</v>
      </c>
      <c r="S276" s="36">
        <v>13275650</v>
      </c>
      <c r="T276" s="91" t="s">
        <v>56</v>
      </c>
      <c r="U276" s="19" t="s">
        <v>713</v>
      </c>
      <c r="V276" s="680" t="s">
        <v>14107</v>
      </c>
      <c r="W276" s="680" t="s">
        <v>14108</v>
      </c>
      <c r="X276" s="680" t="s">
        <v>9210</v>
      </c>
      <c r="Y276" s="680"/>
      <c r="Z276" s="185" t="s">
        <v>36</v>
      </c>
    </row>
    <row r="277" spans="1:26" ht="150" x14ac:dyDescent="0.25">
      <c r="A277" s="11" t="s">
        <v>14130</v>
      </c>
      <c r="B277" s="11" t="s">
        <v>14131</v>
      </c>
      <c r="C277" s="11" t="s">
        <v>14132</v>
      </c>
      <c r="D277" s="11" t="s">
        <v>3278</v>
      </c>
      <c r="E277" s="11" t="s">
        <v>14133</v>
      </c>
      <c r="F277" s="11" t="s">
        <v>703</v>
      </c>
      <c r="G277" s="11" t="s">
        <v>32</v>
      </c>
      <c r="H277" s="28" t="s">
        <v>1792</v>
      </c>
      <c r="I277" s="11" t="s">
        <v>278</v>
      </c>
      <c r="J277" s="11" t="s">
        <v>14134</v>
      </c>
      <c r="K277" s="11" t="s">
        <v>14135</v>
      </c>
      <c r="L277" s="11" t="s">
        <v>14136</v>
      </c>
      <c r="M277" s="11" t="s">
        <v>14137</v>
      </c>
      <c r="N277" s="11" t="s">
        <v>14138</v>
      </c>
      <c r="O277" s="11"/>
      <c r="P277" s="11" t="s">
        <v>14139</v>
      </c>
      <c r="Q277" s="36" t="s">
        <v>14140</v>
      </c>
      <c r="R277" s="36">
        <v>47494000</v>
      </c>
      <c r="S277" s="36">
        <v>13445800</v>
      </c>
      <c r="T277" s="11" t="s">
        <v>56</v>
      </c>
      <c r="U277" s="119" t="s">
        <v>713</v>
      </c>
      <c r="V277" s="680" t="s">
        <v>14141</v>
      </c>
      <c r="W277" s="680" t="s">
        <v>14142</v>
      </c>
      <c r="X277" s="680" t="s">
        <v>7163</v>
      </c>
      <c r="Y277" s="680"/>
      <c r="Z277" s="132" t="s">
        <v>172</v>
      </c>
    </row>
    <row r="278" spans="1:26" ht="180" x14ac:dyDescent="0.25">
      <c r="A278" s="11" t="s">
        <v>14155</v>
      </c>
      <c r="B278" s="11" t="s">
        <v>14156</v>
      </c>
      <c r="C278" s="11" t="s">
        <v>14157</v>
      </c>
      <c r="D278" s="11" t="s">
        <v>276</v>
      </c>
      <c r="E278" s="11" t="s">
        <v>14158</v>
      </c>
      <c r="F278" s="11" t="s">
        <v>703</v>
      </c>
      <c r="G278" s="11" t="s">
        <v>46</v>
      </c>
      <c r="H278" s="28" t="s">
        <v>63</v>
      </c>
      <c r="I278" s="11" t="s">
        <v>180</v>
      </c>
      <c r="J278" s="11" t="s">
        <v>14159</v>
      </c>
      <c r="K278" s="11" t="s">
        <v>14160</v>
      </c>
      <c r="L278" s="11" t="s">
        <v>14161</v>
      </c>
      <c r="M278" s="11" t="s">
        <v>31679</v>
      </c>
      <c r="N278" s="11" t="s">
        <v>31678</v>
      </c>
      <c r="O278" s="11"/>
      <c r="P278" s="11"/>
      <c r="Q278" s="36" t="s">
        <v>14162</v>
      </c>
      <c r="R278" s="36" t="s">
        <v>14163</v>
      </c>
      <c r="S278" s="36" t="s">
        <v>14164</v>
      </c>
      <c r="T278" s="11" t="s">
        <v>14165</v>
      </c>
      <c r="U278" s="19" t="s">
        <v>713</v>
      </c>
      <c r="V278" s="680" t="s">
        <v>14166</v>
      </c>
      <c r="W278" s="680" t="s">
        <v>14167</v>
      </c>
      <c r="X278" s="680" t="s">
        <v>1802</v>
      </c>
      <c r="Y278" s="680"/>
      <c r="Z278" s="185" t="s">
        <v>36</v>
      </c>
    </row>
    <row r="279" spans="1:26" ht="120" x14ac:dyDescent="0.25">
      <c r="A279" s="11" t="s">
        <v>14168</v>
      </c>
      <c r="B279" s="11" t="s">
        <v>14169</v>
      </c>
      <c r="C279" s="11" t="s">
        <v>14170</v>
      </c>
      <c r="D279" s="11" t="s">
        <v>3278</v>
      </c>
      <c r="E279" s="11" t="s">
        <v>14158</v>
      </c>
      <c r="F279" s="11" t="s">
        <v>703</v>
      </c>
      <c r="G279" s="11" t="s">
        <v>46</v>
      </c>
      <c r="H279" s="28" t="s">
        <v>63</v>
      </c>
      <c r="I279" s="11" t="s">
        <v>278</v>
      </c>
      <c r="J279" s="11" t="s">
        <v>14171</v>
      </c>
      <c r="K279" s="11" t="s">
        <v>14172</v>
      </c>
      <c r="L279" s="11" t="s">
        <v>14173</v>
      </c>
      <c r="M279" s="11" t="s">
        <v>14174</v>
      </c>
      <c r="N279" s="11" t="s">
        <v>14175</v>
      </c>
      <c r="O279" s="11"/>
      <c r="P279" s="11" t="s">
        <v>14176</v>
      </c>
      <c r="Q279" s="36" t="s">
        <v>14177</v>
      </c>
      <c r="R279" s="36">
        <v>4752150</v>
      </c>
      <c r="S279" s="36">
        <v>13441100</v>
      </c>
      <c r="T279" s="11" t="s">
        <v>56</v>
      </c>
      <c r="U279" s="19" t="s">
        <v>713</v>
      </c>
      <c r="V279" s="680" t="s">
        <v>14178</v>
      </c>
      <c r="W279" s="680" t="s">
        <v>14179</v>
      </c>
      <c r="X279" s="680" t="s">
        <v>2609</v>
      </c>
      <c r="Y279" s="680"/>
      <c r="Z279" s="185" t="s">
        <v>36</v>
      </c>
    </row>
    <row r="280" spans="1:26" ht="210" x14ac:dyDescent="0.25">
      <c r="A280" s="11" t="s">
        <v>14183</v>
      </c>
      <c r="B280" s="11" t="s">
        <v>14184</v>
      </c>
      <c r="C280" s="11" t="s">
        <v>14185</v>
      </c>
      <c r="D280" s="11" t="s">
        <v>14186</v>
      </c>
      <c r="E280" s="11" t="s">
        <v>14158</v>
      </c>
      <c r="F280" s="11" t="s">
        <v>703</v>
      </c>
      <c r="G280" s="11" t="s">
        <v>46</v>
      </c>
      <c r="H280" s="28" t="s">
        <v>63</v>
      </c>
      <c r="I280" s="11" t="s">
        <v>3463</v>
      </c>
      <c r="J280" s="11" t="s">
        <v>14187</v>
      </c>
      <c r="K280" s="11" t="s">
        <v>14188</v>
      </c>
      <c r="L280" s="11" t="s">
        <v>14189</v>
      </c>
      <c r="M280" s="693" t="s">
        <v>63</v>
      </c>
      <c r="N280" s="693" t="s">
        <v>63</v>
      </c>
      <c r="O280" s="11"/>
      <c r="P280" s="11" t="s">
        <v>14190</v>
      </c>
      <c r="Q280" s="36" t="s">
        <v>14191</v>
      </c>
      <c r="R280" s="36" t="s">
        <v>14192</v>
      </c>
      <c r="S280" s="36" t="s">
        <v>14193</v>
      </c>
      <c r="T280" s="11" t="s">
        <v>56</v>
      </c>
      <c r="U280" s="19" t="s">
        <v>713</v>
      </c>
      <c r="V280" s="680" t="s">
        <v>14194</v>
      </c>
      <c r="W280" s="680" t="s">
        <v>14195</v>
      </c>
      <c r="X280" s="680" t="s">
        <v>3471</v>
      </c>
      <c r="Y280" s="680"/>
      <c r="Z280" s="185" t="s">
        <v>36</v>
      </c>
    </row>
    <row r="281" spans="1:26" ht="135" x14ac:dyDescent="0.25">
      <c r="A281" s="11" t="s">
        <v>14423</v>
      </c>
      <c r="B281" s="11" t="s">
        <v>14424</v>
      </c>
      <c r="C281" s="11" t="s">
        <v>14425</v>
      </c>
      <c r="D281" s="11" t="s">
        <v>1182</v>
      </c>
      <c r="E281" s="11" t="s">
        <v>14426</v>
      </c>
      <c r="F281" s="18" t="s">
        <v>703</v>
      </c>
      <c r="G281" s="19" t="s">
        <v>46</v>
      </c>
      <c r="H281" s="28" t="s">
        <v>63</v>
      </c>
      <c r="I281" s="11" t="s">
        <v>4467</v>
      </c>
      <c r="J281" s="11" t="s">
        <v>14427</v>
      </c>
      <c r="K281" s="11" t="s">
        <v>14428</v>
      </c>
      <c r="L281" s="11" t="s">
        <v>14429</v>
      </c>
      <c r="M281" s="11" t="s">
        <v>14430</v>
      </c>
      <c r="N281" s="11" t="s">
        <v>14431</v>
      </c>
      <c r="O281" s="11"/>
      <c r="P281" s="11" t="s">
        <v>14432</v>
      </c>
      <c r="Q281" s="36" t="s">
        <v>14433</v>
      </c>
      <c r="R281" s="36" t="s">
        <v>14434</v>
      </c>
      <c r="S281" s="36" t="s">
        <v>14435</v>
      </c>
      <c r="T281" s="11" t="s">
        <v>56</v>
      </c>
      <c r="U281" s="19" t="s">
        <v>713</v>
      </c>
      <c r="V281" s="680" t="s">
        <v>14436</v>
      </c>
      <c r="W281" s="680" t="s">
        <v>14437</v>
      </c>
      <c r="X281" s="680" t="s">
        <v>10154</v>
      </c>
      <c r="Y281" s="680"/>
      <c r="Z281" s="132" t="s">
        <v>172</v>
      </c>
    </row>
    <row r="282" spans="1:26" ht="150" x14ac:dyDescent="0.25">
      <c r="A282" s="11" t="s">
        <v>14490</v>
      </c>
      <c r="B282" s="11" t="s">
        <v>14491</v>
      </c>
      <c r="C282" s="11" t="s">
        <v>14492</v>
      </c>
      <c r="D282" s="11" t="s">
        <v>1182</v>
      </c>
      <c r="E282" s="11" t="s">
        <v>14493</v>
      </c>
      <c r="F282" s="18" t="s">
        <v>2249</v>
      </c>
      <c r="G282" s="19" t="s">
        <v>32</v>
      </c>
      <c r="H282" s="28" t="s">
        <v>4165</v>
      </c>
      <c r="I282" s="11" t="s">
        <v>1185</v>
      </c>
      <c r="J282" s="11" t="s">
        <v>14494</v>
      </c>
      <c r="K282" s="11" t="s">
        <v>14495</v>
      </c>
      <c r="L282" s="11" t="s">
        <v>14496</v>
      </c>
      <c r="M282" s="11" t="s">
        <v>31680</v>
      </c>
      <c r="N282" s="73">
        <v>4425</v>
      </c>
      <c r="O282" s="11"/>
      <c r="P282" s="11" t="s">
        <v>14497</v>
      </c>
      <c r="Q282" s="36" t="s">
        <v>14498</v>
      </c>
      <c r="R282" s="36">
        <v>4720600</v>
      </c>
      <c r="S282" s="36">
        <v>13643500</v>
      </c>
      <c r="T282" s="11" t="s">
        <v>56</v>
      </c>
      <c r="U282" s="19" t="s">
        <v>713</v>
      </c>
      <c r="V282" s="680" t="s">
        <v>14499</v>
      </c>
      <c r="W282" s="680" t="s">
        <v>14500</v>
      </c>
      <c r="X282" s="680" t="s">
        <v>3107</v>
      </c>
      <c r="Y282" s="680"/>
      <c r="Z282" s="185" t="s">
        <v>36</v>
      </c>
    </row>
    <row r="283" spans="1:26" ht="120" x14ac:dyDescent="0.25">
      <c r="A283" s="11" t="s">
        <v>14638</v>
      </c>
      <c r="B283" s="11" t="s">
        <v>14639</v>
      </c>
      <c r="C283" s="11" t="s">
        <v>14640</v>
      </c>
      <c r="D283" s="11" t="s">
        <v>2060</v>
      </c>
      <c r="E283" s="11" t="s">
        <v>14641</v>
      </c>
      <c r="F283" s="18" t="s">
        <v>703</v>
      </c>
      <c r="G283" s="19" t="s">
        <v>32</v>
      </c>
      <c r="H283" s="28" t="s">
        <v>5877</v>
      </c>
      <c r="I283" s="11" t="s">
        <v>2063</v>
      </c>
      <c r="J283" s="11" t="s">
        <v>14642</v>
      </c>
      <c r="K283" s="11" t="s">
        <v>14643</v>
      </c>
      <c r="L283" s="11" t="s">
        <v>14644</v>
      </c>
      <c r="M283" s="11" t="s">
        <v>14645</v>
      </c>
      <c r="N283" s="11" t="s">
        <v>14646</v>
      </c>
      <c r="O283" s="11"/>
      <c r="P283" s="11" t="s">
        <v>14647</v>
      </c>
      <c r="Q283" s="36" t="s">
        <v>14648</v>
      </c>
      <c r="R283" s="36">
        <v>4741900</v>
      </c>
      <c r="S283" s="36">
        <v>13406600</v>
      </c>
      <c r="T283" s="11" t="s">
        <v>56</v>
      </c>
      <c r="U283" s="19" t="s">
        <v>713</v>
      </c>
      <c r="V283" s="680" t="s">
        <v>14649</v>
      </c>
      <c r="W283" s="680" t="s">
        <v>14650</v>
      </c>
      <c r="X283" s="680" t="s">
        <v>7163</v>
      </c>
      <c r="Y283" s="680"/>
      <c r="Z283" s="185" t="s">
        <v>36</v>
      </c>
    </row>
    <row r="284" spans="1:26" ht="120" x14ac:dyDescent="0.25">
      <c r="A284" s="11" t="s">
        <v>14653</v>
      </c>
      <c r="B284" s="11" t="s">
        <v>14654</v>
      </c>
      <c r="C284" s="11" t="s">
        <v>14655</v>
      </c>
      <c r="D284" s="11" t="s">
        <v>701</v>
      </c>
      <c r="E284" s="11" t="s">
        <v>14656</v>
      </c>
      <c r="F284" s="18" t="s">
        <v>703</v>
      </c>
      <c r="G284" s="19" t="s">
        <v>46</v>
      </c>
      <c r="H284" s="28" t="s">
        <v>63</v>
      </c>
      <c r="I284" s="11" t="s">
        <v>180</v>
      </c>
      <c r="J284" s="11" t="s">
        <v>14657</v>
      </c>
      <c r="K284" s="11" t="s">
        <v>14658</v>
      </c>
      <c r="L284" s="11" t="s">
        <v>14659</v>
      </c>
      <c r="M284" s="693" t="s">
        <v>63</v>
      </c>
      <c r="N284" s="693" t="s">
        <v>63</v>
      </c>
      <c r="O284" s="11"/>
      <c r="P284" s="11" t="s">
        <v>14660</v>
      </c>
      <c r="Q284" s="36" t="s">
        <v>14661</v>
      </c>
      <c r="R284" s="36" t="s">
        <v>14662</v>
      </c>
      <c r="S284" s="36">
        <v>13466240</v>
      </c>
      <c r="T284" s="11" t="s">
        <v>56</v>
      </c>
      <c r="U284" s="19" t="s">
        <v>713</v>
      </c>
      <c r="V284" s="680" t="s">
        <v>14663</v>
      </c>
      <c r="W284" s="680" t="s">
        <v>14664</v>
      </c>
      <c r="X284" s="680" t="s">
        <v>1802</v>
      </c>
      <c r="Y284" s="680"/>
      <c r="Z284" s="132" t="s">
        <v>172</v>
      </c>
    </row>
    <row r="285" spans="1:26" ht="150" x14ac:dyDescent="0.25">
      <c r="A285" s="11" t="s">
        <v>14690</v>
      </c>
      <c r="B285" s="11" t="s">
        <v>14691</v>
      </c>
      <c r="C285" s="11" t="s">
        <v>14692</v>
      </c>
      <c r="D285" s="11" t="s">
        <v>3278</v>
      </c>
      <c r="E285" s="11" t="s">
        <v>14693</v>
      </c>
      <c r="F285" s="18" t="s">
        <v>703</v>
      </c>
      <c r="G285" s="19" t="s">
        <v>46</v>
      </c>
      <c r="H285" s="28" t="s">
        <v>63</v>
      </c>
      <c r="I285" s="11" t="s">
        <v>278</v>
      </c>
      <c r="J285" s="11" t="s">
        <v>14694</v>
      </c>
      <c r="K285" s="11" t="s">
        <v>14695</v>
      </c>
      <c r="L285" s="11" t="s">
        <v>14696</v>
      </c>
      <c r="M285" s="11" t="s">
        <v>30421</v>
      </c>
      <c r="N285" s="11" t="s">
        <v>30422</v>
      </c>
      <c r="O285" s="11"/>
      <c r="P285" s="11" t="s">
        <v>14697</v>
      </c>
      <c r="Q285" s="36" t="s">
        <v>14698</v>
      </c>
      <c r="R285" s="36">
        <v>4747200</v>
      </c>
      <c r="S285" s="36">
        <v>13441800</v>
      </c>
      <c r="T285" s="11" t="s">
        <v>56</v>
      </c>
      <c r="U285" s="19" t="s">
        <v>713</v>
      </c>
      <c r="V285" s="680" t="s">
        <v>14699</v>
      </c>
      <c r="W285" s="680" t="s">
        <v>14700</v>
      </c>
      <c r="X285" s="680" t="s">
        <v>7163</v>
      </c>
      <c r="Y285" s="680"/>
      <c r="Z285" s="185" t="s">
        <v>61</v>
      </c>
    </row>
    <row r="286" spans="1:26" ht="150" x14ac:dyDescent="0.25">
      <c r="A286" s="11" t="s">
        <v>14740</v>
      </c>
      <c r="B286" s="11" t="s">
        <v>14741</v>
      </c>
      <c r="C286" s="11" t="s">
        <v>14742</v>
      </c>
      <c r="D286" s="11" t="s">
        <v>14743</v>
      </c>
      <c r="E286" s="11" t="s">
        <v>14744</v>
      </c>
      <c r="F286" s="18" t="s">
        <v>703</v>
      </c>
      <c r="G286" s="19" t="s">
        <v>32</v>
      </c>
      <c r="H286" s="28" t="s">
        <v>14745</v>
      </c>
      <c r="I286" s="11" t="s">
        <v>2821</v>
      </c>
      <c r="J286" s="11" t="s">
        <v>14746</v>
      </c>
      <c r="K286" s="11" t="s">
        <v>14747</v>
      </c>
      <c r="L286" s="11" t="s">
        <v>14748</v>
      </c>
      <c r="M286" s="11" t="s">
        <v>14749</v>
      </c>
      <c r="N286" s="11" t="s">
        <v>14750</v>
      </c>
      <c r="O286" s="116"/>
      <c r="P286" s="11" t="s">
        <v>14751</v>
      </c>
      <c r="Q286" s="36" t="s">
        <v>14752</v>
      </c>
      <c r="R286" s="36">
        <v>4536600</v>
      </c>
      <c r="S286" s="36">
        <v>13330640</v>
      </c>
      <c r="T286" s="11" t="s">
        <v>56</v>
      </c>
      <c r="U286" s="19" t="s">
        <v>713</v>
      </c>
      <c r="V286" s="680" t="s">
        <v>14753</v>
      </c>
      <c r="W286" s="680" t="s">
        <v>14754</v>
      </c>
      <c r="X286" s="680" t="s">
        <v>9969</v>
      </c>
      <c r="Y286" s="680"/>
      <c r="Z286" s="132" t="s">
        <v>172</v>
      </c>
    </row>
    <row r="287" spans="1:26" ht="165" x14ac:dyDescent="0.25">
      <c r="A287" s="11" t="s">
        <v>14817</v>
      </c>
      <c r="B287" s="11" t="s">
        <v>14818</v>
      </c>
      <c r="C287" s="11" t="s">
        <v>14819</v>
      </c>
      <c r="D287" s="11" t="s">
        <v>1182</v>
      </c>
      <c r="E287" s="11" t="s">
        <v>14820</v>
      </c>
      <c r="F287" s="18" t="s">
        <v>703</v>
      </c>
      <c r="G287" s="19" t="s">
        <v>32</v>
      </c>
      <c r="H287" s="28" t="s">
        <v>14821</v>
      </c>
      <c r="I287" s="11" t="s">
        <v>1185</v>
      </c>
      <c r="J287" s="11" t="s">
        <v>14822</v>
      </c>
      <c r="K287" s="11" t="s">
        <v>14823</v>
      </c>
      <c r="L287" s="11" t="s">
        <v>14824</v>
      </c>
      <c r="M287" s="11" t="s">
        <v>31681</v>
      </c>
      <c r="N287" s="73">
        <v>96480</v>
      </c>
      <c r="O287" s="11"/>
      <c r="P287" s="11" t="s">
        <v>94</v>
      </c>
      <c r="Q287" s="36" t="s">
        <v>14825</v>
      </c>
      <c r="R287" s="36" t="s">
        <v>14826</v>
      </c>
      <c r="S287" s="36" t="s">
        <v>14827</v>
      </c>
      <c r="T287" s="11" t="s">
        <v>14828</v>
      </c>
      <c r="U287" s="19" t="s">
        <v>713</v>
      </c>
      <c r="V287" s="680" t="s">
        <v>14829</v>
      </c>
      <c r="W287" s="680" t="s">
        <v>14830</v>
      </c>
      <c r="X287" s="680" t="s">
        <v>3908</v>
      </c>
      <c r="Y287" s="680"/>
      <c r="Z287" s="185" t="s">
        <v>36</v>
      </c>
    </row>
    <row r="288" spans="1:26" ht="105" x14ac:dyDescent="0.25">
      <c r="A288" s="11" t="s">
        <v>14881</v>
      </c>
      <c r="B288" s="11" t="s">
        <v>14882</v>
      </c>
      <c r="C288" s="11" t="s">
        <v>8103</v>
      </c>
      <c r="D288" s="11" t="s">
        <v>10023</v>
      </c>
      <c r="E288" s="11" t="s">
        <v>14883</v>
      </c>
      <c r="F288" s="18" t="s">
        <v>703</v>
      </c>
      <c r="G288" s="19" t="s">
        <v>32</v>
      </c>
      <c r="H288" s="28" t="s">
        <v>4165</v>
      </c>
      <c r="I288" s="11" t="s">
        <v>3463</v>
      </c>
      <c r="J288" s="11" t="s">
        <v>14884</v>
      </c>
      <c r="K288" s="11" t="s">
        <v>14885</v>
      </c>
      <c r="L288" s="11" t="s">
        <v>14886</v>
      </c>
      <c r="M288" s="11" t="s">
        <v>14887</v>
      </c>
      <c r="N288" s="11" t="s">
        <v>14888</v>
      </c>
      <c r="O288" s="11"/>
      <c r="P288" s="11" t="s">
        <v>94</v>
      </c>
      <c r="Q288" s="36" t="s">
        <v>8109</v>
      </c>
      <c r="R288" s="36" t="s">
        <v>14889</v>
      </c>
      <c r="S288" s="36" t="s">
        <v>14890</v>
      </c>
      <c r="T288" s="11" t="s">
        <v>2393</v>
      </c>
      <c r="U288" s="19" t="s">
        <v>713</v>
      </c>
      <c r="V288" s="680" t="s">
        <v>6438</v>
      </c>
      <c r="W288" s="680" t="s">
        <v>14891</v>
      </c>
      <c r="X288" s="680" t="s">
        <v>3107</v>
      </c>
      <c r="Y288" s="680"/>
      <c r="Z288" s="132" t="s">
        <v>172</v>
      </c>
    </row>
    <row r="289" spans="1:26" ht="150" x14ac:dyDescent="0.25">
      <c r="A289" s="11" t="s">
        <v>14912</v>
      </c>
      <c r="B289" s="11" t="s">
        <v>14913</v>
      </c>
      <c r="C289" s="11" t="s">
        <v>14914</v>
      </c>
      <c r="D289" s="11" t="s">
        <v>642</v>
      </c>
      <c r="E289" s="11" t="s">
        <v>14915</v>
      </c>
      <c r="F289" s="18" t="s">
        <v>703</v>
      </c>
      <c r="G289" s="19" t="s">
        <v>46</v>
      </c>
      <c r="H289" s="28" t="s">
        <v>63</v>
      </c>
      <c r="I289" s="11" t="s">
        <v>34</v>
      </c>
      <c r="J289" s="11" t="s">
        <v>14916</v>
      </c>
      <c r="K289" s="11" t="s">
        <v>14917</v>
      </c>
      <c r="L289" s="11" t="s">
        <v>14918</v>
      </c>
      <c r="M289" s="11" t="s">
        <v>14919</v>
      </c>
      <c r="N289" s="11" t="s">
        <v>14920</v>
      </c>
      <c r="O289" s="11"/>
      <c r="P289" s="11" t="s">
        <v>14921</v>
      </c>
      <c r="Q289" s="36" t="s">
        <v>14922</v>
      </c>
      <c r="R289" s="36">
        <v>4648300</v>
      </c>
      <c r="S289" s="36">
        <v>13562900</v>
      </c>
      <c r="T289" s="11" t="s">
        <v>56</v>
      </c>
      <c r="U289" s="19" t="s">
        <v>713</v>
      </c>
      <c r="V289" s="33" t="s">
        <v>14923</v>
      </c>
      <c r="W289" s="680" t="s">
        <v>14924</v>
      </c>
      <c r="X289" s="680" t="s">
        <v>12031</v>
      </c>
      <c r="Y289" s="680"/>
      <c r="Z289" s="132" t="s">
        <v>172</v>
      </c>
    </row>
    <row r="290" spans="1:26" ht="165" x14ac:dyDescent="0.25">
      <c r="A290" s="11" t="s">
        <v>14926</v>
      </c>
      <c r="B290" s="11" t="s">
        <v>14927</v>
      </c>
      <c r="C290" s="11" t="s">
        <v>14928</v>
      </c>
      <c r="D290" s="11" t="s">
        <v>14929</v>
      </c>
      <c r="E290" s="11" t="s">
        <v>14915</v>
      </c>
      <c r="F290" s="18" t="s">
        <v>703</v>
      </c>
      <c r="G290" s="19" t="s">
        <v>46</v>
      </c>
      <c r="H290" s="28" t="s">
        <v>14930</v>
      </c>
      <c r="I290" s="11" t="s">
        <v>3463</v>
      </c>
      <c r="J290" s="11" t="s">
        <v>14931</v>
      </c>
      <c r="K290" s="11" t="s">
        <v>14932</v>
      </c>
      <c r="L290" s="11" t="s">
        <v>14933</v>
      </c>
      <c r="M290" s="11" t="s">
        <v>14934</v>
      </c>
      <c r="N290" s="11" t="s">
        <v>14935</v>
      </c>
      <c r="O290" s="11"/>
      <c r="P290" s="11" t="s">
        <v>14936</v>
      </c>
      <c r="Q290" s="36" t="s">
        <v>14937</v>
      </c>
      <c r="R290" s="36">
        <v>4720420</v>
      </c>
      <c r="S290" s="36">
        <v>13666830</v>
      </c>
      <c r="T290" s="11" t="s">
        <v>56</v>
      </c>
      <c r="U290" s="19" t="s">
        <v>713</v>
      </c>
      <c r="V290" s="680" t="s">
        <v>14938</v>
      </c>
      <c r="W290" s="680" t="s">
        <v>14939</v>
      </c>
      <c r="X290" s="680" t="s">
        <v>3908</v>
      </c>
      <c r="Y290" s="680"/>
      <c r="Z290" s="132" t="s">
        <v>172</v>
      </c>
    </row>
    <row r="291" spans="1:26" ht="120" x14ac:dyDescent="0.25">
      <c r="A291" s="11" t="s">
        <v>14941</v>
      </c>
      <c r="B291" s="11" t="s">
        <v>14942</v>
      </c>
      <c r="C291" s="11" t="s">
        <v>14051</v>
      </c>
      <c r="D291" s="11" t="s">
        <v>5767</v>
      </c>
      <c r="E291" s="11" t="s">
        <v>14943</v>
      </c>
      <c r="F291" s="18" t="s">
        <v>703</v>
      </c>
      <c r="G291" s="19" t="s">
        <v>32</v>
      </c>
      <c r="H291" s="28" t="s">
        <v>6943</v>
      </c>
      <c r="I291" s="11" t="s">
        <v>474</v>
      </c>
      <c r="J291" s="11" t="s">
        <v>14944</v>
      </c>
      <c r="K291" s="11" t="s">
        <v>14945</v>
      </c>
      <c r="L291" s="11" t="s">
        <v>320</v>
      </c>
      <c r="M291" s="11" t="s">
        <v>14946</v>
      </c>
      <c r="N291" s="11" t="s">
        <v>14947</v>
      </c>
      <c r="O291" s="11"/>
      <c r="P291" s="11" t="s">
        <v>14948</v>
      </c>
      <c r="Q291" s="36" t="s">
        <v>14060</v>
      </c>
      <c r="R291" s="36">
        <v>4490536</v>
      </c>
      <c r="S291" s="36">
        <v>13316741</v>
      </c>
      <c r="T291" s="11" t="s">
        <v>56</v>
      </c>
      <c r="U291" s="19" t="s">
        <v>713</v>
      </c>
      <c r="V291" s="680" t="s">
        <v>8425</v>
      </c>
      <c r="W291" s="680" t="s">
        <v>14949</v>
      </c>
      <c r="X291" s="680" t="s">
        <v>12672</v>
      </c>
      <c r="Y291" s="680"/>
      <c r="Z291" s="132" t="s">
        <v>172</v>
      </c>
    </row>
    <row r="292" spans="1:26" ht="135" x14ac:dyDescent="0.25">
      <c r="A292" s="11" t="s">
        <v>14951</v>
      </c>
      <c r="B292" s="11" t="s">
        <v>14952</v>
      </c>
      <c r="C292" s="11" t="s">
        <v>14953</v>
      </c>
      <c r="D292" s="11" t="s">
        <v>276</v>
      </c>
      <c r="E292" s="11" t="s">
        <v>14954</v>
      </c>
      <c r="F292" s="18" t="s">
        <v>703</v>
      </c>
      <c r="G292" s="19" t="s">
        <v>32</v>
      </c>
      <c r="H292" s="28" t="s">
        <v>14955</v>
      </c>
      <c r="I292" s="11" t="s">
        <v>180</v>
      </c>
      <c r="J292" s="11" t="s">
        <v>14956</v>
      </c>
      <c r="K292" s="11" t="s">
        <v>14957</v>
      </c>
      <c r="L292" s="11" t="s">
        <v>14958</v>
      </c>
      <c r="M292" s="11" t="s">
        <v>14959</v>
      </c>
      <c r="N292" s="11" t="s">
        <v>14960</v>
      </c>
      <c r="O292" s="11"/>
      <c r="P292" s="11" t="s">
        <v>14961</v>
      </c>
      <c r="Q292" s="36" t="s">
        <v>14962</v>
      </c>
      <c r="R292" s="36">
        <v>4753180</v>
      </c>
      <c r="S292" s="36">
        <v>13489300</v>
      </c>
      <c r="T292" s="11" t="s">
        <v>56</v>
      </c>
      <c r="U292" s="19" t="s">
        <v>713</v>
      </c>
      <c r="V292" s="680" t="s">
        <v>14963</v>
      </c>
      <c r="W292" s="680"/>
      <c r="X292" s="680" t="s">
        <v>14964</v>
      </c>
      <c r="Y292" s="680"/>
      <c r="Z292" s="185" t="s">
        <v>36</v>
      </c>
    </row>
    <row r="293" spans="1:26" ht="120" x14ac:dyDescent="0.25">
      <c r="A293" s="11" t="s">
        <v>14968</v>
      </c>
      <c r="B293" s="11" t="s">
        <v>14969</v>
      </c>
      <c r="C293" s="11" t="s">
        <v>14970</v>
      </c>
      <c r="D293" s="11" t="s">
        <v>701</v>
      </c>
      <c r="E293" s="11" t="s">
        <v>14915</v>
      </c>
      <c r="F293" s="18" t="s">
        <v>703</v>
      </c>
      <c r="G293" s="19" t="s">
        <v>46</v>
      </c>
      <c r="H293" s="28"/>
      <c r="I293" s="11" t="s">
        <v>180</v>
      </c>
      <c r="J293" s="11" t="s">
        <v>14971</v>
      </c>
      <c r="K293" s="11" t="s">
        <v>14972</v>
      </c>
      <c r="L293" s="11" t="s">
        <v>14973</v>
      </c>
      <c r="M293" s="11" t="s">
        <v>31682</v>
      </c>
      <c r="N293" s="73">
        <v>5300</v>
      </c>
      <c r="O293" s="11"/>
      <c r="P293" s="11" t="s">
        <v>63</v>
      </c>
      <c r="Q293" s="36" t="s">
        <v>14974</v>
      </c>
      <c r="R293" s="36">
        <v>4748370</v>
      </c>
      <c r="S293" s="36">
        <v>13463380</v>
      </c>
      <c r="T293" s="11" t="s">
        <v>56</v>
      </c>
      <c r="U293" s="19" t="s">
        <v>713</v>
      </c>
      <c r="V293" s="680" t="s">
        <v>14975</v>
      </c>
      <c r="W293" s="680" t="s">
        <v>14976</v>
      </c>
      <c r="X293" s="680" t="s">
        <v>1802</v>
      </c>
      <c r="Y293" s="680"/>
      <c r="Z293" s="132" t="s">
        <v>172</v>
      </c>
    </row>
    <row r="294" spans="1:26" ht="120" x14ac:dyDescent="0.25">
      <c r="A294" s="11" t="s">
        <v>14996</v>
      </c>
      <c r="B294" s="11" t="s">
        <v>14997</v>
      </c>
      <c r="C294" s="11" t="s">
        <v>14998</v>
      </c>
      <c r="D294" s="11" t="s">
        <v>14999</v>
      </c>
      <c r="E294" s="11" t="s">
        <v>15000</v>
      </c>
      <c r="F294" s="18" t="s">
        <v>703</v>
      </c>
      <c r="G294" s="19" t="s">
        <v>46</v>
      </c>
      <c r="H294" s="28"/>
      <c r="I294" s="11" t="s">
        <v>3313</v>
      </c>
      <c r="J294" s="11" t="s">
        <v>15001</v>
      </c>
      <c r="K294" s="11" t="s">
        <v>15002</v>
      </c>
      <c r="L294" s="11" t="s">
        <v>15003</v>
      </c>
      <c r="M294" s="11" t="s">
        <v>31683</v>
      </c>
      <c r="N294" s="73">
        <v>23001</v>
      </c>
      <c r="O294" s="11"/>
      <c r="P294" s="11" t="s">
        <v>63</v>
      </c>
      <c r="Q294" s="36" t="s">
        <v>15004</v>
      </c>
      <c r="R294" s="36">
        <v>4702400</v>
      </c>
      <c r="S294" s="36">
        <v>13736000</v>
      </c>
      <c r="T294" s="11" t="s">
        <v>56</v>
      </c>
      <c r="U294" s="19" t="s">
        <v>713</v>
      </c>
      <c r="V294" s="680" t="s">
        <v>15005</v>
      </c>
      <c r="W294" s="680" t="s">
        <v>15006</v>
      </c>
      <c r="X294" s="680" t="s">
        <v>11846</v>
      </c>
      <c r="Y294" s="680"/>
      <c r="Z294" s="185" t="s">
        <v>36</v>
      </c>
    </row>
    <row r="295" spans="1:26" ht="120" x14ac:dyDescent="0.25">
      <c r="A295" s="11" t="s">
        <v>15012</v>
      </c>
      <c r="B295" s="11" t="s">
        <v>15013</v>
      </c>
      <c r="C295" s="11" t="s">
        <v>15014</v>
      </c>
      <c r="D295" s="11" t="s">
        <v>1906</v>
      </c>
      <c r="E295" s="11" t="s">
        <v>15015</v>
      </c>
      <c r="F295" s="18" t="s">
        <v>703</v>
      </c>
      <c r="G295" s="19" t="s">
        <v>32</v>
      </c>
      <c r="H295" s="28" t="s">
        <v>15016</v>
      </c>
      <c r="I295" s="11" t="s">
        <v>3899</v>
      </c>
      <c r="J295" s="11" t="s">
        <v>15010</v>
      </c>
      <c r="K295" s="11" t="s">
        <v>15017</v>
      </c>
      <c r="L295" s="11" t="s">
        <v>15018</v>
      </c>
      <c r="M295" s="11" t="s">
        <v>15019</v>
      </c>
      <c r="N295" s="11" t="s">
        <v>15020</v>
      </c>
      <c r="O295" s="11"/>
      <c r="P295" s="11" t="s">
        <v>15021</v>
      </c>
      <c r="Q295" s="36" t="s">
        <v>15022</v>
      </c>
      <c r="R295" s="36">
        <v>4718750</v>
      </c>
      <c r="S295" s="36">
        <v>13472620</v>
      </c>
      <c r="T295" s="11" t="s">
        <v>56</v>
      </c>
      <c r="U295" s="19" t="s">
        <v>713</v>
      </c>
      <c r="V295" s="680" t="s">
        <v>15023</v>
      </c>
      <c r="W295" s="680" t="s">
        <v>15024</v>
      </c>
      <c r="X295" s="680" t="s">
        <v>15025</v>
      </c>
      <c r="Y295" s="680"/>
      <c r="Z295" s="132" t="s">
        <v>172</v>
      </c>
    </row>
    <row r="296" spans="1:26" ht="86.25" customHeight="1" x14ac:dyDescent="0.25">
      <c r="A296" s="11" t="s">
        <v>15029</v>
      </c>
      <c r="B296" s="11" t="s">
        <v>15030</v>
      </c>
      <c r="C296" s="11" t="s">
        <v>15031</v>
      </c>
      <c r="D296" s="11" t="s">
        <v>10023</v>
      </c>
      <c r="E296" s="11" t="s">
        <v>15032</v>
      </c>
      <c r="F296" s="18" t="s">
        <v>703</v>
      </c>
      <c r="G296" s="19" t="s">
        <v>46</v>
      </c>
      <c r="H296" s="28" t="s">
        <v>15033</v>
      </c>
      <c r="I296" s="11" t="s">
        <v>1185</v>
      </c>
      <c r="J296" s="11" t="s">
        <v>15034</v>
      </c>
      <c r="K296" s="11" t="s">
        <v>15035</v>
      </c>
      <c r="L296" s="11" t="s">
        <v>15036</v>
      </c>
      <c r="M296" s="693" t="s">
        <v>63</v>
      </c>
      <c r="N296" s="693" t="s">
        <v>63</v>
      </c>
      <c r="O296" s="11"/>
      <c r="P296" s="11" t="s">
        <v>94</v>
      </c>
      <c r="Q296" s="36" t="s">
        <v>15037</v>
      </c>
      <c r="R296" s="36">
        <v>4710900</v>
      </c>
      <c r="S296" s="36">
        <v>13628600</v>
      </c>
      <c r="T296" s="11" t="s">
        <v>56</v>
      </c>
      <c r="U296" s="19" t="s">
        <v>713</v>
      </c>
      <c r="V296" s="680" t="s">
        <v>15038</v>
      </c>
      <c r="W296" s="680" t="s">
        <v>15039</v>
      </c>
      <c r="X296" s="680" t="s">
        <v>15040</v>
      </c>
      <c r="Y296" s="680"/>
      <c r="Z296" s="132" t="s">
        <v>172</v>
      </c>
    </row>
    <row r="297" spans="1:26" ht="111.75" customHeight="1" x14ac:dyDescent="0.25">
      <c r="A297" s="11" t="s">
        <v>15042</v>
      </c>
      <c r="B297" s="11" t="s">
        <v>15043</v>
      </c>
      <c r="C297" s="11" t="s">
        <v>15044</v>
      </c>
      <c r="D297" s="11" t="s">
        <v>1182</v>
      </c>
      <c r="E297" s="11" t="s">
        <v>15045</v>
      </c>
      <c r="F297" s="18" t="s">
        <v>703</v>
      </c>
      <c r="G297" s="19" t="s">
        <v>32</v>
      </c>
      <c r="H297" s="28" t="s">
        <v>15016</v>
      </c>
      <c r="I297" s="11" t="s">
        <v>4467</v>
      </c>
      <c r="J297" s="11" t="s">
        <v>15034</v>
      </c>
      <c r="K297" s="11" t="s">
        <v>15046</v>
      </c>
      <c r="L297" s="11" t="s">
        <v>15047</v>
      </c>
      <c r="M297" s="11" t="s">
        <v>15048</v>
      </c>
      <c r="N297" s="73">
        <v>9200</v>
      </c>
      <c r="O297" s="11"/>
      <c r="P297" s="11" t="s">
        <v>15050</v>
      </c>
      <c r="Q297" s="36" t="s">
        <v>15051</v>
      </c>
      <c r="R297" s="36">
        <v>4707200</v>
      </c>
      <c r="S297" s="36">
        <v>13612200</v>
      </c>
      <c r="T297" s="11" t="s">
        <v>56</v>
      </c>
      <c r="U297" s="19" t="s">
        <v>713</v>
      </c>
      <c r="V297" s="591" t="s">
        <v>15052</v>
      </c>
      <c r="W297" s="680" t="s">
        <v>15053</v>
      </c>
      <c r="X297" s="680" t="s">
        <v>10154</v>
      </c>
      <c r="Y297" s="680"/>
      <c r="Z297" s="185" t="s">
        <v>36</v>
      </c>
    </row>
    <row r="298" spans="1:26" ht="101.25" customHeight="1" x14ac:dyDescent="0.25">
      <c r="A298" s="11" t="s">
        <v>15055</v>
      </c>
      <c r="B298" s="11" t="s">
        <v>15056</v>
      </c>
      <c r="C298" s="11" t="s">
        <v>15057</v>
      </c>
      <c r="D298" s="11" t="s">
        <v>3114</v>
      </c>
      <c r="E298" s="11" t="s">
        <v>15058</v>
      </c>
      <c r="F298" s="18" t="s">
        <v>703</v>
      </c>
      <c r="G298" s="19" t="s">
        <v>32</v>
      </c>
      <c r="H298" s="28" t="s">
        <v>15059</v>
      </c>
      <c r="I298" s="11" t="s">
        <v>3116</v>
      </c>
      <c r="J298" s="11" t="s">
        <v>15060</v>
      </c>
      <c r="K298" s="11" t="s">
        <v>15061</v>
      </c>
      <c r="L298" s="11" t="s">
        <v>15062</v>
      </c>
      <c r="M298" s="11" t="s">
        <v>15063</v>
      </c>
      <c r="N298" s="73">
        <v>9284</v>
      </c>
      <c r="O298" s="11"/>
      <c r="P298" s="11" t="s">
        <v>15065</v>
      </c>
      <c r="Q298" s="36" t="s">
        <v>15066</v>
      </c>
      <c r="R298" s="36" t="s">
        <v>15067</v>
      </c>
      <c r="S298" s="36" t="s">
        <v>15068</v>
      </c>
      <c r="T298" s="11" t="s">
        <v>56</v>
      </c>
      <c r="U298" s="19" t="s">
        <v>713</v>
      </c>
      <c r="V298" s="680" t="s">
        <v>15069</v>
      </c>
      <c r="W298" s="680" t="s">
        <v>15070</v>
      </c>
      <c r="X298" s="680" t="s">
        <v>4596</v>
      </c>
      <c r="Y298" s="680"/>
      <c r="Z298" s="185" t="s">
        <v>36</v>
      </c>
    </row>
    <row r="299" spans="1:26" ht="165" x14ac:dyDescent="0.25">
      <c r="A299" s="11" t="s">
        <v>15073</v>
      </c>
      <c r="B299" s="11" t="s">
        <v>15074</v>
      </c>
      <c r="C299" s="11" t="s">
        <v>15075</v>
      </c>
      <c r="D299" s="11" t="s">
        <v>276</v>
      </c>
      <c r="E299" s="11" t="s">
        <v>15076</v>
      </c>
      <c r="F299" s="18" t="s">
        <v>703</v>
      </c>
      <c r="G299" s="19" t="s">
        <v>46</v>
      </c>
      <c r="H299" s="28" t="s">
        <v>15077</v>
      </c>
      <c r="I299" s="11" t="s">
        <v>180</v>
      </c>
      <c r="J299" s="11" t="s">
        <v>15060</v>
      </c>
      <c r="K299" s="11" t="s">
        <v>15078</v>
      </c>
      <c r="L299" s="11" t="s">
        <v>15079</v>
      </c>
      <c r="M299" s="693" t="s">
        <v>63</v>
      </c>
      <c r="N299" s="693" t="s">
        <v>63</v>
      </c>
      <c r="O299" s="11"/>
      <c r="P299" s="11" t="s">
        <v>15080</v>
      </c>
      <c r="Q299" s="36" t="s">
        <v>15081</v>
      </c>
      <c r="R299" s="36" t="s">
        <v>15082</v>
      </c>
      <c r="S299" s="36" t="s">
        <v>15083</v>
      </c>
      <c r="T299" s="11" t="s">
        <v>14149</v>
      </c>
      <c r="U299" s="19" t="s">
        <v>713</v>
      </c>
      <c r="V299" s="680" t="s">
        <v>15084</v>
      </c>
      <c r="W299" s="680" t="s">
        <v>15085</v>
      </c>
      <c r="X299" s="680" t="s">
        <v>14964</v>
      </c>
      <c r="Y299" s="680"/>
      <c r="Z299" s="185" t="s">
        <v>36</v>
      </c>
    </row>
    <row r="300" spans="1:26" ht="195" x14ac:dyDescent="0.25">
      <c r="A300" s="11" t="s">
        <v>15366</v>
      </c>
      <c r="B300" s="11" t="s">
        <v>15367</v>
      </c>
      <c r="C300" s="11" t="s">
        <v>7711</v>
      </c>
      <c r="D300" s="11" t="s">
        <v>15368</v>
      </c>
      <c r="E300" s="11" t="s">
        <v>15369</v>
      </c>
      <c r="F300" s="18" t="s">
        <v>703</v>
      </c>
      <c r="G300" s="19" t="s">
        <v>32</v>
      </c>
      <c r="H300" s="28" t="s">
        <v>15370</v>
      </c>
      <c r="I300" s="11" t="s">
        <v>5845</v>
      </c>
      <c r="J300" s="11" t="s">
        <v>15247</v>
      </c>
      <c r="K300" s="11" t="s">
        <v>15371</v>
      </c>
      <c r="L300" s="11" t="s">
        <v>15372</v>
      </c>
      <c r="M300" s="11" t="s">
        <v>15373</v>
      </c>
      <c r="N300" s="11" t="s">
        <v>15374</v>
      </c>
      <c r="O300" s="11"/>
      <c r="P300" s="11" t="s">
        <v>15375</v>
      </c>
      <c r="Q300" s="36" t="s">
        <v>13466</v>
      </c>
      <c r="R300" s="36" t="s">
        <v>15376</v>
      </c>
      <c r="S300" s="36" t="s">
        <v>15377</v>
      </c>
      <c r="T300" s="11" t="s">
        <v>14165</v>
      </c>
      <c r="U300" s="11" t="s">
        <v>713</v>
      </c>
      <c r="V300" s="680" t="s">
        <v>7720</v>
      </c>
      <c r="W300" s="680" t="s">
        <v>15378</v>
      </c>
      <c r="X300" s="680" t="s">
        <v>13470</v>
      </c>
      <c r="Y300" s="680"/>
      <c r="Z300" s="132" t="s">
        <v>172</v>
      </c>
    </row>
    <row r="301" spans="1:26" ht="150" x14ac:dyDescent="0.25">
      <c r="A301" s="11" t="s">
        <v>15695</v>
      </c>
      <c r="B301" s="11" t="s">
        <v>15696</v>
      </c>
      <c r="C301" s="11" t="s">
        <v>15697</v>
      </c>
      <c r="D301" s="11" t="s">
        <v>1906</v>
      </c>
      <c r="E301" s="11" t="s">
        <v>31098</v>
      </c>
      <c r="F301" s="18" t="s">
        <v>703</v>
      </c>
      <c r="G301" s="19" t="s">
        <v>32</v>
      </c>
      <c r="H301" s="28" t="s">
        <v>31099</v>
      </c>
      <c r="I301" s="11" t="s">
        <v>180</v>
      </c>
      <c r="J301" s="11" t="s">
        <v>981</v>
      </c>
      <c r="K301" s="11" t="s">
        <v>15699</v>
      </c>
      <c r="L301" s="11" t="s">
        <v>15700</v>
      </c>
      <c r="M301" s="11" t="s">
        <v>15701</v>
      </c>
      <c r="N301" s="11" t="s">
        <v>15702</v>
      </c>
      <c r="O301" s="11"/>
      <c r="P301" s="11" t="s">
        <v>15703</v>
      </c>
      <c r="Q301" s="36" t="s">
        <v>15704</v>
      </c>
      <c r="R301" s="36" t="s">
        <v>15705</v>
      </c>
      <c r="S301" s="36" t="s">
        <v>15706</v>
      </c>
      <c r="T301" s="11" t="s">
        <v>56</v>
      </c>
      <c r="U301" s="681" t="s">
        <v>713</v>
      </c>
      <c r="V301" s="11" t="s">
        <v>31100</v>
      </c>
      <c r="W301" s="680" t="s">
        <v>15707</v>
      </c>
      <c r="X301" s="680" t="s">
        <v>1802</v>
      </c>
      <c r="Y301" s="680"/>
      <c r="Z301" s="132" t="s">
        <v>172</v>
      </c>
    </row>
    <row r="302" spans="1:26" ht="210" x14ac:dyDescent="0.25">
      <c r="A302" s="11" t="s">
        <v>15709</v>
      </c>
      <c r="B302" s="11" t="s">
        <v>15710</v>
      </c>
      <c r="C302" s="11" t="s">
        <v>15711</v>
      </c>
      <c r="D302" s="11" t="s">
        <v>3278</v>
      </c>
      <c r="E302" s="11" t="s">
        <v>15698</v>
      </c>
      <c r="F302" s="18" t="s">
        <v>703</v>
      </c>
      <c r="G302" s="19" t="s">
        <v>32</v>
      </c>
      <c r="H302" s="28" t="s">
        <v>15712</v>
      </c>
      <c r="I302" s="11" t="s">
        <v>278</v>
      </c>
      <c r="J302" s="11" t="s">
        <v>15639</v>
      </c>
      <c r="K302" s="11" t="s">
        <v>15713</v>
      </c>
      <c r="L302" s="11" t="s">
        <v>15714</v>
      </c>
      <c r="M302" s="11" t="s">
        <v>15715</v>
      </c>
      <c r="N302" s="11" t="s">
        <v>15716</v>
      </c>
      <c r="O302" s="16"/>
      <c r="P302" s="11" t="s">
        <v>15717</v>
      </c>
      <c r="Q302" s="36" t="s">
        <v>15718</v>
      </c>
      <c r="R302" s="36" t="s">
        <v>15719</v>
      </c>
      <c r="S302" s="36" t="s">
        <v>15720</v>
      </c>
      <c r="T302" s="11" t="s">
        <v>3607</v>
      </c>
      <c r="U302" s="19" t="s">
        <v>713</v>
      </c>
      <c r="V302" s="680" t="s">
        <v>15721</v>
      </c>
      <c r="W302" s="680" t="s">
        <v>15722</v>
      </c>
      <c r="X302" s="680" t="s">
        <v>7163</v>
      </c>
      <c r="Y302" s="680"/>
      <c r="Z302" s="185" t="s">
        <v>61</v>
      </c>
    </row>
    <row r="303" spans="1:26" ht="120" x14ac:dyDescent="0.25">
      <c r="A303" s="11" t="s">
        <v>15902</v>
      </c>
      <c r="B303" s="11" t="s">
        <v>15903</v>
      </c>
      <c r="C303" s="11" t="s">
        <v>15904</v>
      </c>
      <c r="D303" s="11" t="s">
        <v>925</v>
      </c>
      <c r="E303" s="11" t="s">
        <v>15905</v>
      </c>
      <c r="F303" s="18" t="s">
        <v>703</v>
      </c>
      <c r="G303" s="19" t="s">
        <v>32</v>
      </c>
      <c r="H303" s="28" t="s">
        <v>10410</v>
      </c>
      <c r="I303" s="11" t="s">
        <v>2739</v>
      </c>
      <c r="J303" s="11" t="s">
        <v>15906</v>
      </c>
      <c r="K303" s="11" t="s">
        <v>15907</v>
      </c>
      <c r="L303" s="11" t="s">
        <v>15908</v>
      </c>
      <c r="M303" s="11" t="s">
        <v>31684</v>
      </c>
      <c r="N303" s="73">
        <v>45400</v>
      </c>
      <c r="O303" s="11"/>
      <c r="P303" s="11" t="s">
        <v>15909</v>
      </c>
      <c r="Q303" s="36" t="s">
        <v>15910</v>
      </c>
      <c r="R303" s="36">
        <v>14283500</v>
      </c>
      <c r="S303" s="36">
        <v>4711360</v>
      </c>
      <c r="T303" s="11" t="s">
        <v>2393</v>
      </c>
      <c r="U303" s="19" t="s">
        <v>713</v>
      </c>
      <c r="V303" s="680" t="s">
        <v>15911</v>
      </c>
      <c r="W303" s="680" t="s">
        <v>15912</v>
      </c>
      <c r="X303" s="680" t="s">
        <v>15913</v>
      </c>
      <c r="Y303" s="680"/>
      <c r="Z303" s="185" t="s">
        <v>61</v>
      </c>
    </row>
    <row r="304" spans="1:26" ht="120" x14ac:dyDescent="0.25">
      <c r="A304" s="11" t="s">
        <v>15915</v>
      </c>
      <c r="B304" s="11" t="s">
        <v>15916</v>
      </c>
      <c r="C304" s="11" t="s">
        <v>15917</v>
      </c>
      <c r="D304" s="11" t="s">
        <v>1182</v>
      </c>
      <c r="E304" s="11" t="s">
        <v>15905</v>
      </c>
      <c r="F304" s="18" t="s">
        <v>703</v>
      </c>
      <c r="G304" s="19" t="s">
        <v>32</v>
      </c>
      <c r="H304" s="28" t="s">
        <v>4852</v>
      </c>
      <c r="I304" s="11" t="s">
        <v>3463</v>
      </c>
      <c r="J304" s="11" t="s">
        <v>15906</v>
      </c>
      <c r="K304" s="11" t="s">
        <v>15918</v>
      </c>
      <c r="L304" s="11" t="s">
        <v>15919</v>
      </c>
      <c r="M304" s="693" t="s">
        <v>63</v>
      </c>
      <c r="N304" s="693" t="s">
        <v>63</v>
      </c>
      <c r="O304" s="11"/>
      <c r="P304" s="11" t="s">
        <v>15920</v>
      </c>
      <c r="Q304" s="36" t="s">
        <v>15921</v>
      </c>
      <c r="R304" s="36">
        <v>13676950</v>
      </c>
      <c r="S304" s="36">
        <v>4725400</v>
      </c>
      <c r="T304" s="11" t="s">
        <v>56</v>
      </c>
      <c r="U304" s="19" t="s">
        <v>713</v>
      </c>
      <c r="V304" s="680" t="s">
        <v>15922</v>
      </c>
      <c r="W304" s="680" t="s">
        <v>15923</v>
      </c>
      <c r="X304" s="680" t="s">
        <v>3107</v>
      </c>
      <c r="Y304" s="680"/>
      <c r="Z304" s="185" t="s">
        <v>36</v>
      </c>
    </row>
    <row r="305" spans="1:26" ht="180" x14ac:dyDescent="0.25">
      <c r="A305" s="11" t="s">
        <v>16015</v>
      </c>
      <c r="B305" s="11" t="s">
        <v>16016</v>
      </c>
      <c r="C305" s="11" t="s">
        <v>16017</v>
      </c>
      <c r="D305" s="11" t="s">
        <v>15430</v>
      </c>
      <c r="E305" s="11" t="s">
        <v>16018</v>
      </c>
      <c r="F305" s="18" t="s">
        <v>703</v>
      </c>
      <c r="G305" s="19" t="s">
        <v>32</v>
      </c>
      <c r="H305" s="28" t="s">
        <v>4165</v>
      </c>
      <c r="I305" s="11" t="s">
        <v>14324</v>
      </c>
      <c r="J305" s="11" t="s">
        <v>16019</v>
      </c>
      <c r="K305" s="11" t="s">
        <v>16020</v>
      </c>
      <c r="L305" s="11" t="s">
        <v>16021</v>
      </c>
      <c r="M305" s="693" t="s">
        <v>63</v>
      </c>
      <c r="N305" s="693" t="s">
        <v>63</v>
      </c>
      <c r="O305" s="11"/>
      <c r="P305" s="11" t="s">
        <v>16022</v>
      </c>
      <c r="Q305" s="36" t="s">
        <v>16023</v>
      </c>
      <c r="R305" s="36">
        <v>13336800</v>
      </c>
      <c r="S305" s="36">
        <v>4587900</v>
      </c>
      <c r="T305" s="11" t="s">
        <v>56</v>
      </c>
      <c r="U305" s="19" t="s">
        <v>713</v>
      </c>
      <c r="V305" s="680" t="s">
        <v>16024</v>
      </c>
      <c r="W305" s="680" t="s">
        <v>16025</v>
      </c>
      <c r="X305" s="680" t="s">
        <v>16026</v>
      </c>
      <c r="Y305" s="680"/>
      <c r="Z305" s="185" t="s">
        <v>36</v>
      </c>
    </row>
    <row r="306" spans="1:26" ht="165" x14ac:dyDescent="0.25">
      <c r="A306" s="11" t="s">
        <v>16028</v>
      </c>
      <c r="B306" s="11" t="s">
        <v>16029</v>
      </c>
      <c r="C306" s="11" t="s">
        <v>16030</v>
      </c>
      <c r="D306" s="11" t="s">
        <v>416</v>
      </c>
      <c r="E306" s="11" t="s">
        <v>16031</v>
      </c>
      <c r="F306" s="18" t="s">
        <v>703</v>
      </c>
      <c r="G306" s="19" t="s">
        <v>32</v>
      </c>
      <c r="H306" s="28" t="s">
        <v>4412</v>
      </c>
      <c r="I306" s="11" t="s">
        <v>420</v>
      </c>
      <c r="J306" s="11" t="s">
        <v>16019</v>
      </c>
      <c r="K306" s="11" t="s">
        <v>16032</v>
      </c>
      <c r="L306" s="11" t="s">
        <v>16033</v>
      </c>
      <c r="M306" s="693" t="s">
        <v>63</v>
      </c>
      <c r="N306" s="693" t="s">
        <v>63</v>
      </c>
      <c r="O306" s="11"/>
      <c r="P306" s="11" t="s">
        <v>16034</v>
      </c>
      <c r="Q306" s="36" t="s">
        <v>16035</v>
      </c>
      <c r="R306" s="36">
        <v>13358900</v>
      </c>
      <c r="S306" s="36">
        <v>4518700</v>
      </c>
      <c r="T306" s="11" t="s">
        <v>56</v>
      </c>
      <c r="U306" s="19" t="s">
        <v>713</v>
      </c>
      <c r="V306" s="680" t="s">
        <v>16036</v>
      </c>
      <c r="W306" s="680">
        <v>772244336</v>
      </c>
      <c r="X306" s="680" t="s">
        <v>16037</v>
      </c>
      <c r="Y306" s="680"/>
      <c r="Z306" s="132" t="s">
        <v>172</v>
      </c>
    </row>
    <row r="307" spans="1:26" ht="120" x14ac:dyDescent="0.25">
      <c r="A307" s="11" t="s">
        <v>16100</v>
      </c>
      <c r="B307" s="11" t="s">
        <v>16101</v>
      </c>
      <c r="C307" s="11" t="s">
        <v>1692</v>
      </c>
      <c r="D307" s="11" t="s">
        <v>1693</v>
      </c>
      <c r="E307" s="11" t="s">
        <v>16102</v>
      </c>
      <c r="F307" s="18" t="s">
        <v>703</v>
      </c>
      <c r="G307" s="19" t="s">
        <v>32</v>
      </c>
      <c r="H307" s="28" t="s">
        <v>16103</v>
      </c>
      <c r="I307" s="11" t="s">
        <v>2969</v>
      </c>
      <c r="J307" s="11" t="s">
        <v>16104</v>
      </c>
      <c r="K307" s="11" t="s">
        <v>16064</v>
      </c>
      <c r="L307" s="11" t="s">
        <v>16065</v>
      </c>
      <c r="M307" s="693" t="s">
        <v>63</v>
      </c>
      <c r="N307" s="693" t="s">
        <v>63</v>
      </c>
      <c r="O307" s="11"/>
      <c r="P307" s="11" t="s">
        <v>16105</v>
      </c>
      <c r="Q307" s="36" t="s">
        <v>1703</v>
      </c>
      <c r="R307" s="36" t="s">
        <v>16106</v>
      </c>
      <c r="S307" s="36" t="s">
        <v>16107</v>
      </c>
      <c r="T307" s="11" t="s">
        <v>267</v>
      </c>
      <c r="U307" s="19" t="s">
        <v>713</v>
      </c>
      <c r="V307" s="680" t="s">
        <v>1725</v>
      </c>
      <c r="W307" s="680" t="s">
        <v>16108</v>
      </c>
      <c r="X307" s="680" t="s">
        <v>9385</v>
      </c>
      <c r="Y307" s="680"/>
      <c r="Z307" s="185" t="s">
        <v>36</v>
      </c>
    </row>
    <row r="308" spans="1:26" ht="165" x14ac:dyDescent="0.25">
      <c r="A308" s="11" t="s">
        <v>16111</v>
      </c>
      <c r="B308" s="11" t="s">
        <v>16112</v>
      </c>
      <c r="C308" s="11" t="s">
        <v>16113</v>
      </c>
      <c r="D308" s="11" t="s">
        <v>1906</v>
      </c>
      <c r="E308" s="11" t="s">
        <v>16102</v>
      </c>
      <c r="F308" s="18" t="s">
        <v>703</v>
      </c>
      <c r="G308" s="19" t="s">
        <v>32</v>
      </c>
      <c r="H308" s="28" t="s">
        <v>2950</v>
      </c>
      <c r="I308" s="11" t="s">
        <v>2969</v>
      </c>
      <c r="J308" s="11" t="s">
        <v>16114</v>
      </c>
      <c r="K308" s="11" t="s">
        <v>16115</v>
      </c>
      <c r="L308" s="11" t="s">
        <v>16116</v>
      </c>
      <c r="M308" s="11" t="s">
        <v>16117</v>
      </c>
      <c r="N308" s="11" t="s">
        <v>16118</v>
      </c>
      <c r="O308" s="11"/>
      <c r="P308" s="11" t="s">
        <v>16119</v>
      </c>
      <c r="Q308" s="36" t="s">
        <v>16120</v>
      </c>
      <c r="R308" s="36" t="s">
        <v>16121</v>
      </c>
      <c r="S308" s="36" t="s">
        <v>16122</v>
      </c>
      <c r="T308" s="11" t="s">
        <v>14149</v>
      </c>
      <c r="U308" s="19" t="s">
        <v>713</v>
      </c>
      <c r="V308" s="680" t="s">
        <v>16123</v>
      </c>
      <c r="W308" s="680" t="s">
        <v>16124</v>
      </c>
      <c r="X308" s="680" t="s">
        <v>1802</v>
      </c>
      <c r="Y308" s="680"/>
      <c r="Z308" s="132" t="s">
        <v>172</v>
      </c>
    </row>
    <row r="309" spans="1:26" ht="120" x14ac:dyDescent="0.25">
      <c r="A309" s="11" t="s">
        <v>16126</v>
      </c>
      <c r="B309" s="11" t="s">
        <v>16127</v>
      </c>
      <c r="C309" s="11" t="s">
        <v>16128</v>
      </c>
      <c r="D309" s="11" t="s">
        <v>276</v>
      </c>
      <c r="E309" s="11" t="s">
        <v>16102</v>
      </c>
      <c r="F309" s="18" t="s">
        <v>703</v>
      </c>
      <c r="G309" s="19" t="s">
        <v>32</v>
      </c>
      <c r="H309" s="28" t="s">
        <v>5538</v>
      </c>
      <c r="I309" s="11" t="s">
        <v>180</v>
      </c>
      <c r="J309" s="11" t="s">
        <v>16114</v>
      </c>
      <c r="K309" s="11" t="s">
        <v>16129</v>
      </c>
      <c r="L309" s="11" t="s">
        <v>16130</v>
      </c>
      <c r="M309" s="11" t="s">
        <v>16131</v>
      </c>
      <c r="N309" s="11" t="s">
        <v>16132</v>
      </c>
      <c r="O309" s="11"/>
      <c r="P309" s="11" t="s">
        <v>16133</v>
      </c>
      <c r="Q309" s="36" t="s">
        <v>16120</v>
      </c>
      <c r="R309" s="36" t="s">
        <v>16134</v>
      </c>
      <c r="S309" s="36" t="s">
        <v>16135</v>
      </c>
      <c r="T309" s="11" t="s">
        <v>56</v>
      </c>
      <c r="U309" s="19" t="s">
        <v>713</v>
      </c>
      <c r="V309" s="680" t="s">
        <v>16136</v>
      </c>
      <c r="W309" s="680" t="s">
        <v>16137</v>
      </c>
      <c r="X309" s="680" t="s">
        <v>1886</v>
      </c>
      <c r="Y309" s="680"/>
      <c r="Z309" s="185" t="s">
        <v>36</v>
      </c>
    </row>
    <row r="310" spans="1:26" ht="135" x14ac:dyDescent="0.25">
      <c r="A310" s="11" t="s">
        <v>16138</v>
      </c>
      <c r="B310" s="11" t="s">
        <v>16139</v>
      </c>
      <c r="C310" s="11" t="s">
        <v>2681</v>
      </c>
      <c r="D310" s="11" t="s">
        <v>1149</v>
      </c>
      <c r="E310" s="11" t="s">
        <v>16102</v>
      </c>
      <c r="F310" s="18" t="s">
        <v>703</v>
      </c>
      <c r="G310" s="19" t="s">
        <v>32</v>
      </c>
      <c r="H310" s="28" t="s">
        <v>16140</v>
      </c>
      <c r="I310" s="11" t="s">
        <v>2821</v>
      </c>
      <c r="J310" s="11" t="s">
        <v>16114</v>
      </c>
      <c r="K310" s="11" t="s">
        <v>16141</v>
      </c>
      <c r="L310" s="11" t="s">
        <v>16142</v>
      </c>
      <c r="M310" s="11" t="s">
        <v>16143</v>
      </c>
      <c r="N310" s="11" t="s">
        <v>16144</v>
      </c>
      <c r="O310" s="11"/>
      <c r="P310" s="11" t="s">
        <v>16145</v>
      </c>
      <c r="Q310" s="36" t="s">
        <v>2689</v>
      </c>
      <c r="R310" s="36">
        <v>4530950</v>
      </c>
      <c r="S310" s="36">
        <v>13328900</v>
      </c>
      <c r="T310" s="11" t="s">
        <v>56</v>
      </c>
      <c r="U310" s="19" t="s">
        <v>713</v>
      </c>
      <c r="V310" s="680" t="s">
        <v>2690</v>
      </c>
      <c r="W310" s="680" t="s">
        <v>16146</v>
      </c>
      <c r="X310" s="680" t="s">
        <v>9969</v>
      </c>
      <c r="Y310" s="680"/>
      <c r="Z310" s="132" t="s">
        <v>172</v>
      </c>
    </row>
    <row r="311" spans="1:26" ht="120" x14ac:dyDescent="0.25">
      <c r="A311" s="11" t="s">
        <v>16148</v>
      </c>
      <c r="B311" s="11" t="s">
        <v>16149</v>
      </c>
      <c r="C311" s="11" t="s">
        <v>16150</v>
      </c>
      <c r="D311" s="11" t="s">
        <v>3114</v>
      </c>
      <c r="E311" s="11" t="s">
        <v>16102</v>
      </c>
      <c r="F311" s="18" t="s">
        <v>703</v>
      </c>
      <c r="G311" s="19" t="s">
        <v>32</v>
      </c>
      <c r="H311" s="28" t="s">
        <v>16151</v>
      </c>
      <c r="I311" s="11" t="s">
        <v>7266</v>
      </c>
      <c r="J311" s="11" t="s">
        <v>16114</v>
      </c>
      <c r="K311" s="11" t="s">
        <v>16152</v>
      </c>
      <c r="L311" s="11" t="s">
        <v>16153</v>
      </c>
      <c r="M311" s="693" t="s">
        <v>63</v>
      </c>
      <c r="N311" s="693" t="s">
        <v>63</v>
      </c>
      <c r="O311" s="11"/>
      <c r="P311" s="11" t="s">
        <v>16154</v>
      </c>
      <c r="Q311" s="36" t="s">
        <v>16120</v>
      </c>
      <c r="R311" s="36" t="s">
        <v>16155</v>
      </c>
      <c r="S311" s="36" t="s">
        <v>16156</v>
      </c>
      <c r="T311" s="11" t="s">
        <v>2958</v>
      </c>
      <c r="U311" s="19" t="s">
        <v>713</v>
      </c>
      <c r="V311" s="680" t="s">
        <v>16157</v>
      </c>
      <c r="W311" s="680" t="s">
        <v>16158</v>
      </c>
      <c r="X311" s="680" t="s">
        <v>16159</v>
      </c>
      <c r="Y311" s="680"/>
      <c r="Z311" s="185" t="s">
        <v>36</v>
      </c>
    </row>
    <row r="312" spans="1:26" ht="240" x14ac:dyDescent="0.25">
      <c r="A312" s="11" t="s">
        <v>16161</v>
      </c>
      <c r="B312" s="11" t="s">
        <v>16162</v>
      </c>
      <c r="C312" s="11" t="s">
        <v>16163</v>
      </c>
      <c r="D312" s="11" t="s">
        <v>1182</v>
      </c>
      <c r="E312" s="11" t="s">
        <v>16164</v>
      </c>
      <c r="F312" s="18" t="s">
        <v>703</v>
      </c>
      <c r="G312" s="19" t="s">
        <v>32</v>
      </c>
      <c r="H312" s="28" t="s">
        <v>15059</v>
      </c>
      <c r="I312" s="11" t="s">
        <v>3463</v>
      </c>
      <c r="J312" s="11" t="s">
        <v>16114</v>
      </c>
      <c r="K312" s="11" t="s">
        <v>16165</v>
      </c>
      <c r="L312" s="11" t="s">
        <v>16166</v>
      </c>
      <c r="M312" s="11" t="s">
        <v>16167</v>
      </c>
      <c r="N312" s="11" t="s">
        <v>16168</v>
      </c>
      <c r="O312" s="11"/>
      <c r="P312" s="11" t="s">
        <v>16169</v>
      </c>
      <c r="Q312" s="36" t="s">
        <v>16170</v>
      </c>
      <c r="R312" s="36">
        <v>4727600</v>
      </c>
      <c r="S312" s="36">
        <v>13701850</v>
      </c>
      <c r="T312" s="11" t="s">
        <v>56</v>
      </c>
      <c r="U312" s="19" t="s">
        <v>713</v>
      </c>
      <c r="V312" s="680" t="s">
        <v>16171</v>
      </c>
      <c r="W312" s="680" t="s">
        <v>16172</v>
      </c>
      <c r="X312" s="680" t="s">
        <v>3471</v>
      </c>
      <c r="Y312" s="680"/>
      <c r="Z312" s="132" t="s">
        <v>172</v>
      </c>
    </row>
    <row r="313" spans="1:26" ht="120" x14ac:dyDescent="0.25">
      <c r="A313" s="11" t="s">
        <v>16193</v>
      </c>
      <c r="B313" s="11" t="s">
        <v>16194</v>
      </c>
      <c r="C313" s="11" t="s">
        <v>16195</v>
      </c>
      <c r="D313" s="11" t="s">
        <v>1182</v>
      </c>
      <c r="E313" s="11" t="s">
        <v>16164</v>
      </c>
      <c r="F313" s="18" t="s">
        <v>703</v>
      </c>
      <c r="G313" s="19" t="s">
        <v>32</v>
      </c>
      <c r="H313" s="28" t="s">
        <v>7534</v>
      </c>
      <c r="I313" s="11" t="s">
        <v>3463</v>
      </c>
      <c r="J313" s="11" t="s">
        <v>16196</v>
      </c>
      <c r="K313" s="11" t="s">
        <v>16197</v>
      </c>
      <c r="L313" s="11" t="s">
        <v>16198</v>
      </c>
      <c r="M313" s="693" t="s">
        <v>63</v>
      </c>
      <c r="N313" s="693" t="s">
        <v>63</v>
      </c>
      <c r="O313" s="11"/>
      <c r="P313" s="11" t="s">
        <v>16199</v>
      </c>
      <c r="Q313" s="36" t="s">
        <v>16200</v>
      </c>
      <c r="R313" s="36" t="s">
        <v>16201</v>
      </c>
      <c r="S313" s="36" t="s">
        <v>16202</v>
      </c>
      <c r="T313" s="11" t="s">
        <v>56</v>
      </c>
      <c r="U313" s="19" t="s">
        <v>713</v>
      </c>
      <c r="V313" s="680" t="s">
        <v>16203</v>
      </c>
      <c r="W313" s="680" t="s">
        <v>16204</v>
      </c>
      <c r="X313" s="680" t="s">
        <v>4309</v>
      </c>
      <c r="Y313" s="680"/>
      <c r="Z313" s="132" t="s">
        <v>172</v>
      </c>
    </row>
    <row r="314" spans="1:26" ht="135" x14ac:dyDescent="0.25">
      <c r="A314" s="11" t="s">
        <v>16206</v>
      </c>
      <c r="B314" s="11" t="s">
        <v>16207</v>
      </c>
      <c r="C314" s="11" t="s">
        <v>16208</v>
      </c>
      <c r="D314" s="11" t="s">
        <v>1094</v>
      </c>
      <c r="E314" s="11" t="s">
        <v>16164</v>
      </c>
      <c r="F314" s="18" t="s">
        <v>703</v>
      </c>
      <c r="G314" s="19" t="s">
        <v>32</v>
      </c>
      <c r="H314" s="28" t="s">
        <v>6437</v>
      </c>
      <c r="I314" s="11" t="s">
        <v>278</v>
      </c>
      <c r="J314" s="11" t="s">
        <v>16209</v>
      </c>
      <c r="K314" s="11" t="s">
        <v>16210</v>
      </c>
      <c r="L314" s="11" t="s">
        <v>16211</v>
      </c>
      <c r="M314" s="11" t="s">
        <v>16212</v>
      </c>
      <c r="N314" s="11" t="s">
        <v>16213</v>
      </c>
      <c r="O314" s="11"/>
      <c r="P314" s="11" t="s">
        <v>16214</v>
      </c>
      <c r="Q314" s="36" t="s">
        <v>16215</v>
      </c>
      <c r="R314" s="36">
        <v>4743650</v>
      </c>
      <c r="S314" s="36">
        <v>13419300</v>
      </c>
      <c r="T314" s="11" t="s">
        <v>56</v>
      </c>
      <c r="U314" s="19" t="s">
        <v>713</v>
      </c>
      <c r="V314" s="680" t="s">
        <v>16216</v>
      </c>
      <c r="W314" s="680" t="s">
        <v>16217</v>
      </c>
      <c r="X314" s="680" t="s">
        <v>7163</v>
      </c>
      <c r="Y314" s="680"/>
      <c r="Z314" s="132" t="s">
        <v>172</v>
      </c>
    </row>
    <row r="315" spans="1:26" ht="150" x14ac:dyDescent="0.25">
      <c r="A315" s="11" t="s">
        <v>16330</v>
      </c>
      <c r="B315" s="11" t="s">
        <v>16331</v>
      </c>
      <c r="C315" s="11" t="s">
        <v>16332</v>
      </c>
      <c r="D315" s="11" t="s">
        <v>724</v>
      </c>
      <c r="E315" s="11" t="s">
        <v>16333</v>
      </c>
      <c r="F315" s="18" t="s">
        <v>703</v>
      </c>
      <c r="G315" s="19" t="s">
        <v>32</v>
      </c>
      <c r="H315" s="28" t="s">
        <v>15059</v>
      </c>
      <c r="I315" s="11" t="s">
        <v>6845</v>
      </c>
      <c r="J315" s="11" t="s">
        <v>16334</v>
      </c>
      <c r="K315" s="11" t="s">
        <v>16335</v>
      </c>
      <c r="L315" s="11" t="s">
        <v>16336</v>
      </c>
      <c r="M315" s="11" t="s">
        <v>16337</v>
      </c>
      <c r="N315" s="11" t="s">
        <v>16338</v>
      </c>
      <c r="O315" s="11"/>
      <c r="P315" s="11" t="s">
        <v>16339</v>
      </c>
      <c r="Q315" s="36" t="s">
        <v>16340</v>
      </c>
      <c r="R315" s="36">
        <v>4709100</v>
      </c>
      <c r="S315" s="36">
        <v>13260300</v>
      </c>
      <c r="T315" s="11" t="s">
        <v>56</v>
      </c>
      <c r="U315" s="19" t="s">
        <v>713</v>
      </c>
      <c r="V315" s="680" t="s">
        <v>16341</v>
      </c>
      <c r="W315" s="680" t="s">
        <v>16342</v>
      </c>
      <c r="X315" s="680" t="s">
        <v>13470</v>
      </c>
      <c r="Y315" s="680"/>
      <c r="Z315" s="185" t="s">
        <v>36</v>
      </c>
    </row>
    <row r="316" spans="1:26" ht="150" x14ac:dyDescent="0.25">
      <c r="A316" s="11" t="s">
        <v>16347</v>
      </c>
      <c r="B316" s="11" t="s">
        <v>16348</v>
      </c>
      <c r="C316" s="11" t="s">
        <v>16349</v>
      </c>
      <c r="D316" s="11" t="s">
        <v>3278</v>
      </c>
      <c r="E316" s="11" t="s">
        <v>16333</v>
      </c>
      <c r="F316" s="18" t="s">
        <v>703</v>
      </c>
      <c r="G316" s="19" t="s">
        <v>32</v>
      </c>
      <c r="H316" s="28" t="s">
        <v>16151</v>
      </c>
      <c r="I316" s="11" t="s">
        <v>278</v>
      </c>
      <c r="J316" s="11" t="s">
        <v>16350</v>
      </c>
      <c r="K316" s="11" t="s">
        <v>16351</v>
      </c>
      <c r="L316" s="11" t="s">
        <v>16352</v>
      </c>
      <c r="M316" s="11" t="s">
        <v>16353</v>
      </c>
      <c r="N316" s="11" t="s">
        <v>16354</v>
      </c>
      <c r="O316" s="11"/>
      <c r="P316" s="11" t="s">
        <v>16355</v>
      </c>
      <c r="Q316" s="36" t="s">
        <v>16356</v>
      </c>
      <c r="R316" s="36">
        <v>4745900</v>
      </c>
      <c r="S316" s="36">
        <v>13440600</v>
      </c>
      <c r="T316" s="11" t="s">
        <v>56</v>
      </c>
      <c r="U316" s="19" t="s">
        <v>713</v>
      </c>
      <c r="V316" s="680" t="s">
        <v>16357</v>
      </c>
      <c r="W316" s="680" t="s">
        <v>16358</v>
      </c>
      <c r="X316" s="680" t="s">
        <v>16359</v>
      </c>
      <c r="Y316" s="680"/>
      <c r="Z316" s="185" t="s">
        <v>36</v>
      </c>
    </row>
    <row r="317" spans="1:26" ht="120" x14ac:dyDescent="0.25">
      <c r="A317" s="11" t="s">
        <v>16362</v>
      </c>
      <c r="B317" s="11" t="s">
        <v>16363</v>
      </c>
      <c r="C317" s="11" t="s">
        <v>16364</v>
      </c>
      <c r="D317" s="11" t="s">
        <v>701</v>
      </c>
      <c r="E317" s="11" t="s">
        <v>16333</v>
      </c>
      <c r="F317" s="18" t="s">
        <v>703</v>
      </c>
      <c r="G317" s="19" t="s">
        <v>32</v>
      </c>
      <c r="H317" s="28" t="s">
        <v>16365</v>
      </c>
      <c r="I317" s="11" t="s">
        <v>180</v>
      </c>
      <c r="J317" s="11" t="s">
        <v>16334</v>
      </c>
      <c r="K317" s="11" t="s">
        <v>16366</v>
      </c>
      <c r="L317" s="11" t="s">
        <v>16367</v>
      </c>
      <c r="M317" s="11" t="s">
        <v>16368</v>
      </c>
      <c r="N317" s="11" t="s">
        <v>16369</v>
      </c>
      <c r="O317" s="11"/>
      <c r="P317" s="11" t="s">
        <v>16370</v>
      </c>
      <c r="Q317" s="36" t="s">
        <v>16371</v>
      </c>
      <c r="R317" s="36" t="s">
        <v>16372</v>
      </c>
      <c r="S317" s="36" t="s">
        <v>16373</v>
      </c>
      <c r="T317" s="11" t="s">
        <v>56</v>
      </c>
      <c r="U317" s="19" t="s">
        <v>713</v>
      </c>
      <c r="V317" s="680" t="s">
        <v>16374</v>
      </c>
      <c r="W317" s="680" t="s">
        <v>16375</v>
      </c>
      <c r="X317" s="680" t="s">
        <v>1802</v>
      </c>
      <c r="Y317" s="680"/>
      <c r="Z317" s="132" t="s">
        <v>172</v>
      </c>
    </row>
    <row r="318" spans="1:26" ht="165" x14ac:dyDescent="0.25">
      <c r="A318" s="11" t="s">
        <v>16377</v>
      </c>
      <c r="B318" s="11" t="s">
        <v>16378</v>
      </c>
      <c r="C318" s="11" t="s">
        <v>14819</v>
      </c>
      <c r="D318" s="11" t="s">
        <v>1182</v>
      </c>
      <c r="E318" s="11" t="s">
        <v>16333</v>
      </c>
      <c r="F318" s="18" t="s">
        <v>703</v>
      </c>
      <c r="G318" s="19" t="s">
        <v>32</v>
      </c>
      <c r="H318" s="28" t="s">
        <v>16379</v>
      </c>
      <c r="I318" s="11" t="s">
        <v>1185</v>
      </c>
      <c r="J318" s="11" t="s">
        <v>16334</v>
      </c>
      <c r="K318" s="11" t="s">
        <v>16380</v>
      </c>
      <c r="L318" s="11" t="s">
        <v>16381</v>
      </c>
      <c r="M318" s="11" t="s">
        <v>31688</v>
      </c>
      <c r="N318" s="195">
        <v>181608.7</v>
      </c>
      <c r="O318" s="11"/>
      <c r="P318" s="11" t="s">
        <v>16382</v>
      </c>
      <c r="Q318" s="36" t="s">
        <v>14825</v>
      </c>
      <c r="R318" s="36">
        <v>4720700</v>
      </c>
      <c r="S318" s="36">
        <v>13659620</v>
      </c>
      <c r="T318" s="11" t="s">
        <v>12615</v>
      </c>
      <c r="U318" s="19" t="s">
        <v>713</v>
      </c>
      <c r="V318" s="680" t="s">
        <v>14829</v>
      </c>
      <c r="W318" s="680" t="s">
        <v>16383</v>
      </c>
      <c r="X318" s="680" t="s">
        <v>3471</v>
      </c>
      <c r="Y318" s="680"/>
      <c r="Z318" s="132" t="s">
        <v>172</v>
      </c>
    </row>
    <row r="319" spans="1:26" ht="135" x14ac:dyDescent="0.25">
      <c r="A319" s="11" t="s">
        <v>16385</v>
      </c>
      <c r="B319" s="11" t="s">
        <v>16386</v>
      </c>
      <c r="C319" s="11" t="s">
        <v>16387</v>
      </c>
      <c r="D319" s="11" t="s">
        <v>1182</v>
      </c>
      <c r="E319" s="11" t="s">
        <v>16333</v>
      </c>
      <c r="F319" s="18" t="s">
        <v>703</v>
      </c>
      <c r="G319" s="19" t="s">
        <v>32</v>
      </c>
      <c r="H319" s="28" t="s">
        <v>15059</v>
      </c>
      <c r="I319" s="11" t="s">
        <v>1185</v>
      </c>
      <c r="J319" s="11" t="s">
        <v>16334</v>
      </c>
      <c r="K319" s="11" t="s">
        <v>16388</v>
      </c>
      <c r="L319" s="11" t="s">
        <v>16389</v>
      </c>
      <c r="M319" s="693" t="s">
        <v>63</v>
      </c>
      <c r="N319" s="693" t="s">
        <v>63</v>
      </c>
      <c r="O319" s="11"/>
      <c r="P319" s="11" t="s">
        <v>16390</v>
      </c>
      <c r="Q319" s="36" t="s">
        <v>16391</v>
      </c>
      <c r="R319" s="36">
        <v>4717400</v>
      </c>
      <c r="S319" s="36">
        <v>13642800</v>
      </c>
      <c r="T319" s="11" t="s">
        <v>56</v>
      </c>
      <c r="U319" s="19" t="s">
        <v>713</v>
      </c>
      <c r="V319" s="680" t="s">
        <v>16392</v>
      </c>
      <c r="W319" s="680" t="s">
        <v>16393</v>
      </c>
      <c r="X319" s="680" t="s">
        <v>3908</v>
      </c>
      <c r="Y319" s="680"/>
      <c r="Z319" s="132" t="s">
        <v>172</v>
      </c>
    </row>
    <row r="320" spans="1:26" ht="165" x14ac:dyDescent="0.25">
      <c r="A320" s="11" t="s">
        <v>16557</v>
      </c>
      <c r="B320" s="11" t="s">
        <v>16558</v>
      </c>
      <c r="C320" s="11" t="s">
        <v>16559</v>
      </c>
      <c r="D320" s="11" t="s">
        <v>10023</v>
      </c>
      <c r="E320" s="11" t="s">
        <v>16560</v>
      </c>
      <c r="F320" s="18" t="s">
        <v>703</v>
      </c>
      <c r="G320" s="19" t="s">
        <v>32</v>
      </c>
      <c r="H320" s="28" t="s">
        <v>6437</v>
      </c>
      <c r="I320" s="11" t="s">
        <v>4467</v>
      </c>
      <c r="J320" s="11" t="s">
        <v>16561</v>
      </c>
      <c r="K320" s="11" t="s">
        <v>16562</v>
      </c>
      <c r="L320" s="11" t="s">
        <v>16563</v>
      </c>
      <c r="M320" s="693" t="s">
        <v>63</v>
      </c>
      <c r="N320" s="693" t="s">
        <v>63</v>
      </c>
      <c r="O320" s="11"/>
      <c r="P320" s="11" t="s">
        <v>16564</v>
      </c>
      <c r="Q320" s="36" t="s">
        <v>16565</v>
      </c>
      <c r="R320" s="36" t="s">
        <v>16566</v>
      </c>
      <c r="S320" s="36" t="s">
        <v>16567</v>
      </c>
      <c r="T320" s="11" t="s">
        <v>56</v>
      </c>
      <c r="U320" s="19" t="s">
        <v>713</v>
      </c>
      <c r="V320" s="680" t="s">
        <v>16568</v>
      </c>
      <c r="W320" s="680" t="s">
        <v>16569</v>
      </c>
      <c r="X320" s="680" t="s">
        <v>16570</v>
      </c>
      <c r="Y320" s="680"/>
      <c r="Z320" s="132" t="s">
        <v>172</v>
      </c>
    </row>
    <row r="321" spans="1:26" ht="210" x14ac:dyDescent="0.25">
      <c r="A321" s="11" t="s">
        <v>16597</v>
      </c>
      <c r="B321" s="11" t="s">
        <v>16598</v>
      </c>
      <c r="C321" s="11" t="s">
        <v>16599</v>
      </c>
      <c r="D321" s="11" t="s">
        <v>701</v>
      </c>
      <c r="E321" s="11" t="s">
        <v>16560</v>
      </c>
      <c r="F321" s="18" t="s">
        <v>703</v>
      </c>
      <c r="G321" s="19" t="s">
        <v>32</v>
      </c>
      <c r="H321" s="28" t="s">
        <v>16600</v>
      </c>
      <c r="I321" s="11" t="s">
        <v>180</v>
      </c>
      <c r="J321" s="11" t="s">
        <v>16561</v>
      </c>
      <c r="K321" s="11" t="s">
        <v>16601</v>
      </c>
      <c r="L321" s="11" t="s">
        <v>10211</v>
      </c>
      <c r="M321" s="11" t="s">
        <v>16602</v>
      </c>
      <c r="N321" s="11" t="s">
        <v>16603</v>
      </c>
      <c r="O321" s="11"/>
      <c r="P321" s="11" t="s">
        <v>16604</v>
      </c>
      <c r="Q321" s="36" t="s">
        <v>16605</v>
      </c>
      <c r="R321" s="36">
        <v>4746500</v>
      </c>
      <c r="S321" s="36">
        <v>13467800</v>
      </c>
      <c r="T321" s="11" t="s">
        <v>56</v>
      </c>
      <c r="U321" s="19" t="s">
        <v>713</v>
      </c>
      <c r="V321" s="680" t="s">
        <v>16606</v>
      </c>
      <c r="W321" s="680" t="s">
        <v>16607</v>
      </c>
      <c r="X321" s="680" t="s">
        <v>1802</v>
      </c>
      <c r="Y321" s="680"/>
      <c r="Z321" s="185" t="s">
        <v>36</v>
      </c>
    </row>
    <row r="322" spans="1:26" ht="135" x14ac:dyDescent="0.25">
      <c r="A322" s="11" t="s">
        <v>16610</v>
      </c>
      <c r="B322" s="11" t="s">
        <v>16611</v>
      </c>
      <c r="C322" s="11" t="s">
        <v>16612</v>
      </c>
      <c r="D322" s="11" t="s">
        <v>5767</v>
      </c>
      <c r="E322" s="11" t="s">
        <v>16560</v>
      </c>
      <c r="F322" s="18" t="s">
        <v>703</v>
      </c>
      <c r="G322" s="19" t="s">
        <v>32</v>
      </c>
      <c r="H322" s="28" t="s">
        <v>16613</v>
      </c>
      <c r="I322" s="11" t="s">
        <v>474</v>
      </c>
      <c r="J322" s="11" t="s">
        <v>16614</v>
      </c>
      <c r="K322" s="11" t="s">
        <v>16615</v>
      </c>
      <c r="L322" s="11" t="s">
        <v>16616</v>
      </c>
      <c r="M322" s="11" t="s">
        <v>16617</v>
      </c>
      <c r="N322" s="11" t="s">
        <v>16618</v>
      </c>
      <c r="O322" s="11"/>
      <c r="P322" s="11" t="s">
        <v>16619</v>
      </c>
      <c r="Q322" s="36" t="s">
        <v>16620</v>
      </c>
      <c r="R322" s="36">
        <v>448960</v>
      </c>
      <c r="S322" s="36">
        <v>13313600</v>
      </c>
      <c r="T322" s="11" t="s">
        <v>56</v>
      </c>
      <c r="U322" s="19" t="s">
        <v>713</v>
      </c>
      <c r="V322" s="680" t="s">
        <v>16621</v>
      </c>
      <c r="W322" s="680" t="s">
        <v>16622</v>
      </c>
      <c r="X322" s="680" t="s">
        <v>12672</v>
      </c>
      <c r="Y322" s="680"/>
      <c r="Z322" s="185" t="s">
        <v>36</v>
      </c>
    </row>
    <row r="323" spans="1:26" ht="120" x14ac:dyDescent="0.25">
      <c r="A323" s="11" t="s">
        <v>16624</v>
      </c>
      <c r="B323" s="11" t="s">
        <v>16625</v>
      </c>
      <c r="C323" s="11" t="s">
        <v>16626</v>
      </c>
      <c r="D323" s="11" t="s">
        <v>9196</v>
      </c>
      <c r="E323" s="11" t="s">
        <v>16560</v>
      </c>
      <c r="F323" s="18" t="s">
        <v>703</v>
      </c>
      <c r="G323" s="19" t="s">
        <v>32</v>
      </c>
      <c r="H323" s="28" t="s">
        <v>4165</v>
      </c>
      <c r="I323" s="11" t="s">
        <v>6845</v>
      </c>
      <c r="J323" s="11" t="s">
        <v>16561</v>
      </c>
      <c r="K323" s="11" t="s">
        <v>16627</v>
      </c>
      <c r="L323" s="11" t="s">
        <v>16628</v>
      </c>
      <c r="M323" s="11" t="s">
        <v>31691</v>
      </c>
      <c r="N323" s="73">
        <v>4543</v>
      </c>
      <c r="O323" s="11"/>
      <c r="P323" s="11" t="s">
        <v>16629</v>
      </c>
      <c r="Q323" s="36" t="s">
        <v>16630</v>
      </c>
      <c r="R323" s="36">
        <v>4713550</v>
      </c>
      <c r="S323" s="36">
        <v>13273200</v>
      </c>
      <c r="T323" s="11" t="s">
        <v>56</v>
      </c>
      <c r="U323" s="19" t="s">
        <v>713</v>
      </c>
      <c r="V323" s="680" t="s">
        <v>16631</v>
      </c>
      <c r="W323" s="680" t="s">
        <v>16632</v>
      </c>
      <c r="X323" s="680" t="s">
        <v>9210</v>
      </c>
      <c r="Y323" s="680"/>
      <c r="Z323" s="185" t="s">
        <v>36</v>
      </c>
    </row>
    <row r="324" spans="1:26" ht="150" x14ac:dyDescent="0.25">
      <c r="A324" s="11" t="s">
        <v>16635</v>
      </c>
      <c r="B324" s="11" t="s">
        <v>16636</v>
      </c>
      <c r="C324" s="11" t="s">
        <v>16637</v>
      </c>
      <c r="D324" s="11" t="s">
        <v>10023</v>
      </c>
      <c r="E324" s="11" t="s">
        <v>16560</v>
      </c>
      <c r="F324" s="18" t="s">
        <v>703</v>
      </c>
      <c r="G324" s="19" t="s">
        <v>32</v>
      </c>
      <c r="H324" s="28" t="s">
        <v>16638</v>
      </c>
      <c r="I324" s="11" t="s">
        <v>3463</v>
      </c>
      <c r="J324" s="11" t="s">
        <v>16614</v>
      </c>
      <c r="K324" s="11" t="s">
        <v>16639</v>
      </c>
      <c r="L324" s="11" t="s">
        <v>16640</v>
      </c>
      <c r="M324" s="11" t="s">
        <v>32149</v>
      </c>
      <c r="N324" s="11" t="s">
        <v>32150</v>
      </c>
      <c r="O324" s="11"/>
      <c r="P324" s="11" t="s">
        <v>16641</v>
      </c>
      <c r="Q324" s="36" t="s">
        <v>16642</v>
      </c>
      <c r="R324" s="36" t="s">
        <v>16643</v>
      </c>
      <c r="S324" s="36" t="s">
        <v>16644</v>
      </c>
      <c r="T324" s="11" t="s">
        <v>56</v>
      </c>
      <c r="U324" s="19" t="s">
        <v>713</v>
      </c>
      <c r="V324" s="680" t="s">
        <v>16645</v>
      </c>
      <c r="W324" s="680" t="s">
        <v>16646</v>
      </c>
      <c r="X324" s="680" t="s">
        <v>3908</v>
      </c>
      <c r="Y324" s="680"/>
      <c r="Z324" s="132" t="s">
        <v>172</v>
      </c>
    </row>
    <row r="325" spans="1:26" ht="150" x14ac:dyDescent="0.25">
      <c r="A325" s="11" t="s">
        <v>16671</v>
      </c>
      <c r="B325" s="11" t="s">
        <v>16672</v>
      </c>
      <c r="C325" s="11" t="s">
        <v>9881</v>
      </c>
      <c r="D325" s="11" t="s">
        <v>701</v>
      </c>
      <c r="E325" s="11" t="s">
        <v>16560</v>
      </c>
      <c r="F325" s="18" t="s">
        <v>703</v>
      </c>
      <c r="G325" s="19" t="s">
        <v>32</v>
      </c>
      <c r="H325" s="28" t="s">
        <v>4438</v>
      </c>
      <c r="I325" s="11" t="s">
        <v>180</v>
      </c>
      <c r="J325" s="11" t="s">
        <v>16673</v>
      </c>
      <c r="K325" s="11" t="s">
        <v>9885</v>
      </c>
      <c r="L325" s="11" t="s">
        <v>16674</v>
      </c>
      <c r="M325" s="11" t="s">
        <v>16675</v>
      </c>
      <c r="N325" s="11" t="s">
        <v>16676</v>
      </c>
      <c r="O325" s="11"/>
      <c r="P325" s="11" t="s">
        <v>16677</v>
      </c>
      <c r="Q325" s="36" t="s">
        <v>9890</v>
      </c>
      <c r="R325" s="36">
        <v>4755950</v>
      </c>
      <c r="S325" s="36">
        <v>13469310</v>
      </c>
      <c r="T325" s="11" t="s">
        <v>56</v>
      </c>
      <c r="U325" s="19" t="s">
        <v>713</v>
      </c>
      <c r="V325" s="680" t="s">
        <v>16678</v>
      </c>
      <c r="W325" s="680" t="s">
        <v>16679</v>
      </c>
      <c r="X325" s="680" t="s">
        <v>1802</v>
      </c>
      <c r="Y325" s="680"/>
      <c r="Z325" s="132" t="s">
        <v>172</v>
      </c>
    </row>
    <row r="326" spans="1:26" ht="180" x14ac:dyDescent="0.25">
      <c r="A326" s="11" t="s">
        <v>16769</v>
      </c>
      <c r="B326" s="11" t="s">
        <v>16770</v>
      </c>
      <c r="C326" s="11" t="s">
        <v>16771</v>
      </c>
      <c r="D326" s="11" t="s">
        <v>1182</v>
      </c>
      <c r="E326" s="11" t="s">
        <v>16772</v>
      </c>
      <c r="F326" s="18" t="s">
        <v>703</v>
      </c>
      <c r="G326" s="19" t="s">
        <v>32</v>
      </c>
      <c r="H326" s="28" t="s">
        <v>7534</v>
      </c>
      <c r="I326" s="11" t="s">
        <v>1185</v>
      </c>
      <c r="J326" s="11" t="s">
        <v>16773</v>
      </c>
      <c r="K326" s="11" t="s">
        <v>16774</v>
      </c>
      <c r="L326" s="11" t="s">
        <v>16775</v>
      </c>
      <c r="M326" s="11" t="s">
        <v>16776</v>
      </c>
      <c r="N326" s="11" t="s">
        <v>16777</v>
      </c>
      <c r="O326" s="11"/>
      <c r="P326" s="11" t="s">
        <v>16778</v>
      </c>
      <c r="Q326" s="36" t="s">
        <v>16779</v>
      </c>
      <c r="R326" s="36" t="s">
        <v>16780</v>
      </c>
      <c r="S326" s="36" t="s">
        <v>16781</v>
      </c>
      <c r="T326" s="11" t="s">
        <v>56</v>
      </c>
      <c r="U326" s="19" t="s">
        <v>713</v>
      </c>
      <c r="V326" s="680" t="s">
        <v>16782</v>
      </c>
      <c r="W326" s="680" t="s">
        <v>16783</v>
      </c>
      <c r="X326" s="680" t="s">
        <v>3908</v>
      </c>
      <c r="Y326" s="680"/>
      <c r="Z326" s="185" t="s">
        <v>36</v>
      </c>
    </row>
    <row r="327" spans="1:26" ht="129.75" customHeight="1" x14ac:dyDescent="0.25">
      <c r="A327" s="11" t="s">
        <v>16787</v>
      </c>
      <c r="B327" s="11" t="s">
        <v>16788</v>
      </c>
      <c r="C327" s="11" t="s">
        <v>16789</v>
      </c>
      <c r="D327" s="11" t="s">
        <v>3278</v>
      </c>
      <c r="E327" s="11" t="s">
        <v>16772</v>
      </c>
      <c r="F327" s="18" t="s">
        <v>703</v>
      </c>
      <c r="G327" s="19" t="s">
        <v>32</v>
      </c>
      <c r="H327" s="28" t="s">
        <v>5386</v>
      </c>
      <c r="I327" s="11" t="s">
        <v>278</v>
      </c>
      <c r="J327" s="11" t="s">
        <v>16773</v>
      </c>
      <c r="K327" s="11" t="s">
        <v>16790</v>
      </c>
      <c r="L327" s="11" t="s">
        <v>16791</v>
      </c>
      <c r="M327" s="693" t="s">
        <v>63</v>
      </c>
      <c r="N327" s="693" t="s">
        <v>63</v>
      </c>
      <c r="O327" s="11"/>
      <c r="P327" s="11" t="s">
        <v>16792</v>
      </c>
      <c r="Q327" s="36" t="s">
        <v>16793</v>
      </c>
      <c r="R327" s="36">
        <v>4746550</v>
      </c>
      <c r="S327" s="36">
        <v>13445350</v>
      </c>
      <c r="T327" s="11" t="s">
        <v>16794</v>
      </c>
      <c r="U327" s="19" t="s">
        <v>713</v>
      </c>
      <c r="V327" s="680" t="s">
        <v>16795</v>
      </c>
      <c r="W327" s="680" t="s">
        <v>16796</v>
      </c>
      <c r="X327" s="680" t="s">
        <v>7163</v>
      </c>
      <c r="Y327" s="680"/>
      <c r="Z327" s="132" t="s">
        <v>172</v>
      </c>
    </row>
    <row r="328" spans="1:26" ht="153.75" customHeight="1" x14ac:dyDescent="0.25">
      <c r="A328" s="11" t="s">
        <v>16798</v>
      </c>
      <c r="B328" s="11" t="s">
        <v>16799</v>
      </c>
      <c r="C328" s="11" t="s">
        <v>16800</v>
      </c>
      <c r="D328" s="11" t="s">
        <v>1094</v>
      </c>
      <c r="E328" s="11" t="s">
        <v>16772</v>
      </c>
      <c r="F328" s="18" t="s">
        <v>703</v>
      </c>
      <c r="G328" s="19" t="s">
        <v>32</v>
      </c>
      <c r="H328" s="28" t="s">
        <v>6437</v>
      </c>
      <c r="I328" s="11" t="s">
        <v>278</v>
      </c>
      <c r="J328" s="11" t="s">
        <v>16773</v>
      </c>
      <c r="K328" s="11" t="s">
        <v>16801</v>
      </c>
      <c r="L328" s="11" t="s">
        <v>16802</v>
      </c>
      <c r="M328" s="11" t="s">
        <v>31693</v>
      </c>
      <c r="N328" s="73">
        <v>10625</v>
      </c>
      <c r="O328" s="11"/>
      <c r="P328" s="11" t="s">
        <v>16803</v>
      </c>
      <c r="Q328" s="36" t="s">
        <v>16804</v>
      </c>
      <c r="R328" s="36" t="s">
        <v>16805</v>
      </c>
      <c r="S328" s="36" t="s">
        <v>16806</v>
      </c>
      <c r="T328" s="11" t="s">
        <v>56</v>
      </c>
      <c r="U328" s="19" t="s">
        <v>713</v>
      </c>
      <c r="V328" s="680" t="s">
        <v>16807</v>
      </c>
      <c r="W328" s="680" t="s">
        <v>16808</v>
      </c>
      <c r="X328" s="680" t="s">
        <v>7163</v>
      </c>
      <c r="Y328" s="680"/>
      <c r="Z328" s="185" t="s">
        <v>36</v>
      </c>
    </row>
    <row r="329" spans="1:26" ht="212.25" customHeight="1" x14ac:dyDescent="0.25">
      <c r="A329" s="11" t="s">
        <v>16810</v>
      </c>
      <c r="B329" s="11" t="s">
        <v>16811</v>
      </c>
      <c r="C329" s="11" t="s">
        <v>16812</v>
      </c>
      <c r="D329" s="11" t="s">
        <v>139</v>
      </c>
      <c r="E329" s="11" t="s">
        <v>16813</v>
      </c>
      <c r="F329" s="18" t="s">
        <v>703</v>
      </c>
      <c r="G329" s="19" t="s">
        <v>32</v>
      </c>
      <c r="H329" s="28" t="s">
        <v>16814</v>
      </c>
      <c r="I329" s="11" t="s">
        <v>143</v>
      </c>
      <c r="J329" s="11" t="s">
        <v>16815</v>
      </c>
      <c r="K329" s="11" t="s">
        <v>16816</v>
      </c>
      <c r="L329" s="11" t="s">
        <v>16817</v>
      </c>
      <c r="M329" s="693" t="s">
        <v>63</v>
      </c>
      <c r="N329" s="693" t="s">
        <v>63</v>
      </c>
      <c r="O329" s="11"/>
      <c r="P329" s="11" t="s">
        <v>16818</v>
      </c>
      <c r="Q329" s="36" t="s">
        <v>16819</v>
      </c>
      <c r="R329" s="36">
        <v>4741400</v>
      </c>
      <c r="S329" s="36">
        <v>13525700</v>
      </c>
      <c r="T329" s="11" t="s">
        <v>16820</v>
      </c>
      <c r="U329" s="19" t="s">
        <v>713</v>
      </c>
      <c r="V329" s="680" t="s">
        <v>16821</v>
      </c>
      <c r="W329" s="680" t="s">
        <v>16822</v>
      </c>
      <c r="X329" s="680" t="s">
        <v>1886</v>
      </c>
      <c r="Y329" s="680"/>
      <c r="Z329" s="185" t="s">
        <v>36</v>
      </c>
    </row>
    <row r="330" spans="1:26" ht="153.75" customHeight="1" x14ac:dyDescent="0.25">
      <c r="A330" s="11" t="s">
        <v>16827</v>
      </c>
      <c r="B330" s="11" t="s">
        <v>16828</v>
      </c>
      <c r="C330" s="11" t="s">
        <v>16829</v>
      </c>
      <c r="D330" s="11" t="s">
        <v>3278</v>
      </c>
      <c r="E330" s="11" t="s">
        <v>16813</v>
      </c>
      <c r="F330" s="18" t="s">
        <v>703</v>
      </c>
      <c r="G330" s="19" t="s">
        <v>32</v>
      </c>
      <c r="H330" s="28" t="s">
        <v>16830</v>
      </c>
      <c r="I330" s="11" t="s">
        <v>278</v>
      </c>
      <c r="J330" s="11" t="s">
        <v>16773</v>
      </c>
      <c r="K330" s="11" t="s">
        <v>16831</v>
      </c>
      <c r="L330" s="11" t="s">
        <v>16832</v>
      </c>
      <c r="M330" s="11" t="s">
        <v>16833</v>
      </c>
      <c r="N330" s="11" t="s">
        <v>16834</v>
      </c>
      <c r="O330" s="11"/>
      <c r="P330" s="11" t="s">
        <v>16835</v>
      </c>
      <c r="Q330" s="36" t="s">
        <v>16836</v>
      </c>
      <c r="R330" s="36" t="s">
        <v>16837</v>
      </c>
      <c r="S330" s="36" t="s">
        <v>16838</v>
      </c>
      <c r="T330" s="11" t="s">
        <v>56</v>
      </c>
      <c r="U330" s="19" t="s">
        <v>713</v>
      </c>
      <c r="V330" s="680" t="s">
        <v>16839</v>
      </c>
      <c r="W330" s="680" t="s">
        <v>16840</v>
      </c>
      <c r="X330" s="680" t="s">
        <v>7163</v>
      </c>
      <c r="Y330" s="680"/>
      <c r="Z330" s="185" t="s">
        <v>36</v>
      </c>
    </row>
    <row r="331" spans="1:26" ht="225" x14ac:dyDescent="0.25">
      <c r="A331" s="11" t="s">
        <v>16842</v>
      </c>
      <c r="B331" s="11" t="s">
        <v>16843</v>
      </c>
      <c r="C331" s="11" t="s">
        <v>16844</v>
      </c>
      <c r="D331" s="11" t="s">
        <v>3278</v>
      </c>
      <c r="E331" s="11" t="s">
        <v>16813</v>
      </c>
      <c r="F331" s="18" t="s">
        <v>703</v>
      </c>
      <c r="G331" s="19" t="s">
        <v>32</v>
      </c>
      <c r="H331" s="28" t="s">
        <v>6437</v>
      </c>
      <c r="I331" s="11" t="s">
        <v>278</v>
      </c>
      <c r="J331" s="11" t="s">
        <v>16773</v>
      </c>
      <c r="K331" s="11" t="s">
        <v>16845</v>
      </c>
      <c r="L331" s="11" t="s">
        <v>16846</v>
      </c>
      <c r="M331" s="693" t="s">
        <v>63</v>
      </c>
      <c r="N331" s="693" t="s">
        <v>63</v>
      </c>
      <c r="O331" s="11"/>
      <c r="P331" s="11" t="s">
        <v>16847</v>
      </c>
      <c r="Q331" s="36" t="s">
        <v>16836</v>
      </c>
      <c r="R331" s="36">
        <v>4746450</v>
      </c>
      <c r="S331" s="36">
        <v>13438750</v>
      </c>
      <c r="T331" s="11" t="s">
        <v>56</v>
      </c>
      <c r="U331" s="19" t="s">
        <v>713</v>
      </c>
      <c r="V331" s="680" t="s">
        <v>16848</v>
      </c>
      <c r="W331" s="680" t="s">
        <v>16849</v>
      </c>
      <c r="X331" s="680" t="s">
        <v>7163</v>
      </c>
      <c r="Y331" s="680"/>
      <c r="Z331" s="132" t="s">
        <v>172</v>
      </c>
    </row>
    <row r="332" spans="1:26" ht="150" x14ac:dyDescent="0.25">
      <c r="A332" s="11" t="s">
        <v>16851</v>
      </c>
      <c r="B332" s="11" t="s">
        <v>16852</v>
      </c>
      <c r="C332" s="11" t="s">
        <v>16853</v>
      </c>
      <c r="D332" s="11" t="s">
        <v>10023</v>
      </c>
      <c r="E332" s="11" t="s">
        <v>16854</v>
      </c>
      <c r="F332" s="18" t="s">
        <v>703</v>
      </c>
      <c r="G332" s="19" t="s">
        <v>32</v>
      </c>
      <c r="H332" s="28" t="s">
        <v>7534</v>
      </c>
      <c r="I332" s="11" t="s">
        <v>3463</v>
      </c>
      <c r="J332" s="11" t="s">
        <v>16855</v>
      </c>
      <c r="K332" s="11" t="s">
        <v>16856</v>
      </c>
      <c r="L332" s="11" t="s">
        <v>16857</v>
      </c>
      <c r="M332" s="11" t="s">
        <v>16858</v>
      </c>
      <c r="N332" s="73">
        <v>5627</v>
      </c>
      <c r="O332" s="11"/>
      <c r="P332" s="11" t="s">
        <v>16860</v>
      </c>
      <c r="Q332" s="36" t="s">
        <v>16861</v>
      </c>
      <c r="R332" s="36">
        <v>4724300</v>
      </c>
      <c r="S332" s="36">
        <v>13665620</v>
      </c>
      <c r="T332" s="11" t="s">
        <v>56</v>
      </c>
      <c r="U332" s="19" t="s">
        <v>713</v>
      </c>
      <c r="V332" s="680" t="s">
        <v>16862</v>
      </c>
      <c r="W332" s="680" t="s">
        <v>16863</v>
      </c>
      <c r="X332" s="680" t="s">
        <v>16864</v>
      </c>
      <c r="Y332" s="680"/>
      <c r="Z332" s="185" t="s">
        <v>36</v>
      </c>
    </row>
    <row r="333" spans="1:26" ht="165" x14ac:dyDescent="0.25">
      <c r="A333" s="11" t="s">
        <v>16887</v>
      </c>
      <c r="B333" s="11" t="s">
        <v>16888</v>
      </c>
      <c r="C333" s="11" t="s">
        <v>16889</v>
      </c>
      <c r="D333" s="11" t="s">
        <v>294</v>
      </c>
      <c r="E333" s="11" t="s">
        <v>16890</v>
      </c>
      <c r="F333" s="18" t="s">
        <v>11620</v>
      </c>
      <c r="G333" s="19" t="s">
        <v>32</v>
      </c>
      <c r="H333" s="28" t="s">
        <v>16891</v>
      </c>
      <c r="I333" s="11" t="s">
        <v>241</v>
      </c>
      <c r="J333" s="11" t="s">
        <v>16892</v>
      </c>
      <c r="K333" s="11" t="s">
        <v>16893</v>
      </c>
      <c r="L333" s="11" t="s">
        <v>16894</v>
      </c>
      <c r="M333" s="11" t="s">
        <v>31695</v>
      </c>
      <c r="N333" s="73">
        <v>436419</v>
      </c>
      <c r="O333" s="356"/>
      <c r="P333" s="11" t="s">
        <v>16895</v>
      </c>
      <c r="Q333" s="36" t="s">
        <v>16896</v>
      </c>
      <c r="R333" s="36" t="s">
        <v>16897</v>
      </c>
      <c r="S333" s="36" t="s">
        <v>16898</v>
      </c>
      <c r="T333" s="11" t="s">
        <v>56</v>
      </c>
      <c r="U333" s="19" t="s">
        <v>713</v>
      </c>
      <c r="V333" s="680" t="s">
        <v>16899</v>
      </c>
      <c r="W333" s="680" t="s">
        <v>16900</v>
      </c>
      <c r="X333" s="680" t="s">
        <v>16901</v>
      </c>
      <c r="Y333" s="680"/>
      <c r="Z333" s="185" t="s">
        <v>36</v>
      </c>
    </row>
    <row r="334" spans="1:26" ht="120" x14ac:dyDescent="0.25">
      <c r="A334" s="11" t="s">
        <v>17010</v>
      </c>
      <c r="B334" s="11" t="s">
        <v>17011</v>
      </c>
      <c r="C334" s="11" t="s">
        <v>9212</v>
      </c>
      <c r="D334" s="11" t="s">
        <v>1906</v>
      </c>
      <c r="E334" s="11" t="s">
        <v>17012</v>
      </c>
      <c r="F334" s="18" t="s">
        <v>703</v>
      </c>
      <c r="G334" s="19" t="s">
        <v>32</v>
      </c>
      <c r="H334" s="28" t="s">
        <v>3312</v>
      </c>
      <c r="I334" s="11" t="s">
        <v>180</v>
      </c>
      <c r="J334" s="11" t="s">
        <v>17013</v>
      </c>
      <c r="K334" s="11" t="s">
        <v>17014</v>
      </c>
      <c r="L334" s="11" t="s">
        <v>9213</v>
      </c>
      <c r="M334" s="11" t="s">
        <v>31696</v>
      </c>
      <c r="N334" s="73">
        <v>22702</v>
      </c>
      <c r="O334" s="11"/>
      <c r="P334" s="11" t="s">
        <v>17015</v>
      </c>
      <c r="Q334" s="36" t="s">
        <v>8885</v>
      </c>
      <c r="R334" s="36">
        <v>4762733</v>
      </c>
      <c r="S334" s="36">
        <v>13467610</v>
      </c>
      <c r="T334" s="11" t="s">
        <v>56</v>
      </c>
      <c r="U334" s="19" t="s">
        <v>713</v>
      </c>
      <c r="V334" s="680" t="s">
        <v>17016</v>
      </c>
      <c r="W334" s="680" t="s">
        <v>17017</v>
      </c>
      <c r="X334" s="680" t="s">
        <v>2609</v>
      </c>
      <c r="Y334" s="680"/>
      <c r="Z334" s="185" t="s">
        <v>36</v>
      </c>
    </row>
    <row r="335" spans="1:26" ht="135" x14ac:dyDescent="0.25">
      <c r="A335" s="11" t="s">
        <v>17041</v>
      </c>
      <c r="B335" s="11" t="s">
        <v>17042</v>
      </c>
      <c r="C335" s="11" t="s">
        <v>17043</v>
      </c>
      <c r="D335" s="11" t="s">
        <v>416</v>
      </c>
      <c r="E335" s="11" t="s">
        <v>28974</v>
      </c>
      <c r="F335" s="18" t="s">
        <v>703</v>
      </c>
      <c r="G335" s="19" t="s">
        <v>32</v>
      </c>
      <c r="H335" s="28" t="s">
        <v>17044</v>
      </c>
      <c r="I335" s="11" t="s">
        <v>420</v>
      </c>
      <c r="J335" s="11" t="s">
        <v>28975</v>
      </c>
      <c r="K335" s="11" t="s">
        <v>17045</v>
      </c>
      <c r="L335" s="11" t="s">
        <v>17046</v>
      </c>
      <c r="M335" s="11" t="s">
        <v>31697</v>
      </c>
      <c r="N335" s="73">
        <v>13611</v>
      </c>
      <c r="O335" s="367"/>
      <c r="P335" s="11" t="s">
        <v>17047</v>
      </c>
      <c r="Q335" s="36" t="s">
        <v>17048</v>
      </c>
      <c r="R335" s="36">
        <v>4514700</v>
      </c>
      <c r="S335" s="36">
        <v>13366400</v>
      </c>
      <c r="T335" s="11" t="s">
        <v>56</v>
      </c>
      <c r="U335" s="19" t="s">
        <v>713</v>
      </c>
      <c r="V335" s="680" t="s">
        <v>17049</v>
      </c>
      <c r="W335" s="680" t="s">
        <v>17050</v>
      </c>
      <c r="X335" s="680" t="s">
        <v>17051</v>
      </c>
      <c r="Y335" s="680"/>
      <c r="Z335" s="185" t="s">
        <v>36</v>
      </c>
    </row>
    <row r="336" spans="1:26" ht="135" x14ac:dyDescent="0.25">
      <c r="A336" s="367" t="s">
        <v>17055</v>
      </c>
      <c r="B336" s="367" t="s">
        <v>17056</v>
      </c>
      <c r="C336" s="367" t="s">
        <v>6887</v>
      </c>
      <c r="D336" s="367" t="s">
        <v>1906</v>
      </c>
      <c r="E336" s="367" t="s">
        <v>29295</v>
      </c>
      <c r="F336" s="368" t="s">
        <v>703</v>
      </c>
      <c r="G336" s="369" t="s">
        <v>32</v>
      </c>
      <c r="H336" s="370" t="s">
        <v>29296</v>
      </c>
      <c r="I336" s="367" t="s">
        <v>180</v>
      </c>
      <c r="J336" s="367" t="s">
        <v>29297</v>
      </c>
      <c r="K336" s="367" t="s">
        <v>17057</v>
      </c>
      <c r="L336" s="367" t="s">
        <v>29298</v>
      </c>
      <c r="M336" s="367" t="s">
        <v>31698</v>
      </c>
      <c r="N336" s="695">
        <v>24500</v>
      </c>
      <c r="O336" s="11"/>
      <c r="P336" s="367" t="s">
        <v>17058</v>
      </c>
      <c r="Q336" s="371" t="s">
        <v>6895</v>
      </c>
      <c r="R336" s="371">
        <v>4754300</v>
      </c>
      <c r="S336" s="371">
        <v>13469250</v>
      </c>
      <c r="T336" s="367" t="s">
        <v>56</v>
      </c>
      <c r="U336" s="369" t="s">
        <v>713</v>
      </c>
      <c r="V336" s="372" t="s">
        <v>17059</v>
      </c>
      <c r="W336" s="372" t="s">
        <v>17060</v>
      </c>
      <c r="X336" s="372" t="s">
        <v>1802</v>
      </c>
      <c r="Y336" s="372" t="s">
        <v>29033</v>
      </c>
      <c r="Z336" s="132" t="s">
        <v>172</v>
      </c>
    </row>
    <row r="337" spans="1:26" ht="135" x14ac:dyDescent="0.25">
      <c r="A337" s="11" t="s">
        <v>17062</v>
      </c>
      <c r="B337" s="11" t="s">
        <v>17063</v>
      </c>
      <c r="C337" s="11" t="s">
        <v>17064</v>
      </c>
      <c r="D337" s="11" t="s">
        <v>1906</v>
      </c>
      <c r="E337" s="11" t="s">
        <v>17065</v>
      </c>
      <c r="F337" s="18" t="s">
        <v>703</v>
      </c>
      <c r="G337" s="19" t="s">
        <v>32</v>
      </c>
      <c r="H337" s="28" t="s">
        <v>6802</v>
      </c>
      <c r="I337" s="11" t="s">
        <v>180</v>
      </c>
      <c r="J337" s="11" t="s">
        <v>17013</v>
      </c>
      <c r="K337" s="11" t="s">
        <v>17066</v>
      </c>
      <c r="L337" s="11" t="s">
        <v>17067</v>
      </c>
      <c r="M337" s="11" t="s">
        <v>31702</v>
      </c>
      <c r="N337" s="73">
        <v>64500</v>
      </c>
      <c r="O337" s="11"/>
      <c r="P337" s="11" t="s">
        <v>17068</v>
      </c>
      <c r="Q337" s="36" t="s">
        <v>17069</v>
      </c>
      <c r="R337" s="36" t="s">
        <v>17070</v>
      </c>
      <c r="S337" s="36" t="s">
        <v>17071</v>
      </c>
      <c r="T337" s="11" t="s">
        <v>56</v>
      </c>
      <c r="U337" s="19" t="s">
        <v>713</v>
      </c>
      <c r="V337" s="680" t="s">
        <v>17072</v>
      </c>
      <c r="W337" s="680" t="s">
        <v>17073</v>
      </c>
      <c r="X337" s="680" t="s">
        <v>1802</v>
      </c>
      <c r="Y337" s="680"/>
      <c r="Z337" s="185" t="s">
        <v>36</v>
      </c>
    </row>
    <row r="338" spans="1:26" ht="180" x14ac:dyDescent="0.25">
      <c r="A338" s="11" t="s">
        <v>17077</v>
      </c>
      <c r="B338" s="11" t="s">
        <v>17078</v>
      </c>
      <c r="C338" s="11" t="s">
        <v>17079</v>
      </c>
      <c r="D338" s="11" t="s">
        <v>1182</v>
      </c>
      <c r="E338" s="11" t="s">
        <v>17080</v>
      </c>
      <c r="F338" s="18" t="s">
        <v>703</v>
      </c>
      <c r="G338" s="19" t="s">
        <v>32</v>
      </c>
      <c r="H338" s="28" t="s">
        <v>17081</v>
      </c>
      <c r="I338" s="11" t="s">
        <v>180</v>
      </c>
      <c r="J338" s="11" t="s">
        <v>17013</v>
      </c>
      <c r="K338" s="11" t="s">
        <v>17082</v>
      </c>
      <c r="L338" s="11" t="s">
        <v>17083</v>
      </c>
      <c r="M338" s="11" t="s">
        <v>17084</v>
      </c>
      <c r="N338" s="73">
        <v>59974</v>
      </c>
      <c r="O338" s="60"/>
      <c r="P338" s="11" t="s">
        <v>17086</v>
      </c>
      <c r="Q338" s="36" t="s">
        <v>17087</v>
      </c>
      <c r="R338" s="36">
        <v>4730760</v>
      </c>
      <c r="S338" s="36">
        <v>13694320</v>
      </c>
      <c r="T338" s="11" t="s">
        <v>56</v>
      </c>
      <c r="U338" s="19" t="s">
        <v>713</v>
      </c>
      <c r="V338" s="680" t="s">
        <v>17088</v>
      </c>
      <c r="W338" s="680" t="s">
        <v>17089</v>
      </c>
      <c r="X338" s="680" t="s">
        <v>3471</v>
      </c>
      <c r="Y338" s="680"/>
      <c r="Z338" s="132" t="s">
        <v>172</v>
      </c>
    </row>
    <row r="339" spans="1:26" ht="135" x14ac:dyDescent="0.25">
      <c r="A339" s="11" t="s">
        <v>17145</v>
      </c>
      <c r="B339" s="11" t="s">
        <v>17146</v>
      </c>
      <c r="C339" s="11" t="s">
        <v>17147</v>
      </c>
      <c r="D339" s="11" t="s">
        <v>1094</v>
      </c>
      <c r="E339" s="11" t="s">
        <v>28762</v>
      </c>
      <c r="F339" s="18" t="s">
        <v>703</v>
      </c>
      <c r="G339" s="19" t="s">
        <v>32</v>
      </c>
      <c r="H339" s="28" t="s">
        <v>9359</v>
      </c>
      <c r="I339" s="11" t="s">
        <v>278</v>
      </c>
      <c r="J339" s="11" t="s">
        <v>17148</v>
      </c>
      <c r="K339" s="11" t="s">
        <v>17149</v>
      </c>
      <c r="L339" s="11" t="s">
        <v>28764</v>
      </c>
      <c r="M339" s="11" t="s">
        <v>17150</v>
      </c>
      <c r="N339" s="11" t="s">
        <v>17151</v>
      </c>
      <c r="O339" s="11"/>
      <c r="P339" s="11" t="s">
        <v>17152</v>
      </c>
      <c r="Q339" s="36" t="s">
        <v>17153</v>
      </c>
      <c r="R339" s="36">
        <v>4742200</v>
      </c>
      <c r="S339" s="36">
        <v>13428900</v>
      </c>
      <c r="T339" s="11" t="s">
        <v>1512</v>
      </c>
      <c r="U339" s="19" t="s">
        <v>713</v>
      </c>
      <c r="V339" s="680" t="s">
        <v>28763</v>
      </c>
      <c r="W339" s="680" t="s">
        <v>17154</v>
      </c>
      <c r="X339" s="680" t="s">
        <v>7163</v>
      </c>
      <c r="Y339" s="680"/>
      <c r="Z339" s="680" t="s">
        <v>172</v>
      </c>
    </row>
    <row r="340" spans="1:26" ht="135" x14ac:dyDescent="0.25">
      <c r="A340" s="11" t="s">
        <v>17156</v>
      </c>
      <c r="B340" s="11" t="s">
        <v>17157</v>
      </c>
      <c r="C340" s="11" t="s">
        <v>17158</v>
      </c>
      <c r="D340" s="11" t="s">
        <v>1906</v>
      </c>
      <c r="E340" s="11" t="s">
        <v>17159</v>
      </c>
      <c r="F340" s="18" t="s">
        <v>703</v>
      </c>
      <c r="G340" s="19" t="s">
        <v>32</v>
      </c>
      <c r="H340" s="28" t="s">
        <v>17160</v>
      </c>
      <c r="I340" s="11" t="s">
        <v>180</v>
      </c>
      <c r="J340" s="11" t="s">
        <v>17161</v>
      </c>
      <c r="K340" s="11" t="s">
        <v>17162</v>
      </c>
      <c r="L340" s="11" t="s">
        <v>17163</v>
      </c>
      <c r="M340" s="11" t="s">
        <v>17164</v>
      </c>
      <c r="N340" s="11" t="s">
        <v>17165</v>
      </c>
      <c r="O340" s="11"/>
      <c r="P340" s="11" t="s">
        <v>17166</v>
      </c>
      <c r="Q340" s="36" t="s">
        <v>17167</v>
      </c>
      <c r="R340" s="36">
        <v>4754330</v>
      </c>
      <c r="S340" s="36">
        <v>13464340</v>
      </c>
      <c r="T340" s="11" t="s">
        <v>17168</v>
      </c>
      <c r="U340" s="19" t="s">
        <v>713</v>
      </c>
      <c r="V340" s="680" t="s">
        <v>17169</v>
      </c>
      <c r="W340" s="680" t="s">
        <v>17170</v>
      </c>
      <c r="X340" s="680" t="s">
        <v>1802</v>
      </c>
      <c r="Y340" s="680"/>
      <c r="Z340" s="132" t="s">
        <v>172</v>
      </c>
    </row>
    <row r="341" spans="1:26" ht="165" x14ac:dyDescent="0.25">
      <c r="A341" s="11" t="s">
        <v>17561</v>
      </c>
      <c r="B341" s="11" t="s">
        <v>17562</v>
      </c>
      <c r="C341" s="11" t="s">
        <v>17563</v>
      </c>
      <c r="D341" s="11" t="s">
        <v>1182</v>
      </c>
      <c r="E341" s="11" t="s">
        <v>17564</v>
      </c>
      <c r="F341" s="18" t="s">
        <v>703</v>
      </c>
      <c r="G341" s="19" t="s">
        <v>32</v>
      </c>
      <c r="H341" s="28" t="s">
        <v>6682</v>
      </c>
      <c r="I341" s="11" t="s">
        <v>2933</v>
      </c>
      <c r="J341" s="11" t="s">
        <v>17565</v>
      </c>
      <c r="K341" s="11" t="s">
        <v>17566</v>
      </c>
      <c r="L341" s="11" t="s">
        <v>17567</v>
      </c>
      <c r="M341" s="11" t="s">
        <v>17568</v>
      </c>
      <c r="N341" s="11" t="s">
        <v>17569</v>
      </c>
      <c r="O341" s="11"/>
      <c r="P341" s="11" t="s">
        <v>17570</v>
      </c>
      <c r="Q341" s="36" t="s">
        <v>17571</v>
      </c>
      <c r="R341" s="36" t="s">
        <v>17572</v>
      </c>
      <c r="S341" s="36" t="s">
        <v>17573</v>
      </c>
      <c r="T341" s="11" t="s">
        <v>56</v>
      </c>
      <c r="U341" s="19" t="s">
        <v>713</v>
      </c>
      <c r="V341" s="680" t="s">
        <v>17574</v>
      </c>
      <c r="W341" s="680" t="s">
        <v>17575</v>
      </c>
      <c r="X341" s="680" t="s">
        <v>3908</v>
      </c>
      <c r="Y341" s="680"/>
      <c r="Z341" s="185" t="s">
        <v>36</v>
      </c>
    </row>
    <row r="342" spans="1:26" ht="120" x14ac:dyDescent="0.25">
      <c r="A342" s="11" t="s">
        <v>17578</v>
      </c>
      <c r="B342" s="11" t="s">
        <v>17579</v>
      </c>
      <c r="C342" s="11" t="s">
        <v>17580</v>
      </c>
      <c r="D342" s="11" t="s">
        <v>1906</v>
      </c>
      <c r="E342" s="11" t="s">
        <v>17564</v>
      </c>
      <c r="F342" s="18" t="s">
        <v>703</v>
      </c>
      <c r="G342" s="19" t="s">
        <v>32</v>
      </c>
      <c r="H342" s="28" t="s">
        <v>7562</v>
      </c>
      <c r="I342" s="11" t="s">
        <v>159</v>
      </c>
      <c r="J342" s="11" t="s">
        <v>17565</v>
      </c>
      <c r="K342" s="11" t="s">
        <v>17581</v>
      </c>
      <c r="L342" s="11" t="s">
        <v>17582</v>
      </c>
      <c r="M342" s="693" t="s">
        <v>63</v>
      </c>
      <c r="N342" s="693" t="s">
        <v>63</v>
      </c>
      <c r="O342" s="11"/>
      <c r="P342" s="11" t="s">
        <v>17583</v>
      </c>
      <c r="Q342" s="36" t="s">
        <v>17584</v>
      </c>
      <c r="R342" s="36">
        <v>4767720</v>
      </c>
      <c r="S342" s="36" t="s">
        <v>17585</v>
      </c>
      <c r="T342" s="11" t="s">
        <v>1512</v>
      </c>
      <c r="U342" s="19" t="s">
        <v>713</v>
      </c>
      <c r="V342" s="680" t="s">
        <v>17586</v>
      </c>
      <c r="W342" s="680" t="s">
        <v>17587</v>
      </c>
      <c r="X342" s="680" t="s">
        <v>2609</v>
      </c>
      <c r="Y342" s="680"/>
      <c r="Z342" s="185" t="s">
        <v>36</v>
      </c>
    </row>
    <row r="343" spans="1:26" ht="135" x14ac:dyDescent="0.25">
      <c r="A343" s="11" t="s">
        <v>17589</v>
      </c>
      <c r="B343" s="11" t="s">
        <v>17590</v>
      </c>
      <c r="C343" s="11" t="s">
        <v>17591</v>
      </c>
      <c r="D343" s="11" t="s">
        <v>68</v>
      </c>
      <c r="E343" s="11" t="s">
        <v>17564</v>
      </c>
      <c r="F343" s="18" t="s">
        <v>703</v>
      </c>
      <c r="G343" s="19" t="s">
        <v>32</v>
      </c>
      <c r="H343" s="28" t="s">
        <v>6943</v>
      </c>
      <c r="I343" s="11" t="s">
        <v>210</v>
      </c>
      <c r="J343" s="11" t="s">
        <v>17565</v>
      </c>
      <c r="K343" s="11" t="s">
        <v>17592</v>
      </c>
      <c r="L343" s="11" t="s">
        <v>17593</v>
      </c>
      <c r="M343" s="11" t="s">
        <v>17594</v>
      </c>
      <c r="N343" s="11" t="s">
        <v>17595</v>
      </c>
      <c r="O343" s="11"/>
      <c r="P343" s="11" t="s">
        <v>17596</v>
      </c>
      <c r="Q343" s="36" t="s">
        <v>17597</v>
      </c>
      <c r="R343" s="36">
        <v>4434000</v>
      </c>
      <c r="S343" s="36">
        <v>13246500</v>
      </c>
      <c r="T343" s="11" t="s">
        <v>56</v>
      </c>
      <c r="U343" s="19" t="s">
        <v>713</v>
      </c>
      <c r="V343" s="680" t="s">
        <v>17598</v>
      </c>
      <c r="W343" s="680" t="s">
        <v>17599</v>
      </c>
      <c r="X343" s="680" t="s">
        <v>17600</v>
      </c>
      <c r="Y343" s="680"/>
      <c r="Z343" s="132" t="s">
        <v>172</v>
      </c>
    </row>
    <row r="344" spans="1:26" ht="120" x14ac:dyDescent="0.25">
      <c r="A344" s="11" t="s">
        <v>17602</v>
      </c>
      <c r="B344" s="11" t="s">
        <v>17603</v>
      </c>
      <c r="C344" s="11" t="s">
        <v>17604</v>
      </c>
      <c r="D344" s="11" t="s">
        <v>1182</v>
      </c>
      <c r="E344" s="11" t="s">
        <v>17564</v>
      </c>
      <c r="F344" s="18" t="s">
        <v>703</v>
      </c>
      <c r="G344" s="19" t="s">
        <v>32</v>
      </c>
      <c r="H344" s="28" t="s">
        <v>15059</v>
      </c>
      <c r="I344" s="11" t="s">
        <v>3463</v>
      </c>
      <c r="J344" s="11" t="s">
        <v>17565</v>
      </c>
      <c r="K344" s="11" t="s">
        <v>17605</v>
      </c>
      <c r="L344" s="11" t="s">
        <v>17606</v>
      </c>
      <c r="M344" s="11" t="s">
        <v>17607</v>
      </c>
      <c r="N344" s="11" t="s">
        <v>17608</v>
      </c>
      <c r="O344" s="11"/>
      <c r="P344" s="11" t="s">
        <v>17609</v>
      </c>
      <c r="Q344" s="36" t="s">
        <v>17610</v>
      </c>
      <c r="R344" s="36" t="s">
        <v>17611</v>
      </c>
      <c r="S344" s="36" t="s">
        <v>17612</v>
      </c>
      <c r="T344" s="11" t="s">
        <v>56</v>
      </c>
      <c r="U344" s="19" t="s">
        <v>713</v>
      </c>
      <c r="V344" s="680" t="s">
        <v>17613</v>
      </c>
      <c r="W344" s="680" t="s">
        <v>17614</v>
      </c>
      <c r="X344" s="680" t="s">
        <v>3908</v>
      </c>
      <c r="Y344" s="680"/>
      <c r="Z344" s="132" t="s">
        <v>172</v>
      </c>
    </row>
    <row r="345" spans="1:26" ht="120" x14ac:dyDescent="0.25">
      <c r="A345" s="11" t="s">
        <v>17616</v>
      </c>
      <c r="B345" s="11" t="s">
        <v>17617</v>
      </c>
      <c r="C345" s="11" t="s">
        <v>17618</v>
      </c>
      <c r="D345" s="11" t="s">
        <v>701</v>
      </c>
      <c r="E345" s="11" t="s">
        <v>17564</v>
      </c>
      <c r="F345" s="18" t="s">
        <v>703</v>
      </c>
      <c r="G345" s="19" t="s">
        <v>32</v>
      </c>
      <c r="H345" s="28" t="s">
        <v>6437</v>
      </c>
      <c r="I345" s="11" t="s">
        <v>180</v>
      </c>
      <c r="J345" s="11" t="s">
        <v>17565</v>
      </c>
      <c r="K345" s="11" t="s">
        <v>17619</v>
      </c>
      <c r="L345" s="11" t="s">
        <v>17620</v>
      </c>
      <c r="M345" s="11" t="s">
        <v>17621</v>
      </c>
      <c r="N345" s="11" t="s">
        <v>17622</v>
      </c>
      <c r="O345" s="10"/>
      <c r="P345" s="11" t="s">
        <v>17623</v>
      </c>
      <c r="Q345" s="36" t="s">
        <v>17624</v>
      </c>
      <c r="R345" s="36">
        <v>4747285</v>
      </c>
      <c r="S345" s="36">
        <v>13474070</v>
      </c>
      <c r="T345" s="11" t="s">
        <v>56</v>
      </c>
      <c r="U345" s="19" t="s">
        <v>713</v>
      </c>
      <c r="V345" s="680" t="s">
        <v>17625</v>
      </c>
      <c r="W345" s="680" t="s">
        <v>17626</v>
      </c>
      <c r="X345" s="680" t="s">
        <v>1802</v>
      </c>
      <c r="Y345" s="680"/>
      <c r="Z345" s="132" t="s">
        <v>172</v>
      </c>
    </row>
    <row r="346" spans="1:26" ht="120" x14ac:dyDescent="0.25">
      <c r="A346" s="11" t="s">
        <v>17758</v>
      </c>
      <c r="B346" s="11" t="s">
        <v>17759</v>
      </c>
      <c r="C346" s="11" t="s">
        <v>17760</v>
      </c>
      <c r="D346" s="11" t="s">
        <v>16650</v>
      </c>
      <c r="E346" s="11" t="s">
        <v>17761</v>
      </c>
      <c r="F346" s="18" t="s">
        <v>4651</v>
      </c>
      <c r="G346" s="19" t="s">
        <v>32</v>
      </c>
      <c r="H346" s="28" t="s">
        <v>3377</v>
      </c>
      <c r="I346" s="11" t="s">
        <v>3899</v>
      </c>
      <c r="J346" s="11" t="s">
        <v>17762</v>
      </c>
      <c r="K346" s="11" t="s">
        <v>17763</v>
      </c>
      <c r="L346" s="11" t="s">
        <v>17764</v>
      </c>
      <c r="M346" s="11" t="s">
        <v>17765</v>
      </c>
      <c r="N346" s="11" t="s">
        <v>17766</v>
      </c>
      <c r="O346" s="11"/>
      <c r="P346" s="11" t="s">
        <v>17767</v>
      </c>
      <c r="Q346" s="36" t="s">
        <v>17768</v>
      </c>
      <c r="R346" s="36">
        <v>4717950</v>
      </c>
      <c r="S346" s="36">
        <v>13492500</v>
      </c>
      <c r="T346" s="11" t="s">
        <v>56</v>
      </c>
      <c r="U346" s="19" t="s">
        <v>713</v>
      </c>
      <c r="V346" s="680" t="s">
        <v>11628</v>
      </c>
      <c r="W346" s="680" t="s">
        <v>4444</v>
      </c>
      <c r="X346" s="680" t="s">
        <v>4525</v>
      </c>
      <c r="Y346" s="680"/>
      <c r="Z346" s="132" t="s">
        <v>172</v>
      </c>
    </row>
    <row r="347" spans="1:26" ht="150" x14ac:dyDescent="0.25">
      <c r="A347" s="11" t="s">
        <v>17801</v>
      </c>
      <c r="B347" s="11" t="s">
        <v>17802</v>
      </c>
      <c r="C347" s="11" t="s">
        <v>17803</v>
      </c>
      <c r="D347" s="11" t="s">
        <v>3114</v>
      </c>
      <c r="E347" s="11" t="s">
        <v>17804</v>
      </c>
      <c r="F347" s="18" t="s">
        <v>4651</v>
      </c>
      <c r="G347" s="19" t="s">
        <v>32</v>
      </c>
      <c r="H347" s="28" t="s">
        <v>6889</v>
      </c>
      <c r="I347" s="11" t="s">
        <v>3116</v>
      </c>
      <c r="J347" s="60" t="s">
        <v>17805</v>
      </c>
      <c r="K347" s="11" t="s">
        <v>17806</v>
      </c>
      <c r="L347" s="11" t="s">
        <v>17807</v>
      </c>
      <c r="M347" s="11" t="s">
        <v>17808</v>
      </c>
      <c r="N347" s="11" t="s">
        <v>17809</v>
      </c>
      <c r="O347" s="11"/>
      <c r="P347" s="11" t="s">
        <v>17810</v>
      </c>
      <c r="Q347" s="36" t="s">
        <v>17811</v>
      </c>
      <c r="R347" s="36">
        <v>4672300</v>
      </c>
      <c r="S347" s="36">
        <v>13679600</v>
      </c>
      <c r="T347" s="11" t="s">
        <v>56</v>
      </c>
      <c r="U347" s="19" t="s">
        <v>713</v>
      </c>
      <c r="V347" s="680" t="s">
        <v>17812</v>
      </c>
      <c r="W347" s="680" t="s">
        <v>17813</v>
      </c>
      <c r="X347" s="680" t="s">
        <v>17814</v>
      </c>
      <c r="Y347" s="680"/>
      <c r="Z347" s="185" t="s">
        <v>36</v>
      </c>
    </row>
    <row r="348" spans="1:26" ht="135" x14ac:dyDescent="0.25">
      <c r="A348" s="11" t="s">
        <v>17816</v>
      </c>
      <c r="B348" s="11" t="s">
        <v>17802</v>
      </c>
      <c r="C348" s="11" t="s">
        <v>17817</v>
      </c>
      <c r="D348" s="11" t="s">
        <v>3114</v>
      </c>
      <c r="E348" s="11" t="s">
        <v>17818</v>
      </c>
      <c r="F348" s="18" t="s">
        <v>4651</v>
      </c>
      <c r="G348" s="19" t="s">
        <v>32</v>
      </c>
      <c r="H348" s="28" t="s">
        <v>2950</v>
      </c>
      <c r="I348" s="11" t="s">
        <v>3116</v>
      </c>
      <c r="J348" s="60" t="s">
        <v>17819</v>
      </c>
      <c r="K348" s="11" t="s">
        <v>17820</v>
      </c>
      <c r="L348" s="11" t="s">
        <v>17821</v>
      </c>
      <c r="M348" s="11" t="s">
        <v>31703</v>
      </c>
      <c r="N348" s="73">
        <v>116800</v>
      </c>
      <c r="O348" s="11"/>
      <c r="P348" s="11" t="s">
        <v>17822</v>
      </c>
      <c r="Q348" s="36" t="s">
        <v>17823</v>
      </c>
      <c r="R348" s="36">
        <v>4672300</v>
      </c>
      <c r="S348" s="36">
        <v>13679600</v>
      </c>
      <c r="T348" s="11" t="s">
        <v>56</v>
      </c>
      <c r="U348" s="19" t="s">
        <v>713</v>
      </c>
      <c r="V348" s="680" t="s">
        <v>17824</v>
      </c>
      <c r="W348" s="680" t="s">
        <v>17825</v>
      </c>
      <c r="X348" s="680" t="s">
        <v>17814</v>
      </c>
      <c r="Y348" s="680"/>
      <c r="Z348" s="185" t="s">
        <v>36</v>
      </c>
    </row>
    <row r="349" spans="1:26" ht="135" x14ac:dyDescent="0.25">
      <c r="A349" s="11" t="s">
        <v>17843</v>
      </c>
      <c r="B349" s="11" t="s">
        <v>17844</v>
      </c>
      <c r="C349" s="11" t="s">
        <v>17845</v>
      </c>
      <c r="D349" s="11" t="s">
        <v>701</v>
      </c>
      <c r="E349" s="11" t="s">
        <v>17846</v>
      </c>
      <c r="F349" s="18" t="s">
        <v>703</v>
      </c>
      <c r="G349" s="19" t="s">
        <v>32</v>
      </c>
      <c r="H349" s="28" t="s">
        <v>17847</v>
      </c>
      <c r="I349" s="11" t="s">
        <v>278</v>
      </c>
      <c r="J349" s="11" t="s">
        <v>17805</v>
      </c>
      <c r="K349" s="11" t="s">
        <v>17848</v>
      </c>
      <c r="L349" s="11" t="s">
        <v>17849</v>
      </c>
      <c r="M349" s="11" t="s">
        <v>17850</v>
      </c>
      <c r="N349" s="11" t="s">
        <v>17851</v>
      </c>
      <c r="O349" s="11"/>
      <c r="P349" s="11" t="s">
        <v>17852</v>
      </c>
      <c r="Q349" s="36" t="s">
        <v>17853</v>
      </c>
      <c r="R349" s="36">
        <v>4745100</v>
      </c>
      <c r="S349" s="36">
        <v>13442850</v>
      </c>
      <c r="T349" s="11" t="s">
        <v>56</v>
      </c>
      <c r="U349" s="19" t="s">
        <v>713</v>
      </c>
      <c r="V349" s="680" t="s">
        <v>17854</v>
      </c>
      <c r="W349" s="680" t="s">
        <v>17855</v>
      </c>
      <c r="X349" s="680" t="s">
        <v>7163</v>
      </c>
      <c r="Y349" s="680"/>
      <c r="Z349" s="185" t="s">
        <v>36</v>
      </c>
    </row>
    <row r="350" spans="1:26" ht="210" x14ac:dyDescent="0.25">
      <c r="A350" s="11" t="s">
        <v>18296</v>
      </c>
      <c r="B350" s="11" t="s">
        <v>18297</v>
      </c>
      <c r="C350" s="11" t="s">
        <v>18298</v>
      </c>
      <c r="D350" s="11" t="s">
        <v>3204</v>
      </c>
      <c r="E350" s="11" t="s">
        <v>18299</v>
      </c>
      <c r="F350" s="18" t="s">
        <v>703</v>
      </c>
      <c r="G350" s="19" t="s">
        <v>32</v>
      </c>
      <c r="H350" s="28" t="s">
        <v>18300</v>
      </c>
      <c r="I350" s="11" t="s">
        <v>2063</v>
      </c>
      <c r="J350" s="11" t="s">
        <v>18301</v>
      </c>
      <c r="K350" s="11" t="s">
        <v>18302</v>
      </c>
      <c r="L350" s="11" t="s">
        <v>18303</v>
      </c>
      <c r="M350" s="11" t="s">
        <v>31704</v>
      </c>
      <c r="N350" s="195">
        <v>918874.36</v>
      </c>
      <c r="O350" s="11"/>
      <c r="P350" s="11" t="s">
        <v>18304</v>
      </c>
      <c r="Q350" s="36" t="s">
        <v>18305</v>
      </c>
      <c r="R350" s="36" t="s">
        <v>18306</v>
      </c>
      <c r="S350" s="36" t="s">
        <v>18307</v>
      </c>
      <c r="T350" s="11"/>
      <c r="U350" s="19" t="s">
        <v>713</v>
      </c>
      <c r="V350" s="680" t="s">
        <v>18308</v>
      </c>
      <c r="W350" s="680" t="s">
        <v>18309</v>
      </c>
      <c r="X350" s="680" t="s">
        <v>7163</v>
      </c>
      <c r="Y350" s="680"/>
      <c r="Z350" s="185" t="s">
        <v>36</v>
      </c>
    </row>
    <row r="351" spans="1:26" ht="210" x14ac:dyDescent="0.25">
      <c r="A351" s="11" t="s">
        <v>18314</v>
      </c>
      <c r="B351" s="11" t="s">
        <v>18315</v>
      </c>
      <c r="C351" s="11" t="s">
        <v>18316</v>
      </c>
      <c r="D351" s="11" t="s">
        <v>1182</v>
      </c>
      <c r="E351" s="11" t="s">
        <v>18299</v>
      </c>
      <c r="F351" s="18" t="s">
        <v>4651</v>
      </c>
      <c r="G351" s="19" t="s">
        <v>32</v>
      </c>
      <c r="H351" s="28" t="s">
        <v>1792</v>
      </c>
      <c r="I351" s="11" t="s">
        <v>3463</v>
      </c>
      <c r="J351" s="11" t="s">
        <v>18317</v>
      </c>
      <c r="K351" s="11" t="s">
        <v>18318</v>
      </c>
      <c r="L351" s="11" t="s">
        <v>18319</v>
      </c>
      <c r="M351" s="11" t="s">
        <v>18320</v>
      </c>
      <c r="N351" s="11" t="s">
        <v>18321</v>
      </c>
      <c r="O351" s="11"/>
      <c r="P351" s="11" t="s">
        <v>18322</v>
      </c>
      <c r="Q351" s="36" t="s">
        <v>18323</v>
      </c>
      <c r="R351" s="36">
        <v>4722150</v>
      </c>
      <c r="S351" s="36">
        <v>13664600</v>
      </c>
      <c r="T351" s="11" t="s">
        <v>56</v>
      </c>
      <c r="U351" s="19" t="s">
        <v>713</v>
      </c>
      <c r="V351" s="680" t="s">
        <v>18324</v>
      </c>
      <c r="W351" s="680" t="s">
        <v>18325</v>
      </c>
      <c r="X351" s="680" t="s">
        <v>3721</v>
      </c>
      <c r="Y351" s="680"/>
      <c r="Z351" s="185" t="s">
        <v>36</v>
      </c>
    </row>
    <row r="352" spans="1:26" ht="165" x14ac:dyDescent="0.25">
      <c r="A352" s="11" t="s">
        <v>18327</v>
      </c>
      <c r="B352" s="11" t="s">
        <v>18328</v>
      </c>
      <c r="C352" s="11" t="s">
        <v>18329</v>
      </c>
      <c r="D352" s="11" t="s">
        <v>1182</v>
      </c>
      <c r="E352" s="11" t="s">
        <v>18299</v>
      </c>
      <c r="F352" s="18" t="s">
        <v>703</v>
      </c>
      <c r="G352" s="19" t="s">
        <v>32</v>
      </c>
      <c r="H352" s="28" t="s">
        <v>4852</v>
      </c>
      <c r="I352" s="11" t="s">
        <v>1185</v>
      </c>
      <c r="J352" s="11" t="s">
        <v>18330</v>
      </c>
      <c r="K352" s="11" t="s">
        <v>18331</v>
      </c>
      <c r="L352" s="11" t="s">
        <v>18332</v>
      </c>
      <c r="M352" s="11" t="s">
        <v>18333</v>
      </c>
      <c r="N352" s="11" t="s">
        <v>18334</v>
      </c>
      <c r="O352" s="11"/>
      <c r="P352" s="11" t="s">
        <v>18335</v>
      </c>
      <c r="Q352" s="36" t="s">
        <v>18336</v>
      </c>
      <c r="R352" s="36" t="s">
        <v>18337</v>
      </c>
      <c r="S352" s="36" t="s">
        <v>18338</v>
      </c>
      <c r="T352" s="11" t="s">
        <v>56</v>
      </c>
      <c r="U352" s="19" t="s">
        <v>713</v>
      </c>
      <c r="V352" s="680" t="s">
        <v>18339</v>
      </c>
      <c r="W352" s="680" t="s">
        <v>18340</v>
      </c>
      <c r="X352" s="680" t="s">
        <v>3908</v>
      </c>
      <c r="Y352" s="680"/>
      <c r="Z352" s="185" t="s">
        <v>36</v>
      </c>
    </row>
    <row r="353" spans="1:26" ht="120" x14ac:dyDescent="0.25">
      <c r="A353" s="11" t="s">
        <v>18342</v>
      </c>
      <c r="B353" s="11" t="s">
        <v>18343</v>
      </c>
      <c r="C353" s="11" t="s">
        <v>18344</v>
      </c>
      <c r="D353" s="11" t="s">
        <v>3819</v>
      </c>
      <c r="E353" s="11" t="s">
        <v>18299</v>
      </c>
      <c r="F353" s="18" t="s">
        <v>703</v>
      </c>
      <c r="G353" s="19" t="s">
        <v>32</v>
      </c>
      <c r="H353" s="28" t="s">
        <v>4165</v>
      </c>
      <c r="I353" s="11" t="s">
        <v>6413</v>
      </c>
      <c r="J353" s="11" t="s">
        <v>18345</v>
      </c>
      <c r="K353" s="11" t="s">
        <v>18346</v>
      </c>
      <c r="L353" s="11" t="s">
        <v>18347</v>
      </c>
      <c r="M353" s="11" t="s">
        <v>18348</v>
      </c>
      <c r="N353" s="11" t="s">
        <v>18349</v>
      </c>
      <c r="O353" s="11"/>
      <c r="P353" s="11" t="s">
        <v>18350</v>
      </c>
      <c r="Q353" s="36" t="s">
        <v>18351</v>
      </c>
      <c r="R353" s="36">
        <v>4460855</v>
      </c>
      <c r="S353" s="36">
        <v>13366153</v>
      </c>
      <c r="T353" s="11" t="s">
        <v>56</v>
      </c>
      <c r="U353" s="19" t="s">
        <v>713</v>
      </c>
      <c r="V353" s="680" t="s">
        <v>18352</v>
      </c>
      <c r="W353" s="680" t="s">
        <v>18353</v>
      </c>
      <c r="X353" s="680" t="s">
        <v>6422</v>
      </c>
      <c r="Y353" s="680"/>
      <c r="Z353" s="185" t="s">
        <v>36</v>
      </c>
    </row>
    <row r="354" spans="1:26" ht="105" x14ac:dyDescent="0.25">
      <c r="A354" s="11" t="s">
        <v>18355</v>
      </c>
      <c r="B354" s="11" t="s">
        <v>18356</v>
      </c>
      <c r="C354" s="11" t="s">
        <v>9217</v>
      </c>
      <c r="D354" s="11" t="s">
        <v>1149</v>
      </c>
      <c r="E354" s="11" t="s">
        <v>18299</v>
      </c>
      <c r="F354" s="18" t="s">
        <v>703</v>
      </c>
      <c r="G354" s="19" t="s">
        <v>32</v>
      </c>
      <c r="H354" s="28" t="s">
        <v>10910</v>
      </c>
      <c r="I354" s="11" t="s">
        <v>2821</v>
      </c>
      <c r="J354" s="11" t="s">
        <v>18357</v>
      </c>
      <c r="K354" s="11" t="s">
        <v>18358</v>
      </c>
      <c r="L354" s="11" t="s">
        <v>18359</v>
      </c>
      <c r="M354" s="693" t="s">
        <v>63</v>
      </c>
      <c r="N354" s="693" t="s">
        <v>63</v>
      </c>
      <c r="O354" s="11"/>
      <c r="P354" s="11" t="s">
        <v>18360</v>
      </c>
      <c r="Q354" s="36" t="s">
        <v>18361</v>
      </c>
      <c r="R354" s="36">
        <v>4535050</v>
      </c>
      <c r="S354" s="36">
        <v>13326560</v>
      </c>
      <c r="T354" s="11" t="s">
        <v>56</v>
      </c>
      <c r="U354" s="19" t="s">
        <v>713</v>
      </c>
      <c r="V354" s="680" t="s">
        <v>18362</v>
      </c>
      <c r="W354" s="680" t="s">
        <v>18363</v>
      </c>
      <c r="X354" s="680" t="s">
        <v>18364</v>
      </c>
      <c r="Y354" s="680"/>
      <c r="Z354" s="132" t="s">
        <v>172</v>
      </c>
    </row>
    <row r="355" spans="1:26" ht="135" x14ac:dyDescent="0.25">
      <c r="A355" s="11" t="s">
        <v>18366</v>
      </c>
      <c r="B355" s="11" t="s">
        <v>18367</v>
      </c>
      <c r="C355" s="11" t="s">
        <v>18368</v>
      </c>
      <c r="D355" s="11" t="s">
        <v>1182</v>
      </c>
      <c r="E355" s="11" t="s">
        <v>18299</v>
      </c>
      <c r="F355" s="18" t="s">
        <v>703</v>
      </c>
      <c r="G355" s="19" t="s">
        <v>32</v>
      </c>
      <c r="H355" s="28" t="s">
        <v>4739</v>
      </c>
      <c r="I355" s="11" t="s">
        <v>3463</v>
      </c>
      <c r="J355" s="11" t="s">
        <v>18369</v>
      </c>
      <c r="K355" s="11" t="s">
        <v>18370</v>
      </c>
      <c r="L355" s="11" t="s">
        <v>18371</v>
      </c>
      <c r="M355" s="11" t="s">
        <v>18372</v>
      </c>
      <c r="N355" s="11" t="s">
        <v>18373</v>
      </c>
      <c r="O355" s="11"/>
      <c r="P355" s="11" t="s">
        <v>18374</v>
      </c>
      <c r="Q355" s="36" t="s">
        <v>2604</v>
      </c>
      <c r="R355" s="36">
        <v>4725250</v>
      </c>
      <c r="S355" s="36">
        <v>13682650</v>
      </c>
      <c r="T355" s="11" t="s">
        <v>56</v>
      </c>
      <c r="U355" s="19" t="s">
        <v>713</v>
      </c>
      <c r="V355" s="680" t="s">
        <v>18375</v>
      </c>
      <c r="W355" s="680" t="s">
        <v>18376</v>
      </c>
      <c r="X355" s="680" t="s">
        <v>3908</v>
      </c>
      <c r="Y355" s="680"/>
      <c r="Z355" s="185" t="s">
        <v>36</v>
      </c>
    </row>
    <row r="356" spans="1:26" ht="105" x14ac:dyDescent="0.25">
      <c r="A356" s="11" t="s">
        <v>18381</v>
      </c>
      <c r="B356" s="11" t="s">
        <v>18382</v>
      </c>
      <c r="C356" s="11" t="s">
        <v>18383</v>
      </c>
      <c r="D356" s="11" t="s">
        <v>6768</v>
      </c>
      <c r="E356" s="11" t="s">
        <v>18299</v>
      </c>
      <c r="F356" s="18" t="s">
        <v>703</v>
      </c>
      <c r="G356" s="19" t="s">
        <v>89</v>
      </c>
      <c r="H356" s="28" t="s">
        <v>6943</v>
      </c>
      <c r="I356" s="11" t="s">
        <v>18384</v>
      </c>
      <c r="J356" s="11" t="s">
        <v>18385</v>
      </c>
      <c r="K356" s="11" t="s">
        <v>18386</v>
      </c>
      <c r="L356" s="11" t="s">
        <v>18387</v>
      </c>
      <c r="M356" s="11" t="s">
        <v>18388</v>
      </c>
      <c r="N356" s="11" t="s">
        <v>18389</v>
      </c>
      <c r="O356" s="11"/>
      <c r="P356" s="11" t="s">
        <v>18390</v>
      </c>
      <c r="Q356" s="36" t="s">
        <v>18391</v>
      </c>
      <c r="R356" s="36" t="s">
        <v>18392</v>
      </c>
      <c r="S356" s="36">
        <v>14350800</v>
      </c>
      <c r="T356" s="11" t="s">
        <v>18393</v>
      </c>
      <c r="U356" s="19" t="s">
        <v>713</v>
      </c>
      <c r="V356" s="680" t="s">
        <v>18394</v>
      </c>
      <c r="W356" s="680" t="s">
        <v>18395</v>
      </c>
      <c r="X356" s="680" t="s">
        <v>3252</v>
      </c>
      <c r="Y356" s="680"/>
      <c r="Z356" s="132" t="s">
        <v>172</v>
      </c>
    </row>
    <row r="357" spans="1:26" ht="135" x14ac:dyDescent="0.25">
      <c r="A357" s="11" t="s">
        <v>18397</v>
      </c>
      <c r="B357" s="11" t="s">
        <v>18398</v>
      </c>
      <c r="C357" s="11" t="s">
        <v>18399</v>
      </c>
      <c r="D357" s="11" t="s">
        <v>1094</v>
      </c>
      <c r="E357" s="11" t="s">
        <v>18299</v>
      </c>
      <c r="F357" s="18" t="s">
        <v>703</v>
      </c>
      <c r="G357" s="19" t="s">
        <v>32</v>
      </c>
      <c r="H357" s="28" t="s">
        <v>15059</v>
      </c>
      <c r="I357" s="11" t="s">
        <v>278</v>
      </c>
      <c r="J357" s="11" t="s">
        <v>18400</v>
      </c>
      <c r="K357" s="11" t="s">
        <v>18401</v>
      </c>
      <c r="L357" s="11" t="s">
        <v>18402</v>
      </c>
      <c r="M357" s="11" t="s">
        <v>18403</v>
      </c>
      <c r="N357" s="11" t="s">
        <v>18404</v>
      </c>
      <c r="O357" s="11"/>
      <c r="P357" s="11" t="s">
        <v>18405</v>
      </c>
      <c r="Q357" s="36" t="s">
        <v>18406</v>
      </c>
      <c r="R357" s="36" t="s">
        <v>18407</v>
      </c>
      <c r="S357" s="36" t="s">
        <v>18408</v>
      </c>
      <c r="T357" s="11" t="s">
        <v>2393</v>
      </c>
      <c r="U357" s="19" t="s">
        <v>713</v>
      </c>
      <c r="V357" s="680" t="s">
        <v>18409</v>
      </c>
      <c r="W357" s="680" t="s">
        <v>18410</v>
      </c>
      <c r="X357" s="680" t="s">
        <v>7163</v>
      </c>
      <c r="Y357" s="680"/>
      <c r="Z357" s="185" t="s">
        <v>36</v>
      </c>
    </row>
    <row r="358" spans="1:26" ht="105" x14ac:dyDescent="0.25">
      <c r="A358" s="11" t="s">
        <v>18413</v>
      </c>
      <c r="B358" s="11" t="s">
        <v>18414</v>
      </c>
      <c r="C358" s="11" t="s">
        <v>11893</v>
      </c>
      <c r="D358" s="11" t="s">
        <v>1149</v>
      </c>
      <c r="E358" s="11" t="s">
        <v>18299</v>
      </c>
      <c r="F358" s="18" t="s">
        <v>703</v>
      </c>
      <c r="G358" s="19" t="s">
        <v>32</v>
      </c>
      <c r="H358" s="28" t="s">
        <v>1792</v>
      </c>
      <c r="I358" s="11" t="s">
        <v>2821</v>
      </c>
      <c r="J358" s="11" t="s">
        <v>18415</v>
      </c>
      <c r="K358" s="11" t="s">
        <v>18416</v>
      </c>
      <c r="L358" s="11" t="s">
        <v>18417</v>
      </c>
      <c r="M358" s="11" t="s">
        <v>18418</v>
      </c>
      <c r="N358" s="11" t="s">
        <v>18419</v>
      </c>
      <c r="O358" s="11"/>
      <c r="P358" s="11" t="s">
        <v>18420</v>
      </c>
      <c r="Q358" s="36" t="s">
        <v>11899</v>
      </c>
      <c r="R358" s="36">
        <v>4538697</v>
      </c>
      <c r="S358" s="36">
        <v>13329385</v>
      </c>
      <c r="T358" s="11" t="s">
        <v>56</v>
      </c>
      <c r="U358" s="19" t="s">
        <v>713</v>
      </c>
      <c r="V358" s="680" t="s">
        <v>18421</v>
      </c>
      <c r="W358" s="680" t="s">
        <v>18422</v>
      </c>
      <c r="X358" s="680" t="s">
        <v>9969</v>
      </c>
      <c r="Y358" s="680"/>
      <c r="Z358" s="132" t="s">
        <v>172</v>
      </c>
    </row>
    <row r="359" spans="1:26" ht="150" x14ac:dyDescent="0.25">
      <c r="A359" s="11" t="s">
        <v>18424</v>
      </c>
      <c r="B359" s="11" t="s">
        <v>18425</v>
      </c>
      <c r="C359" s="11" t="s">
        <v>18426</v>
      </c>
      <c r="D359" s="11" t="s">
        <v>3278</v>
      </c>
      <c r="E359" s="11" t="s">
        <v>18299</v>
      </c>
      <c r="F359" s="18" t="s">
        <v>703</v>
      </c>
      <c r="G359" s="19" t="s">
        <v>32</v>
      </c>
      <c r="H359" s="28" t="s">
        <v>3312</v>
      </c>
      <c r="I359" s="11" t="s">
        <v>278</v>
      </c>
      <c r="J359" s="11" t="s">
        <v>18427</v>
      </c>
      <c r="K359" s="11" t="s">
        <v>18428</v>
      </c>
      <c r="L359" s="11" t="s">
        <v>18429</v>
      </c>
      <c r="M359" s="11" t="s">
        <v>31705</v>
      </c>
      <c r="N359" s="73">
        <v>53051</v>
      </c>
      <c r="O359" s="11"/>
      <c r="P359" s="11" t="s">
        <v>18430</v>
      </c>
      <c r="Q359" s="36" t="s">
        <v>18431</v>
      </c>
      <c r="R359" s="36" t="s">
        <v>18432</v>
      </c>
      <c r="S359" s="36" t="s">
        <v>18433</v>
      </c>
      <c r="T359" s="11" t="s">
        <v>56</v>
      </c>
      <c r="U359" s="19" t="s">
        <v>713</v>
      </c>
      <c r="V359" s="680" t="s">
        <v>18434</v>
      </c>
      <c r="W359" s="680" t="s">
        <v>18435</v>
      </c>
      <c r="X359" s="680" t="s">
        <v>7163</v>
      </c>
      <c r="Y359" s="680"/>
      <c r="Z359" s="185" t="s">
        <v>36</v>
      </c>
    </row>
    <row r="360" spans="1:26" ht="120" x14ac:dyDescent="0.25">
      <c r="A360" s="11" t="s">
        <v>18437</v>
      </c>
      <c r="B360" s="11" t="s">
        <v>18438</v>
      </c>
      <c r="C360" s="11" t="s">
        <v>18426</v>
      </c>
      <c r="D360" s="11" t="s">
        <v>3278</v>
      </c>
      <c r="E360" s="11" t="s">
        <v>18299</v>
      </c>
      <c r="F360" s="18" t="s">
        <v>703</v>
      </c>
      <c r="G360" s="19" t="s">
        <v>32</v>
      </c>
      <c r="H360" s="28" t="s">
        <v>5769</v>
      </c>
      <c r="I360" s="11" t="s">
        <v>278</v>
      </c>
      <c r="J360" s="11" t="s">
        <v>18427</v>
      </c>
      <c r="K360" s="11" t="s">
        <v>18428</v>
      </c>
      <c r="L360" s="11" t="s">
        <v>18429</v>
      </c>
      <c r="M360" s="11" t="s">
        <v>31705</v>
      </c>
      <c r="N360" s="73">
        <v>53051</v>
      </c>
      <c r="O360" s="11"/>
      <c r="P360" s="11" t="s">
        <v>18439</v>
      </c>
      <c r="Q360" s="36" t="s">
        <v>18431</v>
      </c>
      <c r="R360" s="36">
        <v>4748150</v>
      </c>
      <c r="S360" s="36">
        <v>13444550</v>
      </c>
      <c r="T360" s="11" t="s">
        <v>56</v>
      </c>
      <c r="U360" s="19" t="s">
        <v>713</v>
      </c>
      <c r="V360" s="680" t="s">
        <v>18434</v>
      </c>
      <c r="W360" s="680" t="s">
        <v>18440</v>
      </c>
      <c r="X360" s="680" t="s">
        <v>7163</v>
      </c>
      <c r="Y360" s="680"/>
      <c r="Z360" s="185" t="s">
        <v>36</v>
      </c>
    </row>
    <row r="361" spans="1:26" ht="180" x14ac:dyDescent="0.25">
      <c r="A361" s="11" t="s">
        <v>18442</v>
      </c>
      <c r="B361" s="11" t="s">
        <v>18443</v>
      </c>
      <c r="C361" s="11" t="s">
        <v>18444</v>
      </c>
      <c r="D361" s="11" t="s">
        <v>7445</v>
      </c>
      <c r="E361" s="11" t="s">
        <v>18299</v>
      </c>
      <c r="F361" s="18" t="s">
        <v>703</v>
      </c>
      <c r="G361" s="19" t="s">
        <v>32</v>
      </c>
      <c r="H361" s="28" t="s">
        <v>6943</v>
      </c>
      <c r="I361" s="11" t="s">
        <v>729</v>
      </c>
      <c r="J361" s="11" t="s">
        <v>18445</v>
      </c>
      <c r="K361" s="11" t="s">
        <v>18446</v>
      </c>
      <c r="L361" s="11" t="s">
        <v>18447</v>
      </c>
      <c r="M361" s="693" t="s">
        <v>63</v>
      </c>
      <c r="N361" s="693" t="s">
        <v>63</v>
      </c>
      <c r="O361" s="11"/>
      <c r="P361" s="11" t="s">
        <v>18448</v>
      </c>
      <c r="Q361" s="36" t="s">
        <v>18449</v>
      </c>
      <c r="R361" s="36">
        <v>4722200</v>
      </c>
      <c r="S361" s="36">
        <v>12712100</v>
      </c>
      <c r="T361" s="11" t="s">
        <v>56</v>
      </c>
      <c r="U361" s="19" t="s">
        <v>713</v>
      </c>
      <c r="V361" s="680" t="s">
        <v>18450</v>
      </c>
      <c r="W361" s="680" t="s">
        <v>18451</v>
      </c>
      <c r="X361" s="680" t="s">
        <v>18452</v>
      </c>
      <c r="Y361" s="680"/>
      <c r="Z361" s="132" t="s">
        <v>172</v>
      </c>
    </row>
    <row r="362" spans="1:26" ht="135" x14ac:dyDescent="0.25">
      <c r="A362" s="16" t="s">
        <v>18454</v>
      </c>
      <c r="B362" s="16" t="s">
        <v>18455</v>
      </c>
      <c r="C362" s="16" t="s">
        <v>18456</v>
      </c>
      <c r="D362" s="16" t="s">
        <v>416</v>
      </c>
      <c r="E362" s="16" t="s">
        <v>18299</v>
      </c>
      <c r="F362" s="71" t="s">
        <v>703</v>
      </c>
      <c r="G362" s="105" t="s">
        <v>32</v>
      </c>
      <c r="H362" s="63" t="s">
        <v>4165</v>
      </c>
      <c r="I362" s="16" t="s">
        <v>48</v>
      </c>
      <c r="J362" s="16" t="s">
        <v>18445</v>
      </c>
      <c r="K362" s="16" t="s">
        <v>18457</v>
      </c>
      <c r="L362" s="16" t="s">
        <v>18458</v>
      </c>
      <c r="M362" s="16" t="s">
        <v>31706</v>
      </c>
      <c r="N362" s="196">
        <v>4680</v>
      </c>
      <c r="O362" s="442"/>
      <c r="P362" s="16" t="s">
        <v>18459</v>
      </c>
      <c r="Q362" s="66" t="s">
        <v>18460</v>
      </c>
      <c r="R362" s="66">
        <v>4493700</v>
      </c>
      <c r="S362" s="66">
        <v>13350400</v>
      </c>
      <c r="T362" s="16" t="s">
        <v>56</v>
      </c>
      <c r="U362" s="105" t="s">
        <v>713</v>
      </c>
      <c r="V362" s="50" t="s">
        <v>18461</v>
      </c>
      <c r="W362" s="50" t="s">
        <v>18462</v>
      </c>
      <c r="X362" s="50" t="s">
        <v>18463</v>
      </c>
      <c r="Y362" s="50" t="s">
        <v>18464</v>
      </c>
      <c r="Z362" s="185" t="s">
        <v>36</v>
      </c>
    </row>
    <row r="363" spans="1:26" ht="105" x14ac:dyDescent="0.25">
      <c r="A363" s="11" t="s">
        <v>18466</v>
      </c>
      <c r="B363" s="11" t="s">
        <v>18467</v>
      </c>
      <c r="C363" s="11" t="s">
        <v>18468</v>
      </c>
      <c r="D363" s="11" t="s">
        <v>527</v>
      </c>
      <c r="E363" s="11" t="s">
        <v>18299</v>
      </c>
      <c r="F363" s="18" t="s">
        <v>703</v>
      </c>
      <c r="G363" s="19" t="s">
        <v>32</v>
      </c>
      <c r="H363" s="28" t="s">
        <v>4412</v>
      </c>
      <c r="I363" s="11" t="s">
        <v>6845</v>
      </c>
      <c r="J363" s="11" t="s">
        <v>18445</v>
      </c>
      <c r="K363" s="11" t="s">
        <v>18469</v>
      </c>
      <c r="L363" s="11" t="s">
        <v>18470</v>
      </c>
      <c r="M363" s="11" t="s">
        <v>18471</v>
      </c>
      <c r="N363" s="73">
        <v>21944</v>
      </c>
      <c r="O363" s="11"/>
      <c r="P363" s="11" t="s">
        <v>18473</v>
      </c>
      <c r="Q363" s="36" t="s">
        <v>18474</v>
      </c>
      <c r="R363" s="36">
        <v>4713700</v>
      </c>
      <c r="S363" s="36">
        <v>13273200</v>
      </c>
      <c r="T363" s="11" t="s">
        <v>56</v>
      </c>
      <c r="U363" s="19" t="s">
        <v>713</v>
      </c>
      <c r="V363" s="680" t="s">
        <v>18475</v>
      </c>
      <c r="W363" s="680" t="s">
        <v>18476</v>
      </c>
      <c r="X363" s="680" t="s">
        <v>9210</v>
      </c>
      <c r="Y363" s="680"/>
      <c r="Z363" s="185" t="s">
        <v>36</v>
      </c>
    </row>
    <row r="364" spans="1:26" ht="135" x14ac:dyDescent="0.25">
      <c r="A364" s="11" t="s">
        <v>18604</v>
      </c>
      <c r="B364" s="11" t="s">
        <v>18605</v>
      </c>
      <c r="C364" s="11" t="s">
        <v>18606</v>
      </c>
      <c r="D364" s="11" t="s">
        <v>2060</v>
      </c>
      <c r="E364" s="11" t="s">
        <v>18607</v>
      </c>
      <c r="F364" s="18" t="s">
        <v>703</v>
      </c>
      <c r="G364" s="19" t="s">
        <v>32</v>
      </c>
      <c r="H364" s="28" t="s">
        <v>18608</v>
      </c>
      <c r="I364" s="11" t="s">
        <v>278</v>
      </c>
      <c r="J364" s="11" t="s">
        <v>18609</v>
      </c>
      <c r="K364" s="11" t="s">
        <v>18610</v>
      </c>
      <c r="L364" s="11" t="s">
        <v>18611</v>
      </c>
      <c r="M364" s="693" t="s">
        <v>63</v>
      </c>
      <c r="N364" s="693" t="s">
        <v>63</v>
      </c>
      <c r="O364" s="11"/>
      <c r="P364" s="11" t="s">
        <v>18612</v>
      </c>
      <c r="Q364" s="36" t="s">
        <v>18613</v>
      </c>
      <c r="R364" s="36">
        <v>4714400</v>
      </c>
      <c r="S364" s="36">
        <v>13406350</v>
      </c>
      <c r="T364" s="11" t="s">
        <v>56</v>
      </c>
      <c r="U364" s="19" t="s">
        <v>31707</v>
      </c>
      <c r="V364" s="680" t="s">
        <v>18614</v>
      </c>
      <c r="W364" s="680" t="s">
        <v>18615</v>
      </c>
      <c r="X364" s="680" t="s">
        <v>18616</v>
      </c>
      <c r="Y364" s="680"/>
      <c r="Z364" s="132" t="s">
        <v>172</v>
      </c>
    </row>
    <row r="365" spans="1:26" ht="135" x14ac:dyDescent="0.25">
      <c r="A365" s="11" t="s">
        <v>18618</v>
      </c>
      <c r="B365" s="11" t="s">
        <v>18619</v>
      </c>
      <c r="C365" s="11" t="s">
        <v>18620</v>
      </c>
      <c r="D365" s="11" t="s">
        <v>2060</v>
      </c>
      <c r="E365" s="11" t="s">
        <v>18607</v>
      </c>
      <c r="F365" s="18" t="s">
        <v>703</v>
      </c>
      <c r="G365" s="19" t="s">
        <v>32</v>
      </c>
      <c r="H365" s="28" t="s">
        <v>7534</v>
      </c>
      <c r="I365" s="11" t="s">
        <v>2063</v>
      </c>
      <c r="J365" s="11" t="s">
        <v>18609</v>
      </c>
      <c r="K365" s="11" t="s">
        <v>18621</v>
      </c>
      <c r="L365" s="11" t="s">
        <v>18622</v>
      </c>
      <c r="M365" s="11" t="s">
        <v>18623</v>
      </c>
      <c r="N365" s="11" t="s">
        <v>18624</v>
      </c>
      <c r="O365" s="11"/>
      <c r="P365" s="11" t="s">
        <v>18625</v>
      </c>
      <c r="Q365" s="36" t="s">
        <v>18626</v>
      </c>
      <c r="R365" s="36">
        <v>4744000</v>
      </c>
      <c r="S365" s="36">
        <v>13406750</v>
      </c>
      <c r="T365" s="11" t="s">
        <v>56</v>
      </c>
      <c r="U365" s="19" t="s">
        <v>713</v>
      </c>
      <c r="V365" s="680" t="s">
        <v>18627</v>
      </c>
      <c r="W365" s="680" t="s">
        <v>18628</v>
      </c>
      <c r="X365" s="680" t="s">
        <v>7163</v>
      </c>
      <c r="Y365" s="680"/>
      <c r="Z365" s="185" t="s">
        <v>36</v>
      </c>
    </row>
    <row r="366" spans="1:26" ht="150" x14ac:dyDescent="0.25">
      <c r="A366" s="323" t="s">
        <v>18673</v>
      </c>
      <c r="B366" s="323" t="s">
        <v>18674</v>
      </c>
      <c r="C366" s="323" t="s">
        <v>18675</v>
      </c>
      <c r="D366" s="323" t="s">
        <v>18676</v>
      </c>
      <c r="E366" s="323" t="s">
        <v>28269</v>
      </c>
      <c r="F366" s="324" t="s">
        <v>3311</v>
      </c>
      <c r="G366" s="325" t="s">
        <v>32</v>
      </c>
      <c r="H366" s="326" t="s">
        <v>28270</v>
      </c>
      <c r="I366" s="323" t="s">
        <v>4467</v>
      </c>
      <c r="J366" s="323" t="s">
        <v>28271</v>
      </c>
      <c r="K366" s="323" t="s">
        <v>18678</v>
      </c>
      <c r="L366" s="323" t="s">
        <v>18679</v>
      </c>
      <c r="M366" s="323" t="s">
        <v>18680</v>
      </c>
      <c r="N366" s="323" t="s">
        <v>18681</v>
      </c>
      <c r="O366" s="16"/>
      <c r="P366" s="323" t="s">
        <v>18682</v>
      </c>
      <c r="Q366" s="327" t="s">
        <v>18683</v>
      </c>
      <c r="R366" s="327">
        <v>4705600</v>
      </c>
      <c r="S366" s="327">
        <v>13615800</v>
      </c>
      <c r="T366" s="323" t="s">
        <v>56</v>
      </c>
      <c r="U366" s="325" t="s">
        <v>713</v>
      </c>
      <c r="V366" s="680" t="s">
        <v>18684</v>
      </c>
      <c r="W366" s="680" t="s">
        <v>18685</v>
      </c>
      <c r="X366" s="680" t="s">
        <v>18686</v>
      </c>
      <c r="Y366" s="680"/>
      <c r="Z366" s="185" t="s">
        <v>36</v>
      </c>
    </row>
    <row r="367" spans="1:26" ht="120" x14ac:dyDescent="0.25">
      <c r="A367" s="11" t="s">
        <v>18909</v>
      </c>
      <c r="B367" s="11" t="s">
        <v>18910</v>
      </c>
      <c r="C367" s="11" t="s">
        <v>18911</v>
      </c>
      <c r="D367" s="11" t="s">
        <v>701</v>
      </c>
      <c r="E367" s="11" t="s">
        <v>18912</v>
      </c>
      <c r="F367" s="18" t="s">
        <v>703</v>
      </c>
      <c r="G367" s="19" t="s">
        <v>32</v>
      </c>
      <c r="H367" s="28" t="s">
        <v>3709</v>
      </c>
      <c r="I367" s="11" t="s">
        <v>180</v>
      </c>
      <c r="J367" s="11" t="s">
        <v>18913</v>
      </c>
      <c r="K367" s="11" t="s">
        <v>18914</v>
      </c>
      <c r="L367" s="11" t="s">
        <v>18915</v>
      </c>
      <c r="M367" s="11" t="s">
        <v>18916</v>
      </c>
      <c r="N367" s="11" t="s">
        <v>18917</v>
      </c>
      <c r="O367" s="11"/>
      <c r="P367" s="11" t="s">
        <v>18918</v>
      </c>
      <c r="Q367" s="36" t="s">
        <v>18919</v>
      </c>
      <c r="R367" s="36">
        <v>4748700</v>
      </c>
      <c r="S367" s="36">
        <v>13474300</v>
      </c>
      <c r="T367" s="11" t="s">
        <v>56</v>
      </c>
      <c r="U367" s="19" t="s">
        <v>713</v>
      </c>
      <c r="V367" s="680" t="s">
        <v>18920</v>
      </c>
      <c r="W367" s="680" t="s">
        <v>18921</v>
      </c>
      <c r="X367" s="680" t="s">
        <v>1802</v>
      </c>
      <c r="Y367" s="680"/>
      <c r="Z367" s="185" t="s">
        <v>36</v>
      </c>
    </row>
    <row r="368" spans="1:26" ht="120" x14ac:dyDescent="0.25">
      <c r="A368" s="11" t="s">
        <v>18943</v>
      </c>
      <c r="B368" s="11" t="s">
        <v>18944</v>
      </c>
      <c r="C368" s="11" t="s">
        <v>18945</v>
      </c>
      <c r="D368" s="11" t="s">
        <v>1906</v>
      </c>
      <c r="E368" s="11" t="s">
        <v>18946</v>
      </c>
      <c r="F368" s="18" t="s">
        <v>703</v>
      </c>
      <c r="G368" s="19" t="s">
        <v>32</v>
      </c>
      <c r="H368" s="28" t="s">
        <v>1792</v>
      </c>
      <c r="I368" s="11" t="s">
        <v>180</v>
      </c>
      <c r="J368" s="11" t="s">
        <v>18947</v>
      </c>
      <c r="K368" s="11" t="s">
        <v>18948</v>
      </c>
      <c r="L368" s="11" t="s">
        <v>18949</v>
      </c>
      <c r="M368" s="11" t="s">
        <v>18950</v>
      </c>
      <c r="N368" s="11" t="s">
        <v>18951</v>
      </c>
      <c r="O368" s="11"/>
      <c r="P368" s="11" t="s">
        <v>18952</v>
      </c>
      <c r="Q368" s="36" t="s">
        <v>18953</v>
      </c>
      <c r="R368" s="36">
        <v>4754900</v>
      </c>
      <c r="S368" s="36">
        <v>13464400</v>
      </c>
      <c r="T368" s="11" t="s">
        <v>56</v>
      </c>
      <c r="U368" s="19" t="s">
        <v>713</v>
      </c>
      <c r="V368" s="680" t="s">
        <v>18954</v>
      </c>
      <c r="W368" s="680" t="s">
        <v>18955</v>
      </c>
      <c r="X368" s="680" t="s">
        <v>1802</v>
      </c>
      <c r="Y368" s="680"/>
      <c r="Z368" s="185" t="s">
        <v>36</v>
      </c>
    </row>
    <row r="369" spans="1:26" ht="105" x14ac:dyDescent="0.25">
      <c r="A369" s="11" t="s">
        <v>19013</v>
      </c>
      <c r="B369" s="11" t="s">
        <v>19014</v>
      </c>
      <c r="C369" s="11" t="s">
        <v>19015</v>
      </c>
      <c r="D369" s="11" t="s">
        <v>701</v>
      </c>
      <c r="E369" s="11" t="s">
        <v>19016</v>
      </c>
      <c r="F369" s="18" t="s">
        <v>703</v>
      </c>
      <c r="G369" s="19" t="s">
        <v>32</v>
      </c>
      <c r="H369" s="28" t="s">
        <v>4301</v>
      </c>
      <c r="I369" s="11" t="s">
        <v>180</v>
      </c>
      <c r="J369" s="11" t="s">
        <v>18677</v>
      </c>
      <c r="K369" s="11" t="s">
        <v>19017</v>
      </c>
      <c r="L369" s="11" t="s">
        <v>19018</v>
      </c>
      <c r="M369" s="11" t="s">
        <v>19019</v>
      </c>
      <c r="N369" s="11" t="s">
        <v>19020</v>
      </c>
      <c r="O369" s="11"/>
      <c r="P369" s="11" t="s">
        <v>19021</v>
      </c>
      <c r="Q369" s="36" t="s">
        <v>19022</v>
      </c>
      <c r="R369" s="36">
        <v>4746480</v>
      </c>
      <c r="S369" s="36">
        <v>13460000</v>
      </c>
      <c r="T369" s="11" t="s">
        <v>56</v>
      </c>
      <c r="U369" s="19" t="s">
        <v>713</v>
      </c>
      <c r="V369" s="680" t="s">
        <v>19023</v>
      </c>
      <c r="W369" s="680" t="s">
        <v>19024</v>
      </c>
      <c r="X369" s="680" t="s">
        <v>1802</v>
      </c>
      <c r="Y369" s="680"/>
      <c r="Z369" s="185" t="s">
        <v>36</v>
      </c>
    </row>
    <row r="370" spans="1:26" ht="135" x14ac:dyDescent="0.25">
      <c r="A370" s="11" t="s">
        <v>19047</v>
      </c>
      <c r="B370" s="11" t="s">
        <v>19048</v>
      </c>
      <c r="C370" s="11" t="s">
        <v>19049</v>
      </c>
      <c r="D370" s="11" t="s">
        <v>19050</v>
      </c>
      <c r="E370" s="11" t="s">
        <v>19051</v>
      </c>
      <c r="F370" s="18" t="s">
        <v>703</v>
      </c>
      <c r="G370" s="19" t="s">
        <v>32</v>
      </c>
      <c r="H370" s="28" t="s">
        <v>4165</v>
      </c>
      <c r="I370" s="11" t="s">
        <v>2667</v>
      </c>
      <c r="J370" s="11" t="s">
        <v>19052</v>
      </c>
      <c r="K370" s="11" t="s">
        <v>19053</v>
      </c>
      <c r="L370" s="11" t="s">
        <v>19054</v>
      </c>
      <c r="M370" s="11" t="s">
        <v>19055</v>
      </c>
      <c r="N370" s="11" t="s">
        <v>19056</v>
      </c>
      <c r="O370" s="11"/>
      <c r="P370" s="11" t="s">
        <v>19057</v>
      </c>
      <c r="Q370" s="36" t="s">
        <v>19058</v>
      </c>
      <c r="R370" s="36">
        <v>4429450</v>
      </c>
      <c r="S370" s="36">
        <v>13312700</v>
      </c>
      <c r="T370" s="11" t="s">
        <v>56</v>
      </c>
      <c r="U370" s="19" t="s">
        <v>713</v>
      </c>
      <c r="V370" s="680" t="s">
        <v>19059</v>
      </c>
      <c r="W370" s="680" t="s">
        <v>19060</v>
      </c>
      <c r="X370" s="680" t="s">
        <v>19061</v>
      </c>
      <c r="Y370" s="680"/>
      <c r="Z370" s="132" t="s">
        <v>172</v>
      </c>
    </row>
    <row r="371" spans="1:26" ht="120" x14ac:dyDescent="0.25">
      <c r="A371" s="11" t="s">
        <v>19063</v>
      </c>
      <c r="B371" s="11" t="s">
        <v>19064</v>
      </c>
      <c r="C371" s="11" t="s">
        <v>19065</v>
      </c>
      <c r="D371" s="11" t="s">
        <v>701</v>
      </c>
      <c r="E371" s="11" t="s">
        <v>19051</v>
      </c>
      <c r="F371" s="18" t="s">
        <v>703</v>
      </c>
      <c r="G371" s="19" t="s">
        <v>32</v>
      </c>
      <c r="H371" s="28" t="s">
        <v>19066</v>
      </c>
      <c r="I371" s="11" t="s">
        <v>19067</v>
      </c>
      <c r="J371" s="11" t="s">
        <v>19068</v>
      </c>
      <c r="K371" s="11" t="s">
        <v>19069</v>
      </c>
      <c r="L371" s="11" t="s">
        <v>19070</v>
      </c>
      <c r="M371" s="693" t="s">
        <v>63</v>
      </c>
      <c r="N371" s="693" t="s">
        <v>63</v>
      </c>
      <c r="O371" s="11"/>
      <c r="P371" s="11" t="s">
        <v>19071</v>
      </c>
      <c r="Q371" s="36" t="s">
        <v>19072</v>
      </c>
      <c r="R371" s="36">
        <v>4743580</v>
      </c>
      <c r="S371" s="36">
        <v>13465990</v>
      </c>
      <c r="T371" s="11" t="s">
        <v>19073</v>
      </c>
      <c r="U371" s="19" t="s">
        <v>713</v>
      </c>
      <c r="V371" s="680" t="s">
        <v>19074</v>
      </c>
      <c r="W371" s="680" t="s">
        <v>19075</v>
      </c>
      <c r="X371" s="680" t="s">
        <v>1802</v>
      </c>
      <c r="Y371" s="680"/>
      <c r="Z371" s="132" t="s">
        <v>172</v>
      </c>
    </row>
    <row r="372" spans="1:26" ht="135" x14ac:dyDescent="0.25">
      <c r="A372" s="11" t="s">
        <v>19077</v>
      </c>
      <c r="B372" s="11" t="s">
        <v>19078</v>
      </c>
      <c r="C372" s="11" t="s">
        <v>14199</v>
      </c>
      <c r="D372" s="11" t="s">
        <v>3427</v>
      </c>
      <c r="E372" s="11" t="s">
        <v>19051</v>
      </c>
      <c r="F372" s="18" t="s">
        <v>703</v>
      </c>
      <c r="G372" s="19" t="s">
        <v>32</v>
      </c>
      <c r="H372" s="28" t="s">
        <v>4412</v>
      </c>
      <c r="I372" s="11" t="s">
        <v>180</v>
      </c>
      <c r="J372" s="11" t="s">
        <v>18947</v>
      </c>
      <c r="K372" s="11" t="s">
        <v>19079</v>
      </c>
      <c r="L372" s="11" t="s">
        <v>17299</v>
      </c>
      <c r="M372" s="11" t="s">
        <v>19080</v>
      </c>
      <c r="N372" s="11" t="s">
        <v>19081</v>
      </c>
      <c r="O372" s="11"/>
      <c r="P372" s="11" t="s">
        <v>19082</v>
      </c>
      <c r="Q372" s="36" t="s">
        <v>14206</v>
      </c>
      <c r="R372" s="36">
        <v>4486955</v>
      </c>
      <c r="S372" s="36">
        <v>13298203</v>
      </c>
      <c r="T372" s="11" t="s">
        <v>56</v>
      </c>
      <c r="U372" s="19" t="s">
        <v>713</v>
      </c>
      <c r="V372" s="680" t="s">
        <v>19083</v>
      </c>
      <c r="W372" s="680" t="s">
        <v>19084</v>
      </c>
      <c r="X372" s="680" t="s">
        <v>12672</v>
      </c>
      <c r="Y372" s="680"/>
      <c r="Z372" s="185" t="s">
        <v>36</v>
      </c>
    </row>
    <row r="373" spans="1:26" ht="165" x14ac:dyDescent="0.25">
      <c r="A373" s="11" t="s">
        <v>19424</v>
      </c>
      <c r="B373" s="11" t="s">
        <v>19425</v>
      </c>
      <c r="C373" s="11" t="s">
        <v>19426</v>
      </c>
      <c r="D373" s="11" t="s">
        <v>19427</v>
      </c>
      <c r="E373" s="11" t="s">
        <v>19428</v>
      </c>
      <c r="F373" s="18" t="s">
        <v>703</v>
      </c>
      <c r="G373" s="19" t="s">
        <v>32</v>
      </c>
      <c r="H373" s="28" t="s">
        <v>4165</v>
      </c>
      <c r="I373" s="11" t="s">
        <v>14324</v>
      </c>
      <c r="J373" s="11" t="s">
        <v>19429</v>
      </c>
      <c r="K373" s="11" t="s">
        <v>19430</v>
      </c>
      <c r="L373" s="11" t="s">
        <v>19431</v>
      </c>
      <c r="M373" s="11" t="s">
        <v>19432</v>
      </c>
      <c r="N373" s="11" t="s">
        <v>19433</v>
      </c>
      <c r="O373" s="11"/>
      <c r="P373" s="11" t="s">
        <v>19434</v>
      </c>
      <c r="Q373" s="36" t="s">
        <v>19435</v>
      </c>
      <c r="R373" s="36">
        <v>4587900</v>
      </c>
      <c r="S373" s="36">
        <v>13336800</v>
      </c>
      <c r="T373" s="11" t="s">
        <v>56</v>
      </c>
      <c r="U373" s="19" t="s">
        <v>713</v>
      </c>
      <c r="V373" s="680" t="s">
        <v>19436</v>
      </c>
      <c r="W373" s="680" t="s">
        <v>19437</v>
      </c>
      <c r="X373" s="680" t="s">
        <v>19438</v>
      </c>
      <c r="Y373" s="680"/>
      <c r="Z373" s="185" t="s">
        <v>117</v>
      </c>
    </row>
    <row r="374" spans="1:26" ht="120" x14ac:dyDescent="0.25">
      <c r="A374" s="11" t="s">
        <v>19444</v>
      </c>
      <c r="B374" s="11" t="s">
        <v>19445</v>
      </c>
      <c r="C374" s="11" t="s">
        <v>19446</v>
      </c>
      <c r="D374" s="11" t="s">
        <v>1906</v>
      </c>
      <c r="E374" s="11" t="s">
        <v>19428</v>
      </c>
      <c r="F374" s="18" t="s">
        <v>1791</v>
      </c>
      <c r="G374" s="19" t="s">
        <v>32</v>
      </c>
      <c r="H374" s="28" t="s">
        <v>3312</v>
      </c>
      <c r="I374" s="11" t="s">
        <v>19447</v>
      </c>
      <c r="J374" s="11" t="s">
        <v>19448</v>
      </c>
      <c r="K374" s="11" t="s">
        <v>19449</v>
      </c>
      <c r="L374" s="11" t="s">
        <v>19450</v>
      </c>
      <c r="M374" s="11" t="s">
        <v>19451</v>
      </c>
      <c r="N374" s="11" t="s">
        <v>19452</v>
      </c>
      <c r="O374" s="11"/>
      <c r="P374" s="11" t="s">
        <v>19453</v>
      </c>
      <c r="Q374" s="36" t="s">
        <v>187</v>
      </c>
      <c r="R374" s="36">
        <v>13461725</v>
      </c>
      <c r="S374" s="36">
        <v>4738470</v>
      </c>
      <c r="T374" s="11" t="s">
        <v>1925</v>
      </c>
      <c r="U374" s="150" t="s">
        <v>713</v>
      </c>
      <c r="V374" s="680" t="s">
        <v>191</v>
      </c>
      <c r="W374" s="680" t="s">
        <v>17017</v>
      </c>
      <c r="X374" s="680" t="s">
        <v>2106</v>
      </c>
      <c r="Y374" s="680"/>
      <c r="Z374" s="185" t="s">
        <v>117</v>
      </c>
    </row>
    <row r="375" spans="1:26" ht="150" x14ac:dyDescent="0.25">
      <c r="A375" s="11" t="s">
        <v>19458</v>
      </c>
      <c r="B375" s="11" t="s">
        <v>19459</v>
      </c>
      <c r="C375" s="11" t="s">
        <v>19460</v>
      </c>
      <c r="D375" s="11" t="s">
        <v>19461</v>
      </c>
      <c r="E375" s="11" t="s">
        <v>19428</v>
      </c>
      <c r="F375" s="18" t="s">
        <v>1791</v>
      </c>
      <c r="G375" s="19" t="s">
        <v>32</v>
      </c>
      <c r="H375" s="28" t="s">
        <v>3312</v>
      </c>
      <c r="I375" s="11" t="s">
        <v>19462</v>
      </c>
      <c r="J375" s="11" t="s">
        <v>19463</v>
      </c>
      <c r="K375" s="11" t="s">
        <v>19464</v>
      </c>
      <c r="L375" s="11" t="s">
        <v>19465</v>
      </c>
      <c r="M375" s="11" t="s">
        <v>31708</v>
      </c>
      <c r="N375" s="73">
        <v>27500</v>
      </c>
      <c r="O375" s="11"/>
      <c r="P375" s="11" t="s">
        <v>19466</v>
      </c>
      <c r="Q375" s="36" t="s">
        <v>19467</v>
      </c>
      <c r="R375" s="36">
        <v>13407740</v>
      </c>
      <c r="S375" s="36">
        <v>4742075</v>
      </c>
      <c r="T375" s="11" t="s">
        <v>56</v>
      </c>
      <c r="U375" s="19" t="s">
        <v>713</v>
      </c>
      <c r="V375" s="680" t="s">
        <v>19468</v>
      </c>
      <c r="W375" s="680" t="s">
        <v>19469</v>
      </c>
      <c r="X375" s="680" t="s">
        <v>7163</v>
      </c>
      <c r="Y375" s="680"/>
      <c r="Z375" s="185" t="s">
        <v>117</v>
      </c>
    </row>
    <row r="376" spans="1:26" ht="150" x14ac:dyDescent="0.25">
      <c r="A376" s="11" t="s">
        <v>19475</v>
      </c>
      <c r="B376" s="11" t="s">
        <v>19476</v>
      </c>
      <c r="C376" s="11" t="s">
        <v>11528</v>
      </c>
      <c r="D376" s="11" t="s">
        <v>19477</v>
      </c>
      <c r="E376" s="11" t="s">
        <v>19428</v>
      </c>
      <c r="F376" s="18" t="s">
        <v>1791</v>
      </c>
      <c r="G376" s="19" t="s">
        <v>32</v>
      </c>
      <c r="H376" s="28" t="s">
        <v>4301</v>
      </c>
      <c r="I376" s="11" t="s">
        <v>19478</v>
      </c>
      <c r="J376" s="11" t="s">
        <v>19479</v>
      </c>
      <c r="K376" s="11" t="s">
        <v>19480</v>
      </c>
      <c r="L376" s="11" t="s">
        <v>19481</v>
      </c>
      <c r="M376" s="11" t="s">
        <v>19482</v>
      </c>
      <c r="N376" s="11" t="s">
        <v>19483</v>
      </c>
      <c r="O376" s="11"/>
      <c r="P376" s="11" t="s">
        <v>19484</v>
      </c>
      <c r="Q376" s="36" t="s">
        <v>19485</v>
      </c>
      <c r="R376" s="36" t="s">
        <v>19486</v>
      </c>
      <c r="S376" s="36" t="s">
        <v>19487</v>
      </c>
      <c r="T376" s="11" t="s">
        <v>12615</v>
      </c>
      <c r="U376" s="150" t="s">
        <v>713</v>
      </c>
      <c r="V376" s="680" t="s">
        <v>19488</v>
      </c>
      <c r="W376" s="680" t="s">
        <v>19489</v>
      </c>
      <c r="X376" s="680" t="s">
        <v>19490</v>
      </c>
      <c r="Y376" s="680"/>
      <c r="Z376" s="132" t="s">
        <v>172</v>
      </c>
    </row>
    <row r="377" spans="1:26" ht="120" x14ac:dyDescent="0.25">
      <c r="A377" s="11" t="s">
        <v>19492</v>
      </c>
      <c r="B377" s="11" t="s">
        <v>19493</v>
      </c>
      <c r="C377" s="11" t="s">
        <v>19494</v>
      </c>
      <c r="D377" s="11" t="s">
        <v>701</v>
      </c>
      <c r="E377" s="11" t="s">
        <v>19428</v>
      </c>
      <c r="F377" s="18" t="s">
        <v>1791</v>
      </c>
      <c r="G377" s="19" t="s">
        <v>32</v>
      </c>
      <c r="H377" s="28" t="s">
        <v>7562</v>
      </c>
      <c r="I377" s="11" t="s">
        <v>19447</v>
      </c>
      <c r="J377" s="11" t="s">
        <v>19495</v>
      </c>
      <c r="K377" s="11" t="s">
        <v>19496</v>
      </c>
      <c r="L377" s="11" t="s">
        <v>19497</v>
      </c>
      <c r="M377" s="11" t="s">
        <v>19498</v>
      </c>
      <c r="N377" s="11" t="s">
        <v>19499</v>
      </c>
      <c r="O377" s="11"/>
      <c r="P377" s="11" t="s">
        <v>19500</v>
      </c>
      <c r="Q377" s="36" t="s">
        <v>19501</v>
      </c>
      <c r="R377" s="36">
        <v>13463900</v>
      </c>
      <c r="S377" s="36">
        <v>4746800</v>
      </c>
      <c r="T377" s="11" t="s">
        <v>56</v>
      </c>
      <c r="U377" s="150" t="s">
        <v>713</v>
      </c>
      <c r="V377" s="680" t="s">
        <v>19502</v>
      </c>
      <c r="W377" s="680" t="s">
        <v>19503</v>
      </c>
      <c r="X377" s="680" t="s">
        <v>1802</v>
      </c>
      <c r="Y377" s="680"/>
      <c r="Z377" s="132" t="s">
        <v>172</v>
      </c>
    </row>
    <row r="378" spans="1:26" ht="120" x14ac:dyDescent="0.25">
      <c r="A378" s="11" t="s">
        <v>19505</v>
      </c>
      <c r="B378" s="11" t="s">
        <v>19506</v>
      </c>
      <c r="C378" s="11" t="s">
        <v>19507</v>
      </c>
      <c r="D378" s="11" t="s">
        <v>19477</v>
      </c>
      <c r="E378" s="11" t="s">
        <v>19428</v>
      </c>
      <c r="F378" s="18" t="s">
        <v>1791</v>
      </c>
      <c r="G378" s="19" t="s">
        <v>32</v>
      </c>
      <c r="H378" s="28" t="s">
        <v>9359</v>
      </c>
      <c r="I378" s="11" t="s">
        <v>19508</v>
      </c>
      <c r="J378" s="11" t="s">
        <v>19509</v>
      </c>
      <c r="K378" s="11" t="s">
        <v>19510</v>
      </c>
      <c r="L378" s="11" t="s">
        <v>19511</v>
      </c>
      <c r="M378" s="11" t="s">
        <v>19512</v>
      </c>
      <c r="N378" s="11" t="s">
        <v>19513</v>
      </c>
      <c r="O378" s="11"/>
      <c r="P378" s="11" t="s">
        <v>19514</v>
      </c>
      <c r="Q378" s="36" t="s">
        <v>19515</v>
      </c>
      <c r="R378" s="36">
        <v>4708300</v>
      </c>
      <c r="S378" s="36">
        <v>13603750</v>
      </c>
      <c r="T378" s="11" t="s">
        <v>56</v>
      </c>
      <c r="U378" s="150" t="s">
        <v>713</v>
      </c>
      <c r="V378" s="680" t="s">
        <v>19516</v>
      </c>
      <c r="W378" s="680" t="s">
        <v>19517</v>
      </c>
      <c r="X378" s="680" t="s">
        <v>10154</v>
      </c>
      <c r="Y378" s="680"/>
      <c r="Z378" s="185" t="s">
        <v>117</v>
      </c>
    </row>
    <row r="379" spans="1:26" ht="165" x14ac:dyDescent="0.25">
      <c r="A379" s="11" t="s">
        <v>19519</v>
      </c>
      <c r="B379" s="11" t="s">
        <v>19520</v>
      </c>
      <c r="C379" s="11" t="s">
        <v>19521</v>
      </c>
      <c r="D379" s="11" t="s">
        <v>19477</v>
      </c>
      <c r="E379" s="11" t="s">
        <v>19522</v>
      </c>
      <c r="F379" s="18" t="s">
        <v>1791</v>
      </c>
      <c r="G379" s="19" t="s">
        <v>32</v>
      </c>
      <c r="H379" s="28" t="s">
        <v>4852</v>
      </c>
      <c r="I379" s="11" t="s">
        <v>19508</v>
      </c>
      <c r="J379" s="11" t="s">
        <v>19463</v>
      </c>
      <c r="K379" s="11" t="s">
        <v>19523</v>
      </c>
      <c r="L379" s="11" t="s">
        <v>19524</v>
      </c>
      <c r="M379" s="11" t="s">
        <v>31709</v>
      </c>
      <c r="N379" s="73">
        <v>51694</v>
      </c>
      <c r="O379" s="11"/>
      <c r="P379" s="11" t="s">
        <v>19525</v>
      </c>
      <c r="Q379" s="36" t="s">
        <v>19526</v>
      </c>
      <c r="R379" s="36">
        <v>13596800</v>
      </c>
      <c r="S379" s="36">
        <v>4703150</v>
      </c>
      <c r="T379" s="11" t="s">
        <v>56</v>
      </c>
      <c r="U379" s="19" t="s">
        <v>713</v>
      </c>
      <c r="V379" s="680" t="s">
        <v>19527</v>
      </c>
      <c r="W379" s="680" t="s">
        <v>19528</v>
      </c>
      <c r="X379" s="680" t="s">
        <v>16570</v>
      </c>
      <c r="Y379" s="680"/>
      <c r="Z379" s="132" t="s">
        <v>172</v>
      </c>
    </row>
    <row r="380" spans="1:26" ht="135" x14ac:dyDescent="0.25">
      <c r="A380" s="11" t="s">
        <v>20006</v>
      </c>
      <c r="B380" s="11" t="s">
        <v>20007</v>
      </c>
      <c r="C380" s="11" t="s">
        <v>20008</v>
      </c>
      <c r="D380" s="11" t="s">
        <v>20009</v>
      </c>
      <c r="E380" s="11" t="s">
        <v>20010</v>
      </c>
      <c r="F380" s="18" t="s">
        <v>20011</v>
      </c>
      <c r="G380" s="19" t="s">
        <v>32</v>
      </c>
      <c r="H380" s="28" t="s">
        <v>4165</v>
      </c>
      <c r="I380" s="11" t="s">
        <v>5705</v>
      </c>
      <c r="J380" s="12" t="s">
        <v>20012</v>
      </c>
      <c r="K380" s="11" t="s">
        <v>20013</v>
      </c>
      <c r="L380" s="11" t="s">
        <v>20014</v>
      </c>
      <c r="M380" s="693" t="s">
        <v>63</v>
      </c>
      <c r="N380" s="693" t="s">
        <v>63</v>
      </c>
      <c r="O380" s="11"/>
      <c r="P380" s="11" t="s">
        <v>20015</v>
      </c>
      <c r="Q380" s="36" t="s">
        <v>20016</v>
      </c>
      <c r="R380" s="36">
        <v>4554900</v>
      </c>
      <c r="S380" s="36">
        <v>13627700</v>
      </c>
      <c r="T380" s="11" t="s">
        <v>56</v>
      </c>
      <c r="U380" s="131" t="s">
        <v>713</v>
      </c>
      <c r="V380" s="680" t="s">
        <v>20017</v>
      </c>
      <c r="W380" s="680" t="s">
        <v>20018</v>
      </c>
      <c r="X380" s="680" t="s">
        <v>11630</v>
      </c>
      <c r="Y380" s="680"/>
      <c r="Z380" s="132" t="s">
        <v>172</v>
      </c>
    </row>
    <row r="381" spans="1:26" ht="225" x14ac:dyDescent="0.25">
      <c r="A381" s="11" t="s">
        <v>20165</v>
      </c>
      <c r="B381" s="11" t="s">
        <v>20166</v>
      </c>
      <c r="C381" s="11" t="s">
        <v>20167</v>
      </c>
      <c r="D381" s="11" t="s">
        <v>1182</v>
      </c>
      <c r="E381" s="11" t="s">
        <v>30306</v>
      </c>
      <c r="F381" s="18" t="s">
        <v>703</v>
      </c>
      <c r="G381" s="19" t="s">
        <v>32</v>
      </c>
      <c r="H381" s="28" t="s">
        <v>28440</v>
      </c>
      <c r="I381" s="11" t="s">
        <v>4467</v>
      </c>
      <c r="J381" s="12" t="s">
        <v>30307</v>
      </c>
      <c r="K381" s="11" t="s">
        <v>20168</v>
      </c>
      <c r="L381" s="11" t="s">
        <v>30303</v>
      </c>
      <c r="M381" s="11" t="s">
        <v>20169</v>
      </c>
      <c r="N381" s="11" t="s">
        <v>20170</v>
      </c>
      <c r="O381" s="11"/>
      <c r="P381" s="11" t="s">
        <v>20171</v>
      </c>
      <c r="Q381" s="36" t="s">
        <v>20172</v>
      </c>
      <c r="R381" s="36" t="s">
        <v>20173</v>
      </c>
      <c r="S381" s="36" t="s">
        <v>20174</v>
      </c>
      <c r="T381" s="11" t="s">
        <v>56</v>
      </c>
      <c r="U381" s="150" t="s">
        <v>713</v>
      </c>
      <c r="V381" s="680" t="s">
        <v>20175</v>
      </c>
      <c r="W381" s="680" t="s">
        <v>20176</v>
      </c>
      <c r="X381" s="680" t="s">
        <v>10154</v>
      </c>
      <c r="Y381" s="680"/>
      <c r="Z381" s="185" t="s">
        <v>117</v>
      </c>
    </row>
    <row r="382" spans="1:26" ht="49.5" customHeight="1" x14ac:dyDescent="0.25">
      <c r="A382" s="11" t="s">
        <v>20182</v>
      </c>
      <c r="B382" s="11" t="s">
        <v>20183</v>
      </c>
      <c r="C382" s="11" t="s">
        <v>20184</v>
      </c>
      <c r="D382" s="11" t="s">
        <v>20185</v>
      </c>
      <c r="E382" s="11" t="s">
        <v>20186</v>
      </c>
      <c r="F382" s="18" t="s">
        <v>703</v>
      </c>
      <c r="G382" s="19" t="s">
        <v>32</v>
      </c>
      <c r="H382" s="28" t="s">
        <v>12927</v>
      </c>
      <c r="I382" s="11" t="s">
        <v>4467</v>
      </c>
      <c r="J382" s="12" t="s">
        <v>20187</v>
      </c>
      <c r="K382" s="11" t="s">
        <v>20188</v>
      </c>
      <c r="L382" s="11" t="s">
        <v>20189</v>
      </c>
      <c r="M382" s="11" t="s">
        <v>20190</v>
      </c>
      <c r="N382" s="11" t="s">
        <v>20191</v>
      </c>
      <c r="O382" s="11"/>
      <c r="P382" s="11" t="s">
        <v>20192</v>
      </c>
      <c r="Q382" s="36" t="s">
        <v>20193</v>
      </c>
      <c r="R382" s="36">
        <v>4707100</v>
      </c>
      <c r="S382" s="36">
        <v>13607300</v>
      </c>
      <c r="T382" s="11" t="s">
        <v>56</v>
      </c>
      <c r="U382" s="150" t="s">
        <v>713</v>
      </c>
      <c r="V382" s="680" t="s">
        <v>1144</v>
      </c>
      <c r="W382" s="680" t="s">
        <v>20194</v>
      </c>
      <c r="X382" s="680" t="s">
        <v>10154</v>
      </c>
      <c r="Y382" s="680"/>
      <c r="Z382" s="185" t="s">
        <v>117</v>
      </c>
    </row>
    <row r="383" spans="1:26" ht="150" x14ac:dyDescent="0.25">
      <c r="A383" s="11" t="s">
        <v>20200</v>
      </c>
      <c r="B383" s="11" t="s">
        <v>20201</v>
      </c>
      <c r="C383" s="11" t="s">
        <v>20202</v>
      </c>
      <c r="D383" s="11" t="s">
        <v>416</v>
      </c>
      <c r="E383" s="11" t="s">
        <v>20203</v>
      </c>
      <c r="F383" s="18" t="s">
        <v>2249</v>
      </c>
      <c r="G383" s="19" t="s">
        <v>32</v>
      </c>
      <c r="H383" s="28" t="s">
        <v>20204</v>
      </c>
      <c r="I383" s="11" t="s">
        <v>420</v>
      </c>
      <c r="J383" s="12" t="s">
        <v>20187</v>
      </c>
      <c r="K383" s="11" t="s">
        <v>20205</v>
      </c>
      <c r="L383" s="11" t="s">
        <v>20206</v>
      </c>
      <c r="M383" s="11" t="s">
        <v>31710</v>
      </c>
      <c r="N383" s="73">
        <v>104728</v>
      </c>
      <c r="O383" s="11"/>
      <c r="P383" s="11" t="s">
        <v>20207</v>
      </c>
      <c r="Q383" s="36" t="s">
        <v>7681</v>
      </c>
      <c r="R383" s="36">
        <v>4515900</v>
      </c>
      <c r="S383" s="36">
        <v>13360700</v>
      </c>
      <c r="T383" s="11" t="s">
        <v>56</v>
      </c>
      <c r="U383" s="22" t="s">
        <v>713</v>
      </c>
      <c r="V383" s="680" t="s">
        <v>20208</v>
      </c>
      <c r="W383" s="680" t="s">
        <v>20209</v>
      </c>
      <c r="X383" s="680" t="s">
        <v>20210</v>
      </c>
      <c r="Y383" s="680"/>
      <c r="Z383" s="185" t="s">
        <v>117</v>
      </c>
    </row>
    <row r="384" spans="1:26" ht="120" x14ac:dyDescent="0.25">
      <c r="A384" s="11" t="s">
        <v>20212</v>
      </c>
      <c r="B384" s="11" t="s">
        <v>20213</v>
      </c>
      <c r="C384" s="11" t="s">
        <v>20214</v>
      </c>
      <c r="D384" s="11" t="s">
        <v>825</v>
      </c>
      <c r="E384" s="11" t="s">
        <v>20186</v>
      </c>
      <c r="F384" s="18" t="s">
        <v>2249</v>
      </c>
      <c r="G384" s="19" t="s">
        <v>32</v>
      </c>
      <c r="H384" s="28" t="s">
        <v>4412</v>
      </c>
      <c r="I384" s="11" t="s">
        <v>909</v>
      </c>
      <c r="J384" s="12" t="s">
        <v>20215</v>
      </c>
      <c r="K384" s="11" t="s">
        <v>20216</v>
      </c>
      <c r="L384" s="11" t="s">
        <v>20217</v>
      </c>
      <c r="M384" s="11" t="s">
        <v>20218</v>
      </c>
      <c r="N384" s="11" t="s">
        <v>20219</v>
      </c>
      <c r="O384" s="11"/>
      <c r="P384" s="11" t="s">
        <v>20220</v>
      </c>
      <c r="Q384" s="36" t="s">
        <v>20221</v>
      </c>
      <c r="R384" s="36">
        <v>4732500</v>
      </c>
      <c r="S384" s="36">
        <v>13586300</v>
      </c>
      <c r="T384" s="11" t="s">
        <v>56</v>
      </c>
      <c r="U384" s="22" t="s">
        <v>713</v>
      </c>
      <c r="V384" s="680" t="s">
        <v>20222</v>
      </c>
      <c r="W384" s="680" t="s">
        <v>20223</v>
      </c>
      <c r="X384" s="680" t="s">
        <v>7163</v>
      </c>
      <c r="Y384" s="680"/>
      <c r="Z384" s="185" t="s">
        <v>117</v>
      </c>
    </row>
    <row r="385" spans="1:26" ht="135" x14ac:dyDescent="0.25">
      <c r="A385" s="11" t="s">
        <v>20229</v>
      </c>
      <c r="B385" s="11" t="s">
        <v>20230</v>
      </c>
      <c r="C385" s="11" t="s">
        <v>20231</v>
      </c>
      <c r="D385" s="11" t="s">
        <v>1906</v>
      </c>
      <c r="E385" s="11" t="s">
        <v>29043</v>
      </c>
      <c r="F385" s="18" t="s">
        <v>4651</v>
      </c>
      <c r="G385" s="19" t="s">
        <v>32</v>
      </c>
      <c r="H385" s="28" t="s">
        <v>9359</v>
      </c>
      <c r="I385" s="11" t="s">
        <v>180</v>
      </c>
      <c r="J385" s="12" t="s">
        <v>29044</v>
      </c>
      <c r="K385" s="11" t="s">
        <v>20232</v>
      </c>
      <c r="L385" s="11" t="s">
        <v>29045</v>
      </c>
      <c r="M385" s="11" t="s">
        <v>31711</v>
      </c>
      <c r="N385" s="73">
        <v>100040</v>
      </c>
      <c r="O385" s="11"/>
      <c r="P385" s="11" t="s">
        <v>20233</v>
      </c>
      <c r="Q385" s="36" t="s">
        <v>20234</v>
      </c>
      <c r="R385" s="36">
        <v>4727350</v>
      </c>
      <c r="S385" s="36">
        <v>13473500</v>
      </c>
      <c r="T385" s="11" t="s">
        <v>56</v>
      </c>
      <c r="U385" s="22" t="s">
        <v>713</v>
      </c>
      <c r="V385" s="680" t="s">
        <v>5835</v>
      </c>
      <c r="W385" s="680" t="s">
        <v>20235</v>
      </c>
      <c r="X385" s="680" t="s">
        <v>20236</v>
      </c>
      <c r="Y385" s="680"/>
      <c r="Z385" s="185" t="s">
        <v>117</v>
      </c>
    </row>
    <row r="386" spans="1:26" ht="180" x14ac:dyDescent="0.25">
      <c r="A386" s="11" t="s">
        <v>20238</v>
      </c>
      <c r="B386" s="11" t="s">
        <v>20239</v>
      </c>
      <c r="C386" s="11" t="s">
        <v>20240</v>
      </c>
      <c r="D386" s="11" t="s">
        <v>20241</v>
      </c>
      <c r="E386" s="11" t="s">
        <v>20242</v>
      </c>
      <c r="F386" s="18" t="s">
        <v>2249</v>
      </c>
      <c r="G386" s="19" t="s">
        <v>32</v>
      </c>
      <c r="H386" s="28" t="s">
        <v>3312</v>
      </c>
      <c r="I386" s="11" t="s">
        <v>278</v>
      </c>
      <c r="J386" s="12" t="s">
        <v>20243</v>
      </c>
      <c r="K386" s="11" t="s">
        <v>20244</v>
      </c>
      <c r="L386" s="11" t="s">
        <v>20245</v>
      </c>
      <c r="M386" s="693" t="s">
        <v>63</v>
      </c>
      <c r="N386" s="693" t="s">
        <v>63</v>
      </c>
      <c r="O386" s="11"/>
      <c r="P386" s="11" t="s">
        <v>20246</v>
      </c>
      <c r="Q386" s="36" t="s">
        <v>20247</v>
      </c>
      <c r="R386" s="36" t="s">
        <v>20248</v>
      </c>
      <c r="S386" s="36" t="s">
        <v>20249</v>
      </c>
      <c r="T386" s="11" t="s">
        <v>56</v>
      </c>
      <c r="U386" s="22" t="s">
        <v>713</v>
      </c>
      <c r="V386" s="680" t="s">
        <v>20250</v>
      </c>
      <c r="W386" s="680" t="s">
        <v>20251</v>
      </c>
      <c r="X386" s="680" t="s">
        <v>1802</v>
      </c>
      <c r="Y386" s="680"/>
      <c r="Z386" s="185" t="s">
        <v>117</v>
      </c>
    </row>
    <row r="387" spans="1:26" ht="105" x14ac:dyDescent="0.25">
      <c r="A387" s="11" t="s">
        <v>20255</v>
      </c>
      <c r="B387" s="11" t="s">
        <v>20256</v>
      </c>
      <c r="C387" s="11" t="s">
        <v>20257</v>
      </c>
      <c r="D387" s="11" t="s">
        <v>3693</v>
      </c>
      <c r="E387" s="11" t="s">
        <v>20186</v>
      </c>
      <c r="F387" s="18" t="s">
        <v>2249</v>
      </c>
      <c r="G387" s="19" t="s">
        <v>32</v>
      </c>
      <c r="H387" s="28" t="s">
        <v>3312</v>
      </c>
      <c r="I387" s="11" t="s">
        <v>474</v>
      </c>
      <c r="J387" s="12" t="s">
        <v>20187</v>
      </c>
      <c r="K387" s="11" t="s">
        <v>20258</v>
      </c>
      <c r="L387" s="11" t="s">
        <v>20259</v>
      </c>
      <c r="M387" s="11" t="s">
        <v>32157</v>
      </c>
      <c r="N387" s="11" t="s">
        <v>32158</v>
      </c>
      <c r="O387" s="11"/>
      <c r="P387" s="11" t="s">
        <v>20260</v>
      </c>
      <c r="Q387" s="36" t="s">
        <v>20261</v>
      </c>
      <c r="R387" s="36">
        <v>4497350</v>
      </c>
      <c r="S387" s="36">
        <v>13315450</v>
      </c>
      <c r="T387" s="11" t="s">
        <v>56</v>
      </c>
      <c r="U387" s="22" t="s">
        <v>713</v>
      </c>
      <c r="V387" s="680" t="s">
        <v>20262</v>
      </c>
      <c r="W387" s="680" t="s">
        <v>20263</v>
      </c>
      <c r="X387" s="680" t="s">
        <v>20264</v>
      </c>
      <c r="Y387" s="680"/>
      <c r="Z387" s="185" t="s">
        <v>117</v>
      </c>
    </row>
    <row r="388" spans="1:26" ht="210" x14ac:dyDescent="0.25">
      <c r="A388" s="11" t="s">
        <v>20267</v>
      </c>
      <c r="B388" s="11" t="s">
        <v>20268</v>
      </c>
      <c r="C388" s="11" t="s">
        <v>20269</v>
      </c>
      <c r="D388" s="11" t="s">
        <v>1906</v>
      </c>
      <c r="E388" s="11" t="s">
        <v>20203</v>
      </c>
      <c r="F388" s="18" t="s">
        <v>2249</v>
      </c>
      <c r="G388" s="19" t="s">
        <v>32</v>
      </c>
      <c r="H388" s="28" t="s">
        <v>12927</v>
      </c>
      <c r="I388" s="11" t="s">
        <v>180</v>
      </c>
      <c r="J388" s="12" t="s">
        <v>20187</v>
      </c>
      <c r="K388" s="11" t="s">
        <v>20270</v>
      </c>
      <c r="L388" s="11" t="s">
        <v>20271</v>
      </c>
      <c r="M388" s="11" t="s">
        <v>20272</v>
      </c>
      <c r="N388" s="11" t="s">
        <v>20273</v>
      </c>
      <c r="O388" s="11"/>
      <c r="P388" s="11" t="s">
        <v>20274</v>
      </c>
      <c r="Q388" s="36" t="s">
        <v>20275</v>
      </c>
      <c r="R388" s="36">
        <v>4755260</v>
      </c>
      <c r="S388" s="36">
        <v>13470510</v>
      </c>
      <c r="T388" s="11" t="s">
        <v>56</v>
      </c>
      <c r="U388" s="22" t="s">
        <v>713</v>
      </c>
      <c r="V388" s="680" t="s">
        <v>20276</v>
      </c>
      <c r="W388" s="680" t="s">
        <v>20277</v>
      </c>
      <c r="X388" s="680" t="s">
        <v>20278</v>
      </c>
      <c r="Y388" s="680"/>
      <c r="Z388" s="185" t="s">
        <v>117</v>
      </c>
    </row>
    <row r="389" spans="1:26" ht="120" x14ac:dyDescent="0.25">
      <c r="A389" s="11" t="s">
        <v>20284</v>
      </c>
      <c r="B389" s="11" t="s">
        <v>20285</v>
      </c>
      <c r="C389" s="11" t="s">
        <v>20286</v>
      </c>
      <c r="D389" s="11" t="s">
        <v>20287</v>
      </c>
      <c r="E389" s="11" t="s">
        <v>20186</v>
      </c>
      <c r="F389" s="18" t="s">
        <v>2249</v>
      </c>
      <c r="G389" s="19" t="s">
        <v>32</v>
      </c>
      <c r="H389" s="28" t="s">
        <v>7562</v>
      </c>
      <c r="I389" s="11" t="s">
        <v>1185</v>
      </c>
      <c r="J389" s="12" t="s">
        <v>20187</v>
      </c>
      <c r="K389" s="11" t="s">
        <v>20288</v>
      </c>
      <c r="L389" s="11" t="s">
        <v>20289</v>
      </c>
      <c r="M389" s="11" t="s">
        <v>31712</v>
      </c>
      <c r="N389" s="73">
        <v>32401</v>
      </c>
      <c r="O389" s="11"/>
      <c r="P389" s="11" t="s">
        <v>20290</v>
      </c>
      <c r="Q389" s="36" t="s">
        <v>20291</v>
      </c>
      <c r="R389" s="36">
        <v>4710000</v>
      </c>
      <c r="S389" s="36">
        <v>13623900</v>
      </c>
      <c r="T389" s="11" t="s">
        <v>56</v>
      </c>
      <c r="U389" s="22" t="s">
        <v>713</v>
      </c>
      <c r="V389" s="680" t="s">
        <v>20292</v>
      </c>
      <c r="W389" s="680" t="s">
        <v>20293</v>
      </c>
      <c r="X389" s="680" t="s">
        <v>10154</v>
      </c>
      <c r="Y389" s="680"/>
      <c r="Z389" s="185" t="s">
        <v>117</v>
      </c>
    </row>
    <row r="390" spans="1:26" ht="150" x14ac:dyDescent="0.25">
      <c r="A390" s="11" t="s">
        <v>20297</v>
      </c>
      <c r="B390" s="11" t="s">
        <v>20298</v>
      </c>
      <c r="C390" s="11" t="s">
        <v>20299</v>
      </c>
      <c r="D390" s="11" t="s">
        <v>20300</v>
      </c>
      <c r="E390" s="11" t="s">
        <v>20301</v>
      </c>
      <c r="F390" s="18" t="s">
        <v>2249</v>
      </c>
      <c r="G390" s="19" t="s">
        <v>32</v>
      </c>
      <c r="H390" s="28" t="s">
        <v>20302</v>
      </c>
      <c r="I390" s="11" t="s">
        <v>180</v>
      </c>
      <c r="J390" s="12" t="s">
        <v>20303</v>
      </c>
      <c r="K390" s="11" t="s">
        <v>20304</v>
      </c>
      <c r="L390" s="11" t="s">
        <v>20305</v>
      </c>
      <c r="M390" s="693" t="s">
        <v>63</v>
      </c>
      <c r="N390" s="693" t="s">
        <v>63</v>
      </c>
      <c r="O390" s="11"/>
      <c r="P390" s="11" t="s">
        <v>20306</v>
      </c>
      <c r="Q390" s="36" t="s">
        <v>20307</v>
      </c>
      <c r="R390" s="36">
        <v>4748700</v>
      </c>
      <c r="S390" s="36">
        <v>13475400</v>
      </c>
      <c r="T390" s="11" t="s">
        <v>56</v>
      </c>
      <c r="U390" s="22" t="s">
        <v>713</v>
      </c>
      <c r="V390" s="680" t="s">
        <v>20308</v>
      </c>
      <c r="W390" s="680" t="s">
        <v>20309</v>
      </c>
      <c r="X390" s="680" t="s">
        <v>1802</v>
      </c>
      <c r="Y390" s="680"/>
      <c r="Z390" s="185" t="s">
        <v>117</v>
      </c>
    </row>
    <row r="391" spans="1:26" ht="195" x14ac:dyDescent="0.25">
      <c r="A391" s="11" t="s">
        <v>20311</v>
      </c>
      <c r="B391" s="11" t="s">
        <v>20312</v>
      </c>
      <c r="C391" s="11" t="s">
        <v>20313</v>
      </c>
      <c r="D391" s="11" t="s">
        <v>20314</v>
      </c>
      <c r="E391" s="11" t="s">
        <v>20186</v>
      </c>
      <c r="F391" s="18" t="s">
        <v>2249</v>
      </c>
      <c r="G391" s="19" t="s">
        <v>32</v>
      </c>
      <c r="H391" s="28" t="s">
        <v>12927</v>
      </c>
      <c r="I391" s="11" t="s">
        <v>2739</v>
      </c>
      <c r="J391" s="12" t="s">
        <v>20303</v>
      </c>
      <c r="K391" s="11" t="s">
        <v>20315</v>
      </c>
      <c r="L391" s="11" t="s">
        <v>20316</v>
      </c>
      <c r="M391" s="11" t="s">
        <v>31714</v>
      </c>
      <c r="N391" s="11" t="s">
        <v>31713</v>
      </c>
      <c r="O391" s="11"/>
      <c r="P391" s="11" t="s">
        <v>20317</v>
      </c>
      <c r="Q391" s="36" t="s">
        <v>20318</v>
      </c>
      <c r="R391" s="36">
        <v>4709300</v>
      </c>
      <c r="S391" s="36">
        <v>14265800</v>
      </c>
      <c r="T391" s="11" t="s">
        <v>56</v>
      </c>
      <c r="U391" s="22" t="s">
        <v>713</v>
      </c>
      <c r="V391" s="680" t="s">
        <v>20319</v>
      </c>
      <c r="W391" s="680" t="s">
        <v>20320</v>
      </c>
      <c r="X391" s="680" t="s">
        <v>20321</v>
      </c>
      <c r="Y391" s="680"/>
      <c r="Z391" s="185" t="s">
        <v>117</v>
      </c>
    </row>
    <row r="392" spans="1:26" ht="225" x14ac:dyDescent="0.25">
      <c r="A392" s="11" t="s">
        <v>20326</v>
      </c>
      <c r="B392" s="11" t="s">
        <v>20327</v>
      </c>
      <c r="C392" s="11" t="s">
        <v>20328</v>
      </c>
      <c r="D392" s="11" t="s">
        <v>20185</v>
      </c>
      <c r="E392" s="11" t="s">
        <v>30300</v>
      </c>
      <c r="F392" s="18" t="s">
        <v>20329</v>
      </c>
      <c r="G392" s="19" t="s">
        <v>32</v>
      </c>
      <c r="H392" s="28" t="s">
        <v>30301</v>
      </c>
      <c r="I392" s="11" t="s">
        <v>4467</v>
      </c>
      <c r="J392" s="12" t="s">
        <v>30302</v>
      </c>
      <c r="K392" s="11" t="s">
        <v>20330</v>
      </c>
      <c r="L392" s="11" t="s">
        <v>30303</v>
      </c>
      <c r="M392" s="11" t="s">
        <v>31715</v>
      </c>
      <c r="N392" s="195">
        <v>108961.32</v>
      </c>
      <c r="O392" s="11"/>
      <c r="P392" s="11" t="s">
        <v>20331</v>
      </c>
      <c r="Q392" s="36" t="s">
        <v>20172</v>
      </c>
      <c r="R392" s="36">
        <v>4705150</v>
      </c>
      <c r="S392" s="36">
        <v>13600070</v>
      </c>
      <c r="T392" s="11" t="s">
        <v>56</v>
      </c>
      <c r="U392" s="22" t="s">
        <v>713</v>
      </c>
      <c r="V392" s="680" t="s">
        <v>20175</v>
      </c>
      <c r="W392" s="680" t="s">
        <v>20332</v>
      </c>
      <c r="X392" s="680" t="s">
        <v>15040</v>
      </c>
      <c r="Y392" s="680"/>
      <c r="Z392" s="185" t="s">
        <v>117</v>
      </c>
    </row>
    <row r="393" spans="1:26" ht="225" x14ac:dyDescent="0.25">
      <c r="A393" s="11" t="s">
        <v>20334</v>
      </c>
      <c r="B393" s="11" t="s">
        <v>20335</v>
      </c>
      <c r="C393" s="11" t="s">
        <v>20336</v>
      </c>
      <c r="D393" s="11" t="s">
        <v>20287</v>
      </c>
      <c r="E393" s="11" t="s">
        <v>30305</v>
      </c>
      <c r="F393" s="18" t="s">
        <v>703</v>
      </c>
      <c r="G393" s="19" t="s">
        <v>32</v>
      </c>
      <c r="H393" s="28" t="s">
        <v>7534</v>
      </c>
      <c r="I393" s="11" t="s">
        <v>20337</v>
      </c>
      <c r="J393" s="12" t="s">
        <v>30304</v>
      </c>
      <c r="K393" s="11" t="s">
        <v>20338</v>
      </c>
      <c r="L393" s="11" t="s">
        <v>30303</v>
      </c>
      <c r="M393" s="11" t="s">
        <v>20339</v>
      </c>
      <c r="N393" s="11">
        <v>10896.13</v>
      </c>
      <c r="O393" s="11"/>
      <c r="P393" s="11" t="s">
        <v>20340</v>
      </c>
      <c r="Q393" s="36" t="s">
        <v>20172</v>
      </c>
      <c r="R393" s="36">
        <v>4704400</v>
      </c>
      <c r="S393" s="36">
        <v>13601600</v>
      </c>
      <c r="T393" s="11" t="s">
        <v>56</v>
      </c>
      <c r="U393" s="22" t="s">
        <v>713</v>
      </c>
      <c r="V393" s="680" t="s">
        <v>20175</v>
      </c>
      <c r="W393" s="680" t="s">
        <v>20341</v>
      </c>
      <c r="X393" s="680" t="s">
        <v>10154</v>
      </c>
      <c r="Y393" s="680"/>
      <c r="Z393" s="185" t="s">
        <v>117</v>
      </c>
    </row>
    <row r="394" spans="1:26" ht="53.25" customHeight="1" x14ac:dyDescent="0.25">
      <c r="A394" s="11" t="s">
        <v>20378</v>
      </c>
      <c r="B394" s="11" t="s">
        <v>20379</v>
      </c>
      <c r="C394" s="11" t="s">
        <v>20380</v>
      </c>
      <c r="D394" s="11" t="s">
        <v>20381</v>
      </c>
      <c r="E394" s="11" t="s">
        <v>20382</v>
      </c>
      <c r="F394" s="18" t="s">
        <v>2249</v>
      </c>
      <c r="G394" s="19" t="s">
        <v>32</v>
      </c>
      <c r="H394" s="28" t="s">
        <v>20383</v>
      </c>
      <c r="I394" s="11" t="s">
        <v>4467</v>
      </c>
      <c r="J394" s="12" t="s">
        <v>20384</v>
      </c>
      <c r="K394" s="11" t="s">
        <v>20385</v>
      </c>
      <c r="L394" s="11" t="s">
        <v>20386</v>
      </c>
      <c r="M394" s="11" t="s">
        <v>20387</v>
      </c>
      <c r="N394" s="11" t="s">
        <v>20388</v>
      </c>
      <c r="O394" s="11"/>
      <c r="P394" s="11" t="s">
        <v>20389</v>
      </c>
      <c r="Q394" s="36" t="s">
        <v>20390</v>
      </c>
      <c r="R394" s="36">
        <v>4704050</v>
      </c>
      <c r="S394" s="36">
        <v>13600200</v>
      </c>
      <c r="T394" s="11" t="s">
        <v>56</v>
      </c>
      <c r="U394" s="22" t="s">
        <v>713</v>
      </c>
      <c r="V394" s="680" t="s">
        <v>20391</v>
      </c>
      <c r="W394" s="680" t="s">
        <v>20392</v>
      </c>
      <c r="X394" s="680" t="s">
        <v>10154</v>
      </c>
      <c r="Y394" s="680"/>
      <c r="Z394" s="185" t="s">
        <v>117</v>
      </c>
    </row>
    <row r="395" spans="1:26" ht="210" x14ac:dyDescent="0.25">
      <c r="A395" s="11" t="s">
        <v>20394</v>
      </c>
      <c r="B395" s="11" t="s">
        <v>20395</v>
      </c>
      <c r="C395" s="11" t="s">
        <v>20396</v>
      </c>
      <c r="D395" s="11" t="s">
        <v>1906</v>
      </c>
      <c r="E395" s="11" t="s">
        <v>20397</v>
      </c>
      <c r="F395" s="18" t="s">
        <v>2249</v>
      </c>
      <c r="G395" s="19" t="s">
        <v>32</v>
      </c>
      <c r="H395" s="28" t="s">
        <v>4412</v>
      </c>
      <c r="I395" s="11" t="s">
        <v>3899</v>
      </c>
      <c r="J395" s="12" t="s">
        <v>20398</v>
      </c>
      <c r="K395" s="11" t="s">
        <v>20399</v>
      </c>
      <c r="L395" s="11" t="s">
        <v>20400</v>
      </c>
      <c r="M395" s="693" t="s">
        <v>63</v>
      </c>
      <c r="N395" s="693" t="s">
        <v>63</v>
      </c>
      <c r="O395" s="11"/>
      <c r="P395" s="11" t="s">
        <v>20401</v>
      </c>
      <c r="Q395" s="36" t="s">
        <v>20402</v>
      </c>
      <c r="R395" s="36" t="s">
        <v>20403</v>
      </c>
      <c r="S395" s="36">
        <v>13473200</v>
      </c>
      <c r="T395" s="11" t="s">
        <v>56</v>
      </c>
      <c r="U395" s="22" t="s">
        <v>713</v>
      </c>
      <c r="V395" s="680" t="s">
        <v>20404</v>
      </c>
      <c r="W395" s="680" t="s">
        <v>20405</v>
      </c>
      <c r="X395" s="680" t="s">
        <v>2565</v>
      </c>
      <c r="Y395" s="680"/>
      <c r="Z395" s="185" t="s">
        <v>117</v>
      </c>
    </row>
    <row r="396" spans="1:26" ht="120" x14ac:dyDescent="0.25">
      <c r="A396" s="11" t="s">
        <v>20410</v>
      </c>
      <c r="B396" s="11" t="s">
        <v>20411</v>
      </c>
      <c r="C396" s="11" t="s">
        <v>20412</v>
      </c>
      <c r="D396" s="11" t="s">
        <v>3278</v>
      </c>
      <c r="E396" s="11" t="s">
        <v>20397</v>
      </c>
      <c r="F396" s="18" t="s">
        <v>2249</v>
      </c>
      <c r="G396" s="19" t="s">
        <v>32</v>
      </c>
      <c r="H396" s="28" t="s">
        <v>20413</v>
      </c>
      <c r="I396" s="11" t="s">
        <v>278</v>
      </c>
      <c r="J396" s="12" t="s">
        <v>20398</v>
      </c>
      <c r="K396" s="11" t="s">
        <v>20414</v>
      </c>
      <c r="L396" s="11" t="s">
        <v>20415</v>
      </c>
      <c r="M396" s="11" t="s">
        <v>20416</v>
      </c>
      <c r="N396" s="11" t="s">
        <v>20417</v>
      </c>
      <c r="O396" s="11"/>
      <c r="P396" s="11" t="s">
        <v>20418</v>
      </c>
      <c r="Q396" s="36" t="s">
        <v>20419</v>
      </c>
      <c r="R396" s="36">
        <v>4737950</v>
      </c>
      <c r="S396" s="36">
        <v>13441500</v>
      </c>
      <c r="T396" s="11" t="s">
        <v>56</v>
      </c>
      <c r="U396" s="150" t="s">
        <v>713</v>
      </c>
      <c r="V396" s="680" t="s">
        <v>20420</v>
      </c>
      <c r="W396" s="680" t="s">
        <v>20421</v>
      </c>
      <c r="X396" s="680" t="s">
        <v>7163</v>
      </c>
      <c r="Y396" s="680"/>
      <c r="Z396" s="185" t="s">
        <v>117</v>
      </c>
    </row>
    <row r="397" spans="1:26" ht="180" x14ac:dyDescent="0.25">
      <c r="A397" s="11" t="s">
        <v>20424</v>
      </c>
      <c r="B397" s="11" t="s">
        <v>20425</v>
      </c>
      <c r="C397" s="11" t="s">
        <v>20426</v>
      </c>
      <c r="D397" s="11" t="s">
        <v>1906</v>
      </c>
      <c r="E397" s="11" t="s">
        <v>20397</v>
      </c>
      <c r="F397" s="18" t="s">
        <v>2249</v>
      </c>
      <c r="G397" s="19" t="s">
        <v>32</v>
      </c>
      <c r="H397" s="28" t="s">
        <v>20427</v>
      </c>
      <c r="I397" s="11" t="s">
        <v>180</v>
      </c>
      <c r="J397" s="12" t="s">
        <v>20428</v>
      </c>
      <c r="K397" s="11" t="s">
        <v>20429</v>
      </c>
      <c r="L397" s="11" t="s">
        <v>20430</v>
      </c>
      <c r="M397" s="693" t="s">
        <v>63</v>
      </c>
      <c r="N397" s="693" t="s">
        <v>63</v>
      </c>
      <c r="O397" s="11"/>
      <c r="P397" s="11" t="s">
        <v>20431</v>
      </c>
      <c r="Q397" s="36" t="s">
        <v>20432</v>
      </c>
      <c r="R397" s="36">
        <v>4757300</v>
      </c>
      <c r="S397" s="36">
        <v>13468120</v>
      </c>
      <c r="T397" s="11" t="s">
        <v>20433</v>
      </c>
      <c r="U397" s="150" t="s">
        <v>713</v>
      </c>
      <c r="V397" s="680" t="s">
        <v>20434</v>
      </c>
      <c r="W397" s="680" t="s">
        <v>20435</v>
      </c>
      <c r="X397" s="680" t="s">
        <v>2692</v>
      </c>
      <c r="Y397" s="680"/>
      <c r="Z397" s="185" t="s">
        <v>117</v>
      </c>
    </row>
    <row r="398" spans="1:26" ht="120" x14ac:dyDescent="0.25">
      <c r="A398" s="11" t="s">
        <v>20441</v>
      </c>
      <c r="B398" s="11" t="s">
        <v>20442</v>
      </c>
      <c r="C398" s="11" t="s">
        <v>20443</v>
      </c>
      <c r="D398" s="11" t="s">
        <v>20444</v>
      </c>
      <c r="E398" s="11" t="s">
        <v>20397</v>
      </c>
      <c r="F398" s="18" t="s">
        <v>2249</v>
      </c>
      <c r="G398" s="19" t="s">
        <v>32</v>
      </c>
      <c r="H398" s="28" t="s">
        <v>20445</v>
      </c>
      <c r="I398" s="11" t="s">
        <v>2821</v>
      </c>
      <c r="J398" s="12" t="s">
        <v>20428</v>
      </c>
      <c r="K398" s="11" t="s">
        <v>20446</v>
      </c>
      <c r="L398" s="11" t="s">
        <v>20447</v>
      </c>
      <c r="M398" s="11" t="s">
        <v>31719</v>
      </c>
      <c r="N398" s="73">
        <v>55365</v>
      </c>
      <c r="O398" s="11"/>
      <c r="P398" s="11" t="s">
        <v>20448</v>
      </c>
      <c r="Q398" s="36" t="s">
        <v>12902</v>
      </c>
      <c r="R398" s="36">
        <v>4535250</v>
      </c>
      <c r="S398" s="36">
        <v>13329900</v>
      </c>
      <c r="T398" s="11" t="s">
        <v>56</v>
      </c>
      <c r="U398" s="150" t="s">
        <v>713</v>
      </c>
      <c r="V398" s="680" t="s">
        <v>20449</v>
      </c>
      <c r="W398" s="680" t="s">
        <v>20450</v>
      </c>
      <c r="X398" s="680" t="s">
        <v>9969</v>
      </c>
      <c r="Y398" s="680"/>
      <c r="Z398" s="185" t="s">
        <v>117</v>
      </c>
    </row>
    <row r="399" spans="1:26" ht="255" x14ac:dyDescent="0.25">
      <c r="A399" s="11" t="s">
        <v>20455</v>
      </c>
      <c r="B399" s="11" t="s">
        <v>20456</v>
      </c>
      <c r="C399" s="11" t="s">
        <v>20457</v>
      </c>
      <c r="D399" s="11" t="s">
        <v>342</v>
      </c>
      <c r="E399" s="11" t="s">
        <v>20458</v>
      </c>
      <c r="F399" s="18" t="s">
        <v>2249</v>
      </c>
      <c r="G399" s="19" t="s">
        <v>32</v>
      </c>
      <c r="H399" s="28" t="s">
        <v>20459</v>
      </c>
      <c r="I399" s="11" t="s">
        <v>3463</v>
      </c>
      <c r="J399" s="12" t="s">
        <v>20460</v>
      </c>
      <c r="K399" s="11" t="s">
        <v>20461</v>
      </c>
      <c r="L399" s="11" t="s">
        <v>20462</v>
      </c>
      <c r="M399" s="693" t="s">
        <v>63</v>
      </c>
      <c r="N399" s="693" t="s">
        <v>63</v>
      </c>
      <c r="O399" s="11"/>
      <c r="P399" s="11" t="s">
        <v>20463</v>
      </c>
      <c r="Q399" s="36" t="s">
        <v>20464</v>
      </c>
      <c r="R399" s="36" t="s">
        <v>20465</v>
      </c>
      <c r="S399" s="36" t="s">
        <v>20466</v>
      </c>
      <c r="T399" s="11" t="s">
        <v>56</v>
      </c>
      <c r="U399" s="150" t="s">
        <v>713</v>
      </c>
      <c r="V399" s="680" t="s">
        <v>20467</v>
      </c>
      <c r="W399" s="680" t="s">
        <v>20468</v>
      </c>
      <c r="X399" s="680" t="s">
        <v>3908</v>
      </c>
      <c r="Y399" s="680"/>
      <c r="Z399" s="185" t="s">
        <v>117</v>
      </c>
    </row>
    <row r="400" spans="1:26" ht="195" x14ac:dyDescent="0.25">
      <c r="A400" s="11" t="s">
        <v>20603</v>
      </c>
      <c r="B400" s="11" t="s">
        <v>20604</v>
      </c>
      <c r="C400" s="11" t="s">
        <v>20605</v>
      </c>
      <c r="D400" s="11" t="s">
        <v>20606</v>
      </c>
      <c r="E400" s="11" t="s">
        <v>20607</v>
      </c>
      <c r="F400" s="18" t="s">
        <v>2249</v>
      </c>
      <c r="G400" s="19" t="s">
        <v>32</v>
      </c>
      <c r="H400" s="28" t="s">
        <v>11302</v>
      </c>
      <c r="I400" s="11" t="s">
        <v>180</v>
      </c>
      <c r="J400" s="12" t="s">
        <v>20608</v>
      </c>
      <c r="K400" s="11" t="s">
        <v>20609</v>
      </c>
      <c r="L400" s="11" t="s">
        <v>20610</v>
      </c>
      <c r="M400" s="11" t="s">
        <v>20611</v>
      </c>
      <c r="N400" s="11" t="s">
        <v>20612</v>
      </c>
      <c r="O400" s="11"/>
      <c r="P400" s="11" t="s">
        <v>20613</v>
      </c>
      <c r="Q400" s="36" t="s">
        <v>20614</v>
      </c>
      <c r="R400" s="36">
        <v>4733400</v>
      </c>
      <c r="S400" s="36">
        <v>13463450</v>
      </c>
      <c r="T400" s="11" t="s">
        <v>2958</v>
      </c>
      <c r="U400" s="150" t="s">
        <v>713</v>
      </c>
      <c r="V400" s="680" t="s">
        <v>20615</v>
      </c>
      <c r="W400" s="680" t="s">
        <v>20616</v>
      </c>
      <c r="X400" s="680" t="s">
        <v>20617</v>
      </c>
      <c r="Y400" s="680"/>
      <c r="Z400" s="185" t="s">
        <v>117</v>
      </c>
    </row>
    <row r="401" spans="1:26" ht="195" x14ac:dyDescent="0.25">
      <c r="A401" s="11" t="s">
        <v>20619</v>
      </c>
      <c r="B401" s="11" t="s">
        <v>20620</v>
      </c>
      <c r="C401" s="11" t="s">
        <v>20621</v>
      </c>
      <c r="D401" s="11" t="s">
        <v>20606</v>
      </c>
      <c r="E401" s="11" t="s">
        <v>20607</v>
      </c>
      <c r="F401" s="18" t="s">
        <v>2249</v>
      </c>
      <c r="G401" s="19" t="s">
        <v>32</v>
      </c>
      <c r="H401" s="28" t="s">
        <v>11817</v>
      </c>
      <c r="I401" s="11" t="s">
        <v>180</v>
      </c>
      <c r="J401" s="12" t="s">
        <v>20608</v>
      </c>
      <c r="K401" s="11" t="s">
        <v>20622</v>
      </c>
      <c r="L401" s="11" t="s">
        <v>20623</v>
      </c>
      <c r="M401" s="693" t="s">
        <v>63</v>
      </c>
      <c r="N401" s="693" t="s">
        <v>63</v>
      </c>
      <c r="O401" s="11"/>
      <c r="P401" s="11" t="s">
        <v>20624</v>
      </c>
      <c r="Q401" s="36" t="s">
        <v>20625</v>
      </c>
      <c r="R401" s="36" t="s">
        <v>20626</v>
      </c>
      <c r="S401" s="36" t="s">
        <v>20627</v>
      </c>
      <c r="T401" s="11" t="s">
        <v>56</v>
      </c>
      <c r="U401" s="150" t="s">
        <v>713</v>
      </c>
      <c r="V401" s="680" t="s">
        <v>20628</v>
      </c>
      <c r="W401" s="680" t="s">
        <v>20629</v>
      </c>
      <c r="X401" s="680" t="s">
        <v>20630</v>
      </c>
      <c r="Y401" s="680"/>
      <c r="Z401" s="185" t="s">
        <v>117</v>
      </c>
    </row>
    <row r="402" spans="1:26" ht="195" x14ac:dyDescent="0.25">
      <c r="A402" s="11" t="s">
        <v>20633</v>
      </c>
      <c r="B402" s="11" t="s">
        <v>20634</v>
      </c>
      <c r="C402" s="11" t="s">
        <v>20635</v>
      </c>
      <c r="D402" s="11" t="s">
        <v>20636</v>
      </c>
      <c r="E402" s="11" t="s">
        <v>20637</v>
      </c>
      <c r="F402" s="18" t="s">
        <v>2249</v>
      </c>
      <c r="G402" s="19" t="s">
        <v>32</v>
      </c>
      <c r="H402" s="28" t="s">
        <v>4165</v>
      </c>
      <c r="I402" s="11" t="s">
        <v>3463</v>
      </c>
      <c r="J402" s="12" t="s">
        <v>20638</v>
      </c>
      <c r="K402" s="11" t="s">
        <v>20639</v>
      </c>
      <c r="L402" s="11" t="s">
        <v>20640</v>
      </c>
      <c r="M402" s="693" t="s">
        <v>63</v>
      </c>
      <c r="N402" s="693" t="s">
        <v>63</v>
      </c>
      <c r="O402" s="11"/>
      <c r="P402" s="11" t="s">
        <v>20641</v>
      </c>
      <c r="Q402" s="36" t="s">
        <v>20642</v>
      </c>
      <c r="R402" s="36">
        <v>4724600</v>
      </c>
      <c r="S402" s="36">
        <v>13682500</v>
      </c>
      <c r="T402" s="11" t="s">
        <v>56</v>
      </c>
      <c r="U402" s="150" t="s">
        <v>713</v>
      </c>
      <c r="V402" s="680" t="s">
        <v>20643</v>
      </c>
      <c r="W402" s="680" t="s">
        <v>20644</v>
      </c>
      <c r="X402" s="680" t="s">
        <v>3471</v>
      </c>
      <c r="Y402" s="680"/>
      <c r="Z402" s="185" t="s">
        <v>117</v>
      </c>
    </row>
    <row r="403" spans="1:26" ht="135" x14ac:dyDescent="0.25">
      <c r="A403" s="11" t="s">
        <v>20648</v>
      </c>
      <c r="B403" s="11" t="s">
        <v>20649</v>
      </c>
      <c r="C403" s="11" t="s">
        <v>20650</v>
      </c>
      <c r="D403" s="11" t="s">
        <v>1906</v>
      </c>
      <c r="E403" s="11" t="s">
        <v>20651</v>
      </c>
      <c r="F403" s="18" t="s">
        <v>2249</v>
      </c>
      <c r="G403" s="19" t="s">
        <v>32</v>
      </c>
      <c r="H403" s="28" t="s">
        <v>20652</v>
      </c>
      <c r="I403" s="11" t="s">
        <v>180</v>
      </c>
      <c r="J403" s="12" t="s">
        <v>20653</v>
      </c>
      <c r="K403" s="11" t="s">
        <v>20654</v>
      </c>
      <c r="L403" s="11" t="s">
        <v>20655</v>
      </c>
      <c r="M403" s="11" t="s">
        <v>20656</v>
      </c>
      <c r="N403" s="11" t="s">
        <v>20657</v>
      </c>
      <c r="O403" s="11"/>
      <c r="P403" s="11" t="s">
        <v>20658</v>
      </c>
      <c r="Q403" s="36" t="s">
        <v>20659</v>
      </c>
      <c r="R403" s="36">
        <v>4758000</v>
      </c>
      <c r="S403" s="36">
        <v>13468200</v>
      </c>
      <c r="T403" s="11" t="s">
        <v>56</v>
      </c>
      <c r="U403" s="156" t="s">
        <v>713</v>
      </c>
      <c r="V403" s="680" t="s">
        <v>20660</v>
      </c>
      <c r="W403" s="680" t="s">
        <v>20661</v>
      </c>
      <c r="X403" s="680" t="s">
        <v>1802</v>
      </c>
      <c r="Y403" s="680"/>
      <c r="Z403" s="185" t="s">
        <v>117</v>
      </c>
    </row>
    <row r="404" spans="1:26" ht="165" x14ac:dyDescent="0.25">
      <c r="A404" s="11" t="s">
        <v>20665</v>
      </c>
      <c r="B404" s="11" t="s">
        <v>20666</v>
      </c>
      <c r="C404" s="11" t="s">
        <v>20667</v>
      </c>
      <c r="D404" s="11" t="s">
        <v>139</v>
      </c>
      <c r="E404" s="11" t="s">
        <v>20651</v>
      </c>
      <c r="F404" s="18" t="s">
        <v>2249</v>
      </c>
      <c r="G404" s="19" t="s">
        <v>32</v>
      </c>
      <c r="H404" s="28" t="s">
        <v>20652</v>
      </c>
      <c r="I404" s="11" t="s">
        <v>180</v>
      </c>
      <c r="J404" s="12" t="s">
        <v>20653</v>
      </c>
      <c r="K404" s="11" t="s">
        <v>20668</v>
      </c>
      <c r="L404" s="11" t="s">
        <v>20669</v>
      </c>
      <c r="M404" s="11" t="s">
        <v>20670</v>
      </c>
      <c r="N404" s="11" t="s">
        <v>20671</v>
      </c>
      <c r="O404" s="11"/>
      <c r="P404" s="11" t="s">
        <v>20672</v>
      </c>
      <c r="Q404" s="36" t="s">
        <v>20673</v>
      </c>
      <c r="R404" s="36">
        <v>4757300</v>
      </c>
      <c r="S404" s="36">
        <v>13468120</v>
      </c>
      <c r="T404" s="11" t="s">
        <v>56</v>
      </c>
      <c r="U404" s="150" t="s">
        <v>713</v>
      </c>
      <c r="V404" s="680" t="s">
        <v>20674</v>
      </c>
      <c r="W404" s="680" t="s">
        <v>20675</v>
      </c>
      <c r="X404" s="680" t="s">
        <v>1886</v>
      </c>
      <c r="Y404" s="680"/>
      <c r="Z404" s="185" t="s">
        <v>117</v>
      </c>
    </row>
    <row r="405" spans="1:26" ht="105" x14ac:dyDescent="0.25">
      <c r="A405" s="11" t="s">
        <v>20680</v>
      </c>
      <c r="B405" s="11" t="s">
        <v>20681</v>
      </c>
      <c r="C405" s="11" t="s">
        <v>20682</v>
      </c>
      <c r="D405" s="11" t="s">
        <v>1906</v>
      </c>
      <c r="E405" s="11" t="s">
        <v>20637</v>
      </c>
      <c r="F405" s="18" t="s">
        <v>2249</v>
      </c>
      <c r="G405" s="19" t="s">
        <v>32</v>
      </c>
      <c r="H405" s="28" t="s">
        <v>20427</v>
      </c>
      <c r="I405" s="11" t="s">
        <v>180</v>
      </c>
      <c r="J405" s="12" t="s">
        <v>20653</v>
      </c>
      <c r="K405" s="11" t="s">
        <v>20683</v>
      </c>
      <c r="L405" s="11" t="s">
        <v>20684</v>
      </c>
      <c r="M405" s="11" t="s">
        <v>32165</v>
      </c>
      <c r="N405" s="11" t="s">
        <v>32166</v>
      </c>
      <c r="O405" s="11"/>
      <c r="P405" s="11" t="s">
        <v>20685</v>
      </c>
      <c r="Q405" s="36" t="s">
        <v>20686</v>
      </c>
      <c r="R405" s="36">
        <v>4745200</v>
      </c>
      <c r="S405" s="36">
        <v>13492350</v>
      </c>
      <c r="T405" s="11" t="s">
        <v>56</v>
      </c>
      <c r="U405" s="150" t="s">
        <v>713</v>
      </c>
      <c r="V405" s="680" t="s">
        <v>20687</v>
      </c>
      <c r="W405" s="680" t="s">
        <v>20688</v>
      </c>
      <c r="X405" s="680" t="s">
        <v>14964</v>
      </c>
      <c r="Y405" s="680"/>
      <c r="Z405" s="185" t="s">
        <v>117</v>
      </c>
    </row>
    <row r="406" spans="1:26" ht="135" x14ac:dyDescent="0.25">
      <c r="A406" s="11" t="s">
        <v>21026</v>
      </c>
      <c r="B406" s="11" t="s">
        <v>21027</v>
      </c>
      <c r="C406" s="11" t="s">
        <v>21028</v>
      </c>
      <c r="D406" s="11" t="s">
        <v>1906</v>
      </c>
      <c r="E406" s="11" t="s">
        <v>21029</v>
      </c>
      <c r="F406" s="18" t="s">
        <v>20329</v>
      </c>
      <c r="G406" s="19" t="s">
        <v>32</v>
      </c>
      <c r="H406" s="28" t="s">
        <v>21030</v>
      </c>
      <c r="I406" s="11" t="s">
        <v>3877</v>
      </c>
      <c r="J406" s="12" t="s">
        <v>21031</v>
      </c>
      <c r="K406" s="11" t="s">
        <v>21032</v>
      </c>
      <c r="L406" s="11" t="s">
        <v>21033</v>
      </c>
      <c r="M406" s="11" t="s">
        <v>32163</v>
      </c>
      <c r="N406" s="11" t="s">
        <v>32164</v>
      </c>
      <c r="O406" s="11"/>
      <c r="P406" s="11" t="s">
        <v>21034</v>
      </c>
      <c r="Q406" s="36" t="s">
        <v>21035</v>
      </c>
      <c r="R406" s="36">
        <v>4715800</v>
      </c>
      <c r="S406" s="36">
        <v>134573200</v>
      </c>
      <c r="T406" s="11" t="s">
        <v>56</v>
      </c>
      <c r="U406" s="145" t="s">
        <v>713</v>
      </c>
      <c r="V406" s="680" t="s">
        <v>21036</v>
      </c>
      <c r="W406" s="680" t="s">
        <v>21037</v>
      </c>
      <c r="X406" s="680" t="s">
        <v>1802</v>
      </c>
      <c r="Y406" s="680"/>
      <c r="Z406" s="132" t="s">
        <v>172</v>
      </c>
    </row>
    <row r="407" spans="1:26" ht="135" x14ac:dyDescent="0.25">
      <c r="A407" s="11" t="s">
        <v>21039</v>
      </c>
      <c r="B407" s="11" t="s">
        <v>21040</v>
      </c>
      <c r="C407" s="11" t="s">
        <v>21041</v>
      </c>
      <c r="D407" s="11" t="s">
        <v>554</v>
      </c>
      <c r="E407" s="11" t="s">
        <v>21029</v>
      </c>
      <c r="F407" s="18" t="s">
        <v>20329</v>
      </c>
      <c r="G407" s="19" t="s">
        <v>32</v>
      </c>
      <c r="H407" s="28" t="s">
        <v>4726</v>
      </c>
      <c r="I407" s="11" t="s">
        <v>2821</v>
      </c>
      <c r="J407" s="12" t="s">
        <v>21031</v>
      </c>
      <c r="K407" s="11" t="s">
        <v>21042</v>
      </c>
      <c r="L407" s="11" t="s">
        <v>21043</v>
      </c>
      <c r="M407" s="11" t="s">
        <v>32161</v>
      </c>
      <c r="N407" s="11" t="s">
        <v>32162</v>
      </c>
      <c r="O407" s="11"/>
      <c r="P407" s="11" t="s">
        <v>21044</v>
      </c>
      <c r="Q407" s="36" t="s">
        <v>21045</v>
      </c>
      <c r="R407" s="36">
        <v>13320900</v>
      </c>
      <c r="S407" s="36">
        <v>4508800</v>
      </c>
      <c r="T407" s="11" t="s">
        <v>56</v>
      </c>
      <c r="U407" s="150" t="s">
        <v>713</v>
      </c>
      <c r="V407" s="680" t="s">
        <v>21046</v>
      </c>
      <c r="W407" s="680" t="s">
        <v>21047</v>
      </c>
      <c r="X407" s="680" t="s">
        <v>12672</v>
      </c>
      <c r="Y407" s="680"/>
      <c r="Z407" s="185" t="s">
        <v>117</v>
      </c>
    </row>
    <row r="408" spans="1:26" ht="135" x14ac:dyDescent="0.25">
      <c r="A408" s="11" t="s">
        <v>21052</v>
      </c>
      <c r="B408" s="11" t="s">
        <v>21053</v>
      </c>
      <c r="C408" s="11" t="s">
        <v>21054</v>
      </c>
      <c r="D408" s="11" t="s">
        <v>1906</v>
      </c>
      <c r="E408" s="11" t="s">
        <v>21029</v>
      </c>
      <c r="F408" s="18" t="s">
        <v>20329</v>
      </c>
      <c r="G408" s="19" t="s">
        <v>32</v>
      </c>
      <c r="H408" s="28" t="s">
        <v>7562</v>
      </c>
      <c r="I408" s="11" t="s">
        <v>180</v>
      </c>
      <c r="J408" s="12" t="s">
        <v>21031</v>
      </c>
      <c r="K408" s="11" t="s">
        <v>21055</v>
      </c>
      <c r="L408" s="11" t="s">
        <v>21056</v>
      </c>
      <c r="M408" s="11" t="s">
        <v>21057</v>
      </c>
      <c r="N408" s="11" t="s">
        <v>21058</v>
      </c>
      <c r="O408" s="11"/>
      <c r="P408" s="11" t="s">
        <v>21059</v>
      </c>
      <c r="Q408" s="36" t="s">
        <v>21060</v>
      </c>
      <c r="R408" s="36">
        <v>4758500</v>
      </c>
      <c r="S408" s="36">
        <v>13470800</v>
      </c>
      <c r="T408" s="11" t="s">
        <v>56</v>
      </c>
      <c r="U408" s="150" t="s">
        <v>713</v>
      </c>
      <c r="V408" s="680" t="s">
        <v>21061</v>
      </c>
      <c r="W408" s="680" t="s">
        <v>21062</v>
      </c>
      <c r="X408" s="680" t="s">
        <v>1802</v>
      </c>
      <c r="Y408" s="680"/>
      <c r="Z408" s="185" t="s">
        <v>117</v>
      </c>
    </row>
    <row r="409" spans="1:26" ht="150" x14ac:dyDescent="0.25">
      <c r="A409" s="11" t="s">
        <v>21067</v>
      </c>
      <c r="B409" s="11" t="s">
        <v>21068</v>
      </c>
      <c r="C409" s="11" t="s">
        <v>21069</v>
      </c>
      <c r="D409" s="11" t="s">
        <v>1182</v>
      </c>
      <c r="E409" s="11" t="s">
        <v>21070</v>
      </c>
      <c r="F409" s="18" t="s">
        <v>4651</v>
      </c>
      <c r="G409" s="19" t="s">
        <v>32</v>
      </c>
      <c r="H409" s="28" t="s">
        <v>3876</v>
      </c>
      <c r="I409" s="11" t="s">
        <v>3463</v>
      </c>
      <c r="J409" s="12" t="s">
        <v>21071</v>
      </c>
      <c r="K409" s="11" t="s">
        <v>21072</v>
      </c>
      <c r="L409" s="11" t="s">
        <v>21073</v>
      </c>
      <c r="M409" s="11" t="s">
        <v>21074</v>
      </c>
      <c r="N409" s="11" t="s">
        <v>21075</v>
      </c>
      <c r="O409" s="11"/>
      <c r="P409" s="11" t="s">
        <v>21076</v>
      </c>
      <c r="Q409" s="36" t="s">
        <v>21077</v>
      </c>
      <c r="R409" s="36">
        <v>13670770</v>
      </c>
      <c r="S409" s="36">
        <v>4724300</v>
      </c>
      <c r="T409" s="11" t="s">
        <v>56</v>
      </c>
      <c r="U409" s="150" t="s">
        <v>713</v>
      </c>
      <c r="V409" s="680" t="s">
        <v>21078</v>
      </c>
      <c r="W409" s="680" t="s">
        <v>21079</v>
      </c>
      <c r="X409" s="680" t="s">
        <v>3721</v>
      </c>
      <c r="Y409" s="680"/>
      <c r="Z409" s="185" t="s">
        <v>117</v>
      </c>
    </row>
    <row r="410" spans="1:26" ht="165" x14ac:dyDescent="0.25">
      <c r="A410" s="11" t="s">
        <v>21141</v>
      </c>
      <c r="B410" s="11" t="s">
        <v>21142</v>
      </c>
      <c r="C410" s="11" t="s">
        <v>21143</v>
      </c>
      <c r="D410" s="11" t="s">
        <v>8274</v>
      </c>
      <c r="E410" s="11" t="s">
        <v>21144</v>
      </c>
      <c r="F410" s="18" t="s">
        <v>20329</v>
      </c>
      <c r="G410" s="19" t="s">
        <v>32</v>
      </c>
      <c r="H410" s="28" t="s">
        <v>21145</v>
      </c>
      <c r="I410" s="11" t="s">
        <v>2063</v>
      </c>
      <c r="J410" s="12" t="s">
        <v>21146</v>
      </c>
      <c r="K410" s="11" t="s">
        <v>21147</v>
      </c>
      <c r="L410" s="11" t="s">
        <v>21148</v>
      </c>
      <c r="M410" s="11" t="s">
        <v>21149</v>
      </c>
      <c r="N410" s="11" t="s">
        <v>21150</v>
      </c>
      <c r="O410" s="11"/>
      <c r="P410" s="11" t="s">
        <v>21151</v>
      </c>
      <c r="Q410" s="36" t="s">
        <v>21152</v>
      </c>
      <c r="R410" s="36">
        <v>4747400</v>
      </c>
      <c r="S410" s="36">
        <v>13411100</v>
      </c>
      <c r="T410" s="11" t="s">
        <v>56</v>
      </c>
      <c r="U410" s="150" t="s">
        <v>713</v>
      </c>
      <c r="V410" s="680" t="s">
        <v>21153</v>
      </c>
      <c r="W410" s="680" t="s">
        <v>21154</v>
      </c>
      <c r="X410" s="36" t="s">
        <v>7163</v>
      </c>
      <c r="Y410" s="680"/>
      <c r="Z410" s="185" t="s">
        <v>117</v>
      </c>
    </row>
    <row r="411" spans="1:26" ht="120" x14ac:dyDescent="0.25">
      <c r="A411" s="11" t="s">
        <v>21157</v>
      </c>
      <c r="B411" s="11" t="s">
        <v>21158</v>
      </c>
      <c r="C411" s="11" t="s">
        <v>21159</v>
      </c>
      <c r="D411" s="11" t="s">
        <v>3278</v>
      </c>
      <c r="E411" s="11" t="s">
        <v>21144</v>
      </c>
      <c r="F411" s="18" t="s">
        <v>20329</v>
      </c>
      <c r="G411" s="19" t="s">
        <v>32</v>
      </c>
      <c r="H411" s="28" t="s">
        <v>4412</v>
      </c>
      <c r="I411" s="11" t="s">
        <v>1864</v>
      </c>
      <c r="J411" s="12" t="s">
        <v>21146</v>
      </c>
      <c r="K411" s="11" t="s">
        <v>21160</v>
      </c>
      <c r="L411" s="11" t="s">
        <v>21161</v>
      </c>
      <c r="M411" s="11" t="s">
        <v>21162</v>
      </c>
      <c r="N411" s="11" t="s">
        <v>21163</v>
      </c>
      <c r="O411" s="11"/>
      <c r="P411" s="11" t="s">
        <v>21164</v>
      </c>
      <c r="Q411" s="36" t="s">
        <v>21165</v>
      </c>
      <c r="R411" s="36">
        <v>4762900</v>
      </c>
      <c r="S411" s="36">
        <v>13454330</v>
      </c>
      <c r="T411" s="11" t="s">
        <v>56</v>
      </c>
      <c r="U411" s="150" t="s">
        <v>713</v>
      </c>
      <c r="V411" s="680" t="s">
        <v>21166</v>
      </c>
      <c r="W411" s="36" t="s">
        <v>21167</v>
      </c>
      <c r="X411" s="680" t="s">
        <v>21168</v>
      </c>
      <c r="Y411" s="680"/>
      <c r="Z411" s="185" t="s">
        <v>117</v>
      </c>
    </row>
    <row r="412" spans="1:26" ht="180" x14ac:dyDescent="0.25">
      <c r="A412" s="11" t="s">
        <v>21172</v>
      </c>
      <c r="B412" s="11" t="s">
        <v>21173</v>
      </c>
      <c r="C412" s="11" t="s">
        <v>21174</v>
      </c>
      <c r="D412" s="11" t="s">
        <v>21175</v>
      </c>
      <c r="E412" s="11" t="s">
        <v>21144</v>
      </c>
      <c r="F412" s="18" t="s">
        <v>20329</v>
      </c>
      <c r="G412" s="19" t="s">
        <v>32</v>
      </c>
      <c r="H412" s="28" t="s">
        <v>4165</v>
      </c>
      <c r="I412" s="11" t="s">
        <v>366</v>
      </c>
      <c r="J412" s="12" t="s">
        <v>21176</v>
      </c>
      <c r="K412" s="11" t="s">
        <v>21177</v>
      </c>
      <c r="L412" s="11" t="s">
        <v>21178</v>
      </c>
      <c r="M412" s="693" t="s">
        <v>63</v>
      </c>
      <c r="N412" s="693" t="s">
        <v>63</v>
      </c>
      <c r="O412" s="11"/>
      <c r="P412" s="11" t="s">
        <v>21179</v>
      </c>
      <c r="Q412" s="36" t="s">
        <v>21180</v>
      </c>
      <c r="R412" s="36">
        <v>4489831</v>
      </c>
      <c r="S412" s="36">
        <v>13396143</v>
      </c>
      <c r="T412" s="11" t="s">
        <v>56</v>
      </c>
      <c r="U412" s="150" t="s">
        <v>713</v>
      </c>
      <c r="V412" s="680" t="s">
        <v>21181</v>
      </c>
      <c r="W412" s="36" t="s">
        <v>21182</v>
      </c>
      <c r="X412" s="680" t="s">
        <v>21183</v>
      </c>
      <c r="Y412" s="680"/>
      <c r="Z412" s="185" t="s">
        <v>117</v>
      </c>
    </row>
    <row r="413" spans="1:26" ht="135" x14ac:dyDescent="0.25">
      <c r="A413" s="11" t="s">
        <v>21186</v>
      </c>
      <c r="B413" s="11" t="s">
        <v>21187</v>
      </c>
      <c r="C413" s="11" t="s">
        <v>21188</v>
      </c>
      <c r="D413" s="11" t="s">
        <v>3278</v>
      </c>
      <c r="E413" s="11" t="s">
        <v>21144</v>
      </c>
      <c r="F413" s="18" t="s">
        <v>20329</v>
      </c>
      <c r="G413" s="19" t="s">
        <v>32</v>
      </c>
      <c r="H413" s="28" t="s">
        <v>3312</v>
      </c>
      <c r="I413" s="11" t="s">
        <v>278</v>
      </c>
      <c r="J413" s="12" t="s">
        <v>21176</v>
      </c>
      <c r="K413" s="11" t="s">
        <v>21189</v>
      </c>
      <c r="L413" s="11" t="s">
        <v>21190</v>
      </c>
      <c r="M413" s="11" t="s">
        <v>21191</v>
      </c>
      <c r="N413" s="11" t="s">
        <v>21192</v>
      </c>
      <c r="O413" s="11"/>
      <c r="P413" s="11" t="s">
        <v>21193</v>
      </c>
      <c r="Q413" s="36" t="s">
        <v>21194</v>
      </c>
      <c r="R413" s="36">
        <v>4745800</v>
      </c>
      <c r="S413" s="36">
        <v>13440800</v>
      </c>
      <c r="T413" s="11" t="s">
        <v>56</v>
      </c>
      <c r="U413" s="150" t="s">
        <v>713</v>
      </c>
      <c r="V413" s="36" t="s">
        <v>21195</v>
      </c>
      <c r="W413" s="680" t="s">
        <v>21196</v>
      </c>
      <c r="X413" s="36" t="s">
        <v>7163</v>
      </c>
      <c r="Y413" s="680"/>
      <c r="Z413" s="185" t="s">
        <v>117</v>
      </c>
    </row>
    <row r="414" spans="1:26" ht="210" x14ac:dyDescent="0.25">
      <c r="A414" s="11" t="s">
        <v>21202</v>
      </c>
      <c r="B414" s="11" t="s">
        <v>21203</v>
      </c>
      <c r="C414" s="11" t="s">
        <v>21204</v>
      </c>
      <c r="D414" s="11" t="s">
        <v>3896</v>
      </c>
      <c r="E414" s="11" t="s">
        <v>21205</v>
      </c>
      <c r="F414" s="18" t="s">
        <v>20329</v>
      </c>
      <c r="G414" s="19" t="s">
        <v>32</v>
      </c>
      <c r="H414" s="28" t="s">
        <v>6802</v>
      </c>
      <c r="I414" s="11" t="s">
        <v>3463</v>
      </c>
      <c r="J414" s="12" t="s">
        <v>21176</v>
      </c>
      <c r="K414" s="11" t="s">
        <v>21206</v>
      </c>
      <c r="L414" s="11" t="s">
        <v>21207</v>
      </c>
      <c r="M414" s="693" t="s">
        <v>63</v>
      </c>
      <c r="N414" s="693" t="s">
        <v>63</v>
      </c>
      <c r="O414" s="11"/>
      <c r="P414" s="11" t="s">
        <v>21208</v>
      </c>
      <c r="Q414" s="36" t="s">
        <v>21209</v>
      </c>
      <c r="R414" s="36" t="s">
        <v>21210</v>
      </c>
      <c r="S414" s="36" t="s">
        <v>21211</v>
      </c>
      <c r="T414" s="11" t="s">
        <v>56</v>
      </c>
      <c r="U414" s="150" t="s">
        <v>713</v>
      </c>
      <c r="V414" s="680" t="s">
        <v>21212</v>
      </c>
      <c r="W414" s="680" t="s">
        <v>21213</v>
      </c>
      <c r="X414" s="36" t="s">
        <v>3471</v>
      </c>
      <c r="Y414" s="680"/>
      <c r="Z414" s="185" t="s">
        <v>117</v>
      </c>
    </row>
    <row r="415" spans="1:26" ht="135" x14ac:dyDescent="0.25">
      <c r="A415" s="11" t="s">
        <v>21217</v>
      </c>
      <c r="B415" s="11" t="s">
        <v>21218</v>
      </c>
      <c r="C415" s="11" t="s">
        <v>21219</v>
      </c>
      <c r="D415" s="11" t="s">
        <v>4674</v>
      </c>
      <c r="E415" s="11" t="s">
        <v>21205</v>
      </c>
      <c r="F415" s="18" t="s">
        <v>20329</v>
      </c>
      <c r="G415" s="19" t="s">
        <v>32</v>
      </c>
      <c r="H415" s="28" t="s">
        <v>9359</v>
      </c>
      <c r="I415" s="11" t="s">
        <v>180</v>
      </c>
      <c r="J415" s="12" t="s">
        <v>21176</v>
      </c>
      <c r="K415" s="11" t="s">
        <v>21220</v>
      </c>
      <c r="L415" s="11" t="s">
        <v>21221</v>
      </c>
      <c r="M415" s="11" t="s">
        <v>31720</v>
      </c>
      <c r="N415" s="73">
        <v>44092</v>
      </c>
      <c r="O415" s="11"/>
      <c r="P415" s="11" t="s">
        <v>21222</v>
      </c>
      <c r="Q415" s="36" t="s">
        <v>21223</v>
      </c>
      <c r="R415" s="36" t="s">
        <v>21224</v>
      </c>
      <c r="S415" s="36" t="s">
        <v>21225</v>
      </c>
      <c r="T415" s="11" t="s">
        <v>56</v>
      </c>
      <c r="U415" s="156" t="s">
        <v>713</v>
      </c>
      <c r="V415" s="680" t="s">
        <v>21226</v>
      </c>
      <c r="W415" s="36" t="s">
        <v>21227</v>
      </c>
      <c r="X415" s="680" t="s">
        <v>7163</v>
      </c>
      <c r="Y415" s="680"/>
      <c r="Z415" s="185" t="s">
        <v>117</v>
      </c>
    </row>
    <row r="416" spans="1:26" ht="180" x14ac:dyDescent="0.25">
      <c r="A416" s="11" t="s">
        <v>21231</v>
      </c>
      <c r="B416" s="11" t="s">
        <v>21232</v>
      </c>
      <c r="C416" s="11" t="s">
        <v>21233</v>
      </c>
      <c r="D416" s="11" t="s">
        <v>2060</v>
      </c>
      <c r="E416" s="11" t="s">
        <v>21205</v>
      </c>
      <c r="F416" s="18" t="s">
        <v>20329</v>
      </c>
      <c r="G416" s="19" t="s">
        <v>32</v>
      </c>
      <c r="H416" s="28" t="s">
        <v>21234</v>
      </c>
      <c r="I416" s="11" t="s">
        <v>2063</v>
      </c>
      <c r="J416" s="12" t="s">
        <v>21176</v>
      </c>
      <c r="K416" s="11" t="s">
        <v>21235</v>
      </c>
      <c r="L416" s="11" t="s">
        <v>10211</v>
      </c>
      <c r="M416" s="11" t="s">
        <v>21236</v>
      </c>
      <c r="N416" s="11" t="s">
        <v>21237</v>
      </c>
      <c r="O416" s="11"/>
      <c r="P416" s="11" t="s">
        <v>21238</v>
      </c>
      <c r="Q416" s="36" t="s">
        <v>21239</v>
      </c>
      <c r="R416" s="36" t="s">
        <v>21240</v>
      </c>
      <c r="S416" s="36" t="s">
        <v>21241</v>
      </c>
      <c r="T416" s="11" t="s">
        <v>56</v>
      </c>
      <c r="U416" s="150" t="s">
        <v>713</v>
      </c>
      <c r="V416" s="680" t="s">
        <v>21242</v>
      </c>
      <c r="W416" s="680" t="s">
        <v>21243</v>
      </c>
      <c r="X416" s="680" t="s">
        <v>7163</v>
      </c>
      <c r="Y416" s="680"/>
      <c r="Z416" s="185" t="s">
        <v>117</v>
      </c>
    </row>
    <row r="417" spans="1:26" ht="135" x14ac:dyDescent="0.25">
      <c r="A417" s="72" t="s">
        <v>21301</v>
      </c>
      <c r="B417" s="72" t="s">
        <v>21302</v>
      </c>
      <c r="C417" s="72" t="s">
        <v>21303</v>
      </c>
      <c r="D417" s="72" t="s">
        <v>4674</v>
      </c>
      <c r="E417" s="72" t="s">
        <v>21304</v>
      </c>
      <c r="F417" s="72" t="s">
        <v>20329</v>
      </c>
      <c r="G417" s="145" t="s">
        <v>32</v>
      </c>
      <c r="H417" s="145" t="s">
        <v>1792</v>
      </c>
      <c r="I417" s="145" t="s">
        <v>180</v>
      </c>
      <c r="J417" s="72" t="s">
        <v>21305</v>
      </c>
      <c r="K417" s="72" t="s">
        <v>21306</v>
      </c>
      <c r="L417" s="72" t="s">
        <v>21307</v>
      </c>
      <c r="M417" s="72" t="s">
        <v>21308</v>
      </c>
      <c r="N417" s="72" t="s">
        <v>21309</v>
      </c>
      <c r="O417" s="72"/>
      <c r="P417" s="72" t="s">
        <v>21310</v>
      </c>
      <c r="Q417" s="157" t="s">
        <v>21311</v>
      </c>
      <c r="R417" s="300">
        <v>4751088</v>
      </c>
      <c r="S417" s="300">
        <v>13485650</v>
      </c>
      <c r="T417" s="11" t="s">
        <v>2393</v>
      </c>
      <c r="U417" s="150" t="s">
        <v>713</v>
      </c>
      <c r="V417" s="680" t="s">
        <v>21312</v>
      </c>
      <c r="W417" s="680" t="s">
        <v>21313</v>
      </c>
      <c r="X417" s="680" t="s">
        <v>1802</v>
      </c>
      <c r="Y417" s="680"/>
      <c r="Z417" s="185" t="s">
        <v>117</v>
      </c>
    </row>
    <row r="418" spans="1:26" ht="165" x14ac:dyDescent="0.25">
      <c r="A418" s="72" t="s">
        <v>21493</v>
      </c>
      <c r="B418" s="72" t="s">
        <v>21494</v>
      </c>
      <c r="C418" s="72" t="s">
        <v>21495</v>
      </c>
      <c r="D418" s="72" t="s">
        <v>21496</v>
      </c>
      <c r="E418" s="72" t="s">
        <v>21497</v>
      </c>
      <c r="F418" s="72" t="s">
        <v>703</v>
      </c>
      <c r="G418" s="145" t="s">
        <v>32</v>
      </c>
      <c r="H418" s="72" t="s">
        <v>4165</v>
      </c>
      <c r="I418" s="145" t="s">
        <v>9142</v>
      </c>
      <c r="J418" s="72" t="s">
        <v>21498</v>
      </c>
      <c r="K418" s="299" t="s">
        <v>21499</v>
      </c>
      <c r="L418" s="72" t="s">
        <v>21500</v>
      </c>
      <c r="M418" s="696" t="s">
        <v>63</v>
      </c>
      <c r="N418" s="696" t="s">
        <v>63</v>
      </c>
      <c r="O418" s="72"/>
      <c r="P418" s="72" t="s">
        <v>21501</v>
      </c>
      <c r="Q418" s="157" t="s">
        <v>21502</v>
      </c>
      <c r="R418" s="157">
        <v>4558550</v>
      </c>
      <c r="S418" s="159">
        <v>13578900</v>
      </c>
      <c r="T418" s="11" t="s">
        <v>56</v>
      </c>
      <c r="U418" s="145" t="s">
        <v>713</v>
      </c>
      <c r="V418" s="680" t="s">
        <v>20017</v>
      </c>
      <c r="W418" s="680" t="s">
        <v>20018</v>
      </c>
      <c r="X418" s="680" t="s">
        <v>2609</v>
      </c>
      <c r="Y418" s="680"/>
      <c r="Z418" s="185" t="s">
        <v>117</v>
      </c>
    </row>
    <row r="419" spans="1:26" ht="120" x14ac:dyDescent="0.25">
      <c r="A419" s="72" t="s">
        <v>21508</v>
      </c>
      <c r="B419" s="72" t="s">
        <v>21509</v>
      </c>
      <c r="C419" s="72" t="s">
        <v>21510</v>
      </c>
      <c r="D419" s="72" t="s">
        <v>21511</v>
      </c>
      <c r="E419" s="72" t="s">
        <v>21512</v>
      </c>
      <c r="F419" s="72" t="s">
        <v>2249</v>
      </c>
      <c r="G419" s="145" t="s">
        <v>32</v>
      </c>
      <c r="H419" s="145" t="s">
        <v>1792</v>
      </c>
      <c r="I419" s="72" t="s">
        <v>1864</v>
      </c>
      <c r="J419" s="72" t="s">
        <v>21498</v>
      </c>
      <c r="K419" s="72" t="s">
        <v>21513</v>
      </c>
      <c r="L419" s="72" t="s">
        <v>21514</v>
      </c>
      <c r="M419" s="72" t="s">
        <v>21515</v>
      </c>
      <c r="N419" s="72" t="s">
        <v>21516</v>
      </c>
      <c r="O419" s="72"/>
      <c r="P419" s="72" t="s">
        <v>21517</v>
      </c>
      <c r="Q419" s="157" t="s">
        <v>21518</v>
      </c>
      <c r="R419" s="159">
        <v>4771900</v>
      </c>
      <c r="S419" s="159">
        <v>13447000</v>
      </c>
      <c r="T419" s="145" t="s">
        <v>56</v>
      </c>
      <c r="U419" s="11" t="s">
        <v>713</v>
      </c>
      <c r="V419" s="680" t="s">
        <v>21519</v>
      </c>
      <c r="W419" s="680" t="s">
        <v>21520</v>
      </c>
      <c r="X419" s="680" t="s">
        <v>2609</v>
      </c>
      <c r="Y419" s="680"/>
      <c r="Z419" s="132" t="s">
        <v>172</v>
      </c>
    </row>
    <row r="420" spans="1:26" ht="120" x14ac:dyDescent="0.25">
      <c r="A420" s="72" t="s">
        <v>21522</v>
      </c>
      <c r="B420" s="72" t="s">
        <v>21523</v>
      </c>
      <c r="C420" s="72" t="s">
        <v>21524</v>
      </c>
      <c r="D420" s="72" t="s">
        <v>1906</v>
      </c>
      <c r="E420" s="72" t="s">
        <v>21525</v>
      </c>
      <c r="F420" s="72" t="s">
        <v>2249</v>
      </c>
      <c r="G420" s="145" t="s">
        <v>32</v>
      </c>
      <c r="H420" s="145" t="s">
        <v>4726</v>
      </c>
      <c r="I420" s="72" t="s">
        <v>180</v>
      </c>
      <c r="J420" s="72" t="s">
        <v>21498</v>
      </c>
      <c r="K420" s="72" t="s">
        <v>21526</v>
      </c>
      <c r="L420" s="72" t="s">
        <v>21527</v>
      </c>
      <c r="M420" s="72" t="s">
        <v>21528</v>
      </c>
      <c r="N420" s="72" t="s">
        <v>21529</v>
      </c>
      <c r="O420" s="145"/>
      <c r="P420" s="72" t="s">
        <v>21530</v>
      </c>
      <c r="Q420" s="157" t="s">
        <v>21531</v>
      </c>
      <c r="R420" s="159">
        <v>4757100</v>
      </c>
      <c r="S420" s="159">
        <v>13470900</v>
      </c>
      <c r="T420" s="145" t="s">
        <v>56</v>
      </c>
      <c r="U420" s="145" t="s">
        <v>713</v>
      </c>
      <c r="V420" s="680" t="s">
        <v>21532</v>
      </c>
      <c r="W420" s="680" t="s">
        <v>21533</v>
      </c>
      <c r="X420" s="680" t="s">
        <v>1802</v>
      </c>
      <c r="Y420" s="680"/>
      <c r="Z420" s="185" t="s">
        <v>117</v>
      </c>
    </row>
    <row r="421" spans="1:26" ht="165" x14ac:dyDescent="0.25">
      <c r="A421" s="72" t="s">
        <v>21537</v>
      </c>
      <c r="B421" s="72" t="s">
        <v>21538</v>
      </c>
      <c r="C421" s="72" t="s">
        <v>21539</v>
      </c>
      <c r="D421" s="72" t="s">
        <v>1182</v>
      </c>
      <c r="E421" s="72" t="s">
        <v>21540</v>
      </c>
      <c r="F421" s="72" t="s">
        <v>2249</v>
      </c>
      <c r="G421" s="145" t="s">
        <v>32</v>
      </c>
      <c r="H421" s="72" t="s">
        <v>10034</v>
      </c>
      <c r="I421" s="72" t="s">
        <v>5327</v>
      </c>
      <c r="J421" s="72" t="s">
        <v>21498</v>
      </c>
      <c r="K421" s="72" t="s">
        <v>21541</v>
      </c>
      <c r="L421" s="72" t="s">
        <v>21542</v>
      </c>
      <c r="M421" s="696" t="s">
        <v>63</v>
      </c>
      <c r="N421" s="696" t="s">
        <v>63</v>
      </c>
      <c r="O421" s="72"/>
      <c r="P421" s="72" t="s">
        <v>21543</v>
      </c>
      <c r="Q421" s="157" t="s">
        <v>21544</v>
      </c>
      <c r="R421" s="157" t="s">
        <v>21545</v>
      </c>
      <c r="S421" s="157" t="s">
        <v>21546</v>
      </c>
      <c r="T421" s="145" t="s">
        <v>16820</v>
      </c>
      <c r="U421" s="145" t="s">
        <v>713</v>
      </c>
      <c r="V421" s="680" t="s">
        <v>21547</v>
      </c>
      <c r="W421" s="680" t="s">
        <v>21548</v>
      </c>
      <c r="X421" s="680" t="s">
        <v>3908</v>
      </c>
      <c r="Y421" s="680"/>
      <c r="Z421" s="185" t="s">
        <v>117</v>
      </c>
    </row>
    <row r="422" spans="1:26" ht="120" x14ac:dyDescent="0.25">
      <c r="A422" s="72" t="s">
        <v>21552</v>
      </c>
      <c r="B422" s="72" t="s">
        <v>21553</v>
      </c>
      <c r="C422" s="72" t="s">
        <v>21554</v>
      </c>
      <c r="D422" s="72" t="s">
        <v>1906</v>
      </c>
      <c r="E422" s="72" t="s">
        <v>21497</v>
      </c>
      <c r="F422" s="72" t="s">
        <v>2249</v>
      </c>
      <c r="G422" s="145" t="s">
        <v>32</v>
      </c>
      <c r="H422" s="145" t="s">
        <v>4412</v>
      </c>
      <c r="I422" s="72" t="s">
        <v>180</v>
      </c>
      <c r="J422" s="72" t="s">
        <v>21498</v>
      </c>
      <c r="K422" s="72" t="s">
        <v>21555</v>
      </c>
      <c r="L422" s="72" t="s">
        <v>21556</v>
      </c>
      <c r="M422" s="72" t="s">
        <v>21557</v>
      </c>
      <c r="N422" s="72" t="s">
        <v>21558</v>
      </c>
      <c r="O422" s="72"/>
      <c r="P422" s="72" t="s">
        <v>21559</v>
      </c>
      <c r="Q422" s="157" t="s">
        <v>21560</v>
      </c>
      <c r="R422" s="159">
        <v>4734150</v>
      </c>
      <c r="S422" s="159">
        <v>13471700</v>
      </c>
      <c r="T422" s="145" t="s">
        <v>56</v>
      </c>
      <c r="U422" s="145" t="s">
        <v>713</v>
      </c>
      <c r="V422" s="680" t="s">
        <v>21561</v>
      </c>
      <c r="W422" s="680" t="s">
        <v>21562</v>
      </c>
      <c r="X422" s="680" t="s">
        <v>2106</v>
      </c>
      <c r="Y422" s="680"/>
      <c r="Z422" s="185" t="s">
        <v>117</v>
      </c>
    </row>
    <row r="423" spans="1:26" ht="120" x14ac:dyDescent="0.25">
      <c r="A423" s="72" t="s">
        <v>21564</v>
      </c>
      <c r="B423" s="72" t="s">
        <v>21565</v>
      </c>
      <c r="C423" s="72" t="s">
        <v>21566</v>
      </c>
      <c r="D423" s="72" t="s">
        <v>1906</v>
      </c>
      <c r="E423" s="72" t="s">
        <v>21497</v>
      </c>
      <c r="F423" s="72" t="s">
        <v>2249</v>
      </c>
      <c r="G423" s="145" t="s">
        <v>32</v>
      </c>
      <c r="H423" s="72" t="s">
        <v>4165</v>
      </c>
      <c r="I423" s="72" t="s">
        <v>21567</v>
      </c>
      <c r="J423" s="72" t="s">
        <v>21498</v>
      </c>
      <c r="K423" s="72" t="s">
        <v>21568</v>
      </c>
      <c r="L423" s="72" t="s">
        <v>21569</v>
      </c>
      <c r="M423" s="72" t="s">
        <v>21570</v>
      </c>
      <c r="N423" s="72" t="s">
        <v>21571</v>
      </c>
      <c r="O423" s="145"/>
      <c r="P423" s="72" t="s">
        <v>21572</v>
      </c>
      <c r="Q423" s="157" t="s">
        <v>21573</v>
      </c>
      <c r="R423" s="159">
        <v>4725000</v>
      </c>
      <c r="S423" s="159">
        <v>13458950</v>
      </c>
      <c r="T423" s="145" t="s">
        <v>56</v>
      </c>
      <c r="U423" s="145" t="s">
        <v>713</v>
      </c>
      <c r="V423" s="680" t="s">
        <v>21574</v>
      </c>
      <c r="W423" s="680" t="s">
        <v>21575</v>
      </c>
      <c r="X423" s="680" t="s">
        <v>2106</v>
      </c>
      <c r="Y423" s="680"/>
      <c r="Z423" s="185" t="s">
        <v>117</v>
      </c>
    </row>
    <row r="424" spans="1:26" ht="180" x14ac:dyDescent="0.25">
      <c r="A424" s="16" t="s">
        <v>21680</v>
      </c>
      <c r="B424" s="16" t="s">
        <v>21681</v>
      </c>
      <c r="C424" s="16" t="s">
        <v>21682</v>
      </c>
      <c r="D424" s="16" t="s">
        <v>3204</v>
      </c>
      <c r="E424" s="16" t="s">
        <v>21683</v>
      </c>
      <c r="F424" s="71" t="s">
        <v>2249</v>
      </c>
      <c r="G424" s="105" t="s">
        <v>32</v>
      </c>
      <c r="H424" s="63" t="s">
        <v>21684</v>
      </c>
      <c r="I424" s="16" t="s">
        <v>2063</v>
      </c>
      <c r="J424" s="161" t="s">
        <v>21685</v>
      </c>
      <c r="K424" s="16" t="s">
        <v>21686</v>
      </c>
      <c r="L424" s="16" t="s">
        <v>21687</v>
      </c>
      <c r="M424" s="16" t="s">
        <v>31721</v>
      </c>
      <c r="N424" s="16" t="s">
        <v>31721</v>
      </c>
      <c r="O424" s="11"/>
      <c r="P424" s="16" t="s">
        <v>21688</v>
      </c>
      <c r="Q424" s="66" t="s">
        <v>21689</v>
      </c>
      <c r="R424" s="66" t="s">
        <v>21690</v>
      </c>
      <c r="S424" s="66" t="s">
        <v>21691</v>
      </c>
      <c r="T424" s="16" t="s">
        <v>56</v>
      </c>
      <c r="U424" s="298" t="s">
        <v>713</v>
      </c>
      <c r="V424" s="50" t="s">
        <v>21692</v>
      </c>
      <c r="W424" s="50" t="s">
        <v>21693</v>
      </c>
      <c r="X424" s="50" t="s">
        <v>7163</v>
      </c>
      <c r="Y424" s="50"/>
      <c r="Z424" s="185" t="s">
        <v>117</v>
      </c>
    </row>
    <row r="425" spans="1:26" ht="150" x14ac:dyDescent="0.25">
      <c r="A425" s="11" t="s">
        <v>21697</v>
      </c>
      <c r="B425" s="11" t="s">
        <v>21698</v>
      </c>
      <c r="C425" s="11" t="s">
        <v>21699</v>
      </c>
      <c r="D425" s="11" t="s">
        <v>3278</v>
      </c>
      <c r="E425" s="11" t="s">
        <v>21700</v>
      </c>
      <c r="F425" s="18" t="s">
        <v>2249</v>
      </c>
      <c r="G425" s="19" t="s">
        <v>32</v>
      </c>
      <c r="H425" s="28" t="s">
        <v>9849</v>
      </c>
      <c r="I425" s="11" t="s">
        <v>180</v>
      </c>
      <c r="J425" s="72" t="s">
        <v>21685</v>
      </c>
      <c r="K425" s="11" t="s">
        <v>21701</v>
      </c>
      <c r="L425" s="11" t="s">
        <v>21702</v>
      </c>
      <c r="M425" s="11" t="s">
        <v>21703</v>
      </c>
      <c r="N425" s="11" t="s">
        <v>21704</v>
      </c>
      <c r="O425" s="11"/>
      <c r="P425" s="11" t="s">
        <v>21705</v>
      </c>
      <c r="Q425" s="36" t="s">
        <v>21706</v>
      </c>
      <c r="R425" s="36" t="s">
        <v>21707</v>
      </c>
      <c r="S425" s="36" t="s">
        <v>21708</v>
      </c>
      <c r="T425" s="11" t="s">
        <v>56</v>
      </c>
      <c r="U425" s="145" t="s">
        <v>713</v>
      </c>
      <c r="V425" s="680" t="s">
        <v>21709</v>
      </c>
      <c r="W425" s="680" t="s">
        <v>21710</v>
      </c>
      <c r="X425" s="680" t="s">
        <v>1802</v>
      </c>
      <c r="Y425" s="680"/>
      <c r="Z425" s="185" t="s">
        <v>117</v>
      </c>
    </row>
    <row r="426" spans="1:26" ht="135" x14ac:dyDescent="0.25">
      <c r="A426" s="11" t="s">
        <v>21713</v>
      </c>
      <c r="B426" s="11" t="s">
        <v>21714</v>
      </c>
      <c r="C426" s="11" t="s">
        <v>21715</v>
      </c>
      <c r="D426" s="11" t="s">
        <v>3278</v>
      </c>
      <c r="E426" s="11" t="s">
        <v>28360</v>
      </c>
      <c r="F426" s="18" t="s">
        <v>20329</v>
      </c>
      <c r="G426" s="19" t="s">
        <v>32</v>
      </c>
      <c r="H426" s="28" t="s">
        <v>28361</v>
      </c>
      <c r="I426" s="11" t="s">
        <v>180</v>
      </c>
      <c r="J426" s="72" t="s">
        <v>28362</v>
      </c>
      <c r="K426" s="11" t="s">
        <v>21717</v>
      </c>
      <c r="L426" s="11" t="s">
        <v>21718</v>
      </c>
      <c r="M426" s="11" t="s">
        <v>31722</v>
      </c>
      <c r="N426" s="73">
        <v>27900</v>
      </c>
      <c r="O426" s="11"/>
      <c r="P426" s="11" t="s">
        <v>21719</v>
      </c>
      <c r="Q426" s="36" t="s">
        <v>21720</v>
      </c>
      <c r="R426" s="36">
        <v>4749000</v>
      </c>
      <c r="S426" s="36">
        <v>13462000</v>
      </c>
      <c r="T426" s="11" t="s">
        <v>56</v>
      </c>
      <c r="U426" s="145" t="s">
        <v>713</v>
      </c>
      <c r="V426" s="680" t="s">
        <v>21721</v>
      </c>
      <c r="W426" s="680" t="s">
        <v>21722</v>
      </c>
      <c r="X426" s="680" t="s">
        <v>1802</v>
      </c>
      <c r="Y426" s="680" t="s">
        <v>17317</v>
      </c>
      <c r="Z426" s="185" t="s">
        <v>117</v>
      </c>
    </row>
    <row r="427" spans="1:26" ht="150" x14ac:dyDescent="0.25">
      <c r="A427" s="11" t="s">
        <v>21724</v>
      </c>
      <c r="B427" s="11" t="s">
        <v>21725</v>
      </c>
      <c r="C427" s="11" t="s">
        <v>21726</v>
      </c>
      <c r="D427" s="11" t="s">
        <v>276</v>
      </c>
      <c r="E427" s="11" t="s">
        <v>21727</v>
      </c>
      <c r="F427" s="18" t="s">
        <v>2249</v>
      </c>
      <c r="G427" s="19" t="s">
        <v>32</v>
      </c>
      <c r="H427" s="28" t="s">
        <v>9359</v>
      </c>
      <c r="I427" s="11" t="s">
        <v>143</v>
      </c>
      <c r="J427" s="72" t="s">
        <v>21685</v>
      </c>
      <c r="K427" s="11" t="s">
        <v>21728</v>
      </c>
      <c r="L427" s="11" t="s">
        <v>21729</v>
      </c>
      <c r="M427" s="11" t="s">
        <v>21730</v>
      </c>
      <c r="N427" s="73">
        <v>44044</v>
      </c>
      <c r="O427" s="11"/>
      <c r="P427" s="11" t="s">
        <v>21732</v>
      </c>
      <c r="Q427" s="36" t="s">
        <v>21733</v>
      </c>
      <c r="R427" s="36">
        <v>4745700</v>
      </c>
      <c r="S427" s="36">
        <v>13505950</v>
      </c>
      <c r="T427" s="11" t="s">
        <v>19073</v>
      </c>
      <c r="U427" s="72" t="s">
        <v>713</v>
      </c>
      <c r="V427" s="680" t="s">
        <v>21734</v>
      </c>
      <c r="W427" s="680" t="s">
        <v>21735</v>
      </c>
      <c r="X427" s="680" t="s">
        <v>1886</v>
      </c>
      <c r="Y427" s="680"/>
      <c r="Z427" s="185" t="s">
        <v>117</v>
      </c>
    </row>
    <row r="428" spans="1:26" ht="165" x14ac:dyDescent="0.25">
      <c r="A428" s="11" t="s">
        <v>21736</v>
      </c>
      <c r="B428" s="11" t="s">
        <v>21737</v>
      </c>
      <c r="C428" s="11" t="s">
        <v>21738</v>
      </c>
      <c r="D428" s="11" t="s">
        <v>1906</v>
      </c>
      <c r="E428" s="11" t="s">
        <v>21716</v>
      </c>
      <c r="F428" s="18" t="s">
        <v>20329</v>
      </c>
      <c r="G428" s="19" t="s">
        <v>32</v>
      </c>
      <c r="H428" s="28" t="s">
        <v>4412</v>
      </c>
      <c r="I428" s="11" t="s">
        <v>180</v>
      </c>
      <c r="J428" s="72" t="s">
        <v>21685</v>
      </c>
      <c r="K428" s="11" t="s">
        <v>21739</v>
      </c>
      <c r="L428" s="11" t="s">
        <v>21740</v>
      </c>
      <c r="M428" s="11" t="s">
        <v>21741</v>
      </c>
      <c r="N428" s="11" t="s">
        <v>21742</v>
      </c>
      <c r="O428" s="11"/>
      <c r="P428" s="11" t="s">
        <v>21743</v>
      </c>
      <c r="Q428" s="36" t="s">
        <v>21744</v>
      </c>
      <c r="R428" s="36" t="s">
        <v>21745</v>
      </c>
      <c r="S428" s="36" t="s">
        <v>21746</v>
      </c>
      <c r="T428" s="11" t="s">
        <v>56</v>
      </c>
      <c r="U428" s="72" t="s">
        <v>713</v>
      </c>
      <c r="V428" s="680" t="s">
        <v>21747</v>
      </c>
      <c r="W428" s="680" t="s">
        <v>21748</v>
      </c>
      <c r="X428" s="680" t="s">
        <v>1802</v>
      </c>
      <c r="Y428" s="680"/>
      <c r="Z428" s="132" t="s">
        <v>172</v>
      </c>
    </row>
    <row r="429" spans="1:26" ht="165" x14ac:dyDescent="0.25">
      <c r="A429" s="11" t="s">
        <v>21750</v>
      </c>
      <c r="B429" s="11" t="s">
        <v>21751</v>
      </c>
      <c r="C429" s="11" t="s">
        <v>21752</v>
      </c>
      <c r="D429" s="11" t="s">
        <v>1182</v>
      </c>
      <c r="E429" s="11" t="s">
        <v>21753</v>
      </c>
      <c r="F429" s="18" t="s">
        <v>2249</v>
      </c>
      <c r="G429" s="19" t="s">
        <v>32</v>
      </c>
      <c r="H429" s="28" t="s">
        <v>6802</v>
      </c>
      <c r="I429" s="11" t="s">
        <v>1185</v>
      </c>
      <c r="J429" s="72" t="s">
        <v>21685</v>
      </c>
      <c r="K429" s="11" t="s">
        <v>21754</v>
      </c>
      <c r="L429" s="11" t="s">
        <v>10211</v>
      </c>
      <c r="M429" s="693" t="s">
        <v>63</v>
      </c>
      <c r="N429" s="693" t="s">
        <v>63</v>
      </c>
      <c r="O429" s="11"/>
      <c r="P429" s="11" t="s">
        <v>21755</v>
      </c>
      <c r="Q429" s="36" t="s">
        <v>21756</v>
      </c>
      <c r="R429" s="36">
        <v>4716900</v>
      </c>
      <c r="S429" s="36">
        <v>13643750</v>
      </c>
      <c r="T429" s="11" t="s">
        <v>56</v>
      </c>
      <c r="U429" s="72" t="s">
        <v>713</v>
      </c>
      <c r="V429" s="680" t="s">
        <v>21757</v>
      </c>
      <c r="W429" s="680" t="s">
        <v>21758</v>
      </c>
      <c r="X429" s="680" t="s">
        <v>3908</v>
      </c>
      <c r="Y429" s="680"/>
      <c r="Z429" s="185" t="s">
        <v>117</v>
      </c>
    </row>
    <row r="430" spans="1:26" ht="285" x14ac:dyDescent="0.25">
      <c r="A430" s="11" t="s">
        <v>21761</v>
      </c>
      <c r="B430" s="11" t="s">
        <v>21762</v>
      </c>
      <c r="C430" s="11" t="s">
        <v>21763</v>
      </c>
      <c r="D430" s="11" t="s">
        <v>825</v>
      </c>
      <c r="E430" s="11" t="s">
        <v>21716</v>
      </c>
      <c r="F430" s="18" t="s">
        <v>20329</v>
      </c>
      <c r="G430" s="19" t="s">
        <v>32</v>
      </c>
      <c r="H430" s="28" t="s">
        <v>21764</v>
      </c>
      <c r="I430" s="11" t="s">
        <v>1935</v>
      </c>
      <c r="J430" s="72" t="s">
        <v>21685</v>
      </c>
      <c r="K430" s="11" t="s">
        <v>21765</v>
      </c>
      <c r="L430" s="11" t="s">
        <v>21766</v>
      </c>
      <c r="M430" s="693" t="s">
        <v>63</v>
      </c>
      <c r="N430" s="693" t="s">
        <v>63</v>
      </c>
      <c r="O430" s="11"/>
      <c r="P430" s="11" t="s">
        <v>21767</v>
      </c>
      <c r="Q430" s="36" t="s">
        <v>21768</v>
      </c>
      <c r="R430" s="36" t="s">
        <v>21769</v>
      </c>
      <c r="S430" s="36" t="s">
        <v>21770</v>
      </c>
      <c r="T430" s="11" t="s">
        <v>56</v>
      </c>
      <c r="U430" s="72" t="s">
        <v>713</v>
      </c>
      <c r="V430" s="680" t="s">
        <v>21771</v>
      </c>
      <c r="W430" s="680" t="s">
        <v>21772</v>
      </c>
      <c r="X430" s="680" t="s">
        <v>7163</v>
      </c>
      <c r="Y430" s="680"/>
      <c r="Z430" s="185" t="s">
        <v>117</v>
      </c>
    </row>
    <row r="431" spans="1:26" ht="150" x14ac:dyDescent="0.25">
      <c r="A431" s="11" t="s">
        <v>21775</v>
      </c>
      <c r="B431" s="72" t="s">
        <v>21776</v>
      </c>
      <c r="C431" s="72" t="s">
        <v>21777</v>
      </c>
      <c r="D431" s="72" t="s">
        <v>1094</v>
      </c>
      <c r="E431" s="72" t="s">
        <v>21753</v>
      </c>
      <c r="F431" s="72" t="s">
        <v>703</v>
      </c>
      <c r="G431" s="72" t="s">
        <v>32</v>
      </c>
      <c r="H431" s="72" t="s">
        <v>21778</v>
      </c>
      <c r="I431" s="72" t="s">
        <v>278</v>
      </c>
      <c r="J431" s="72" t="s">
        <v>21779</v>
      </c>
      <c r="K431" s="72" t="s">
        <v>21780</v>
      </c>
      <c r="L431" s="72" t="s">
        <v>21781</v>
      </c>
      <c r="M431" s="693" t="s">
        <v>63</v>
      </c>
      <c r="N431" s="693" t="s">
        <v>63</v>
      </c>
      <c r="O431" s="11"/>
      <c r="P431" s="72" t="s">
        <v>21782</v>
      </c>
      <c r="Q431" s="157" t="s">
        <v>21783</v>
      </c>
      <c r="R431" s="157" t="s">
        <v>21784</v>
      </c>
      <c r="S431" s="157" t="s">
        <v>21785</v>
      </c>
      <c r="T431" s="145" t="s">
        <v>56</v>
      </c>
      <c r="U431" s="72" t="s">
        <v>713</v>
      </c>
      <c r="V431" s="680" t="s">
        <v>21786</v>
      </c>
      <c r="W431" s="680" t="s">
        <v>21787</v>
      </c>
      <c r="X431" s="680" t="s">
        <v>21788</v>
      </c>
      <c r="Y431" s="680"/>
      <c r="Z431" s="185" t="s">
        <v>117</v>
      </c>
    </row>
    <row r="432" spans="1:26" ht="180.75" customHeight="1" x14ac:dyDescent="0.25">
      <c r="A432" s="11" t="s">
        <v>21792</v>
      </c>
      <c r="B432" s="72" t="s">
        <v>21793</v>
      </c>
      <c r="C432" s="72" t="s">
        <v>2791</v>
      </c>
      <c r="D432" s="72" t="s">
        <v>439</v>
      </c>
      <c r="E432" s="72" t="s">
        <v>21716</v>
      </c>
      <c r="F432" s="72" t="s">
        <v>20329</v>
      </c>
      <c r="G432" s="72" t="s">
        <v>32</v>
      </c>
      <c r="H432" s="72" t="s">
        <v>21794</v>
      </c>
      <c r="I432" s="72" t="s">
        <v>21795</v>
      </c>
      <c r="J432" s="72" t="s">
        <v>21685</v>
      </c>
      <c r="K432" s="72" t="s">
        <v>21796</v>
      </c>
      <c r="L432" s="72" t="s">
        <v>21797</v>
      </c>
      <c r="M432" s="11" t="s">
        <v>31727</v>
      </c>
      <c r="N432" s="73">
        <v>118700</v>
      </c>
      <c r="O432" s="72"/>
      <c r="P432" s="72" t="s">
        <v>21798</v>
      </c>
      <c r="Q432" s="157" t="s">
        <v>222</v>
      </c>
      <c r="R432" s="157" t="s">
        <v>21799</v>
      </c>
      <c r="S432" s="157" t="s">
        <v>21800</v>
      </c>
      <c r="T432" s="145" t="s">
        <v>56</v>
      </c>
      <c r="U432" s="72" t="s">
        <v>713</v>
      </c>
      <c r="V432" s="680" t="s">
        <v>21801</v>
      </c>
      <c r="W432" s="680" t="s">
        <v>21802</v>
      </c>
      <c r="X432" s="680" t="s">
        <v>21803</v>
      </c>
      <c r="Y432" s="680"/>
      <c r="Z432" s="185" t="s">
        <v>117</v>
      </c>
    </row>
    <row r="433" spans="1:26" ht="150" x14ac:dyDescent="0.25">
      <c r="A433" s="72" t="s">
        <v>21920</v>
      </c>
      <c r="B433" s="72" t="s">
        <v>21921</v>
      </c>
      <c r="C433" s="72" t="s">
        <v>21922</v>
      </c>
      <c r="D433" s="72" t="s">
        <v>925</v>
      </c>
      <c r="E433" s="72" t="s">
        <v>21923</v>
      </c>
      <c r="F433" s="72" t="s">
        <v>20329</v>
      </c>
      <c r="G433" s="72" t="s">
        <v>32</v>
      </c>
      <c r="H433" s="72" t="s">
        <v>4531</v>
      </c>
      <c r="I433" s="72" t="s">
        <v>21924</v>
      </c>
      <c r="J433" s="72" t="s">
        <v>21925</v>
      </c>
      <c r="K433" s="72" t="s">
        <v>21926</v>
      </c>
      <c r="L433" s="72" t="s">
        <v>21927</v>
      </c>
      <c r="M433" s="72" t="s">
        <v>21928</v>
      </c>
      <c r="N433" s="72" t="s">
        <v>21929</v>
      </c>
      <c r="O433" s="72"/>
      <c r="P433" s="72" t="s">
        <v>21930</v>
      </c>
      <c r="Q433" s="157" t="s">
        <v>929</v>
      </c>
      <c r="R433" s="157">
        <v>4658892</v>
      </c>
      <c r="S433" s="157">
        <v>14344939</v>
      </c>
      <c r="T433" s="163" t="s">
        <v>56</v>
      </c>
      <c r="U433" s="72" t="s">
        <v>713</v>
      </c>
      <c r="V433" s="680" t="s">
        <v>21931</v>
      </c>
      <c r="W433" s="680" t="s">
        <v>21932</v>
      </c>
      <c r="X433" s="680" t="s">
        <v>21933</v>
      </c>
      <c r="Y433" s="680"/>
      <c r="Z433" s="185" t="s">
        <v>36</v>
      </c>
    </row>
    <row r="434" spans="1:26" ht="135" x14ac:dyDescent="0.25">
      <c r="A434" s="72" t="s">
        <v>22012</v>
      </c>
      <c r="B434" s="72" t="s">
        <v>22013</v>
      </c>
      <c r="C434" s="72" t="s">
        <v>22014</v>
      </c>
      <c r="D434" s="72" t="s">
        <v>3114</v>
      </c>
      <c r="E434" s="72" t="s">
        <v>22015</v>
      </c>
      <c r="F434" s="72" t="s">
        <v>3311</v>
      </c>
      <c r="G434" s="72" t="s">
        <v>32</v>
      </c>
      <c r="H434" s="72" t="s">
        <v>4165</v>
      </c>
      <c r="I434" s="72" t="s">
        <v>7266</v>
      </c>
      <c r="J434" s="72" t="s">
        <v>22016</v>
      </c>
      <c r="K434" s="72" t="s">
        <v>22017</v>
      </c>
      <c r="L434" s="72" t="s">
        <v>22018</v>
      </c>
      <c r="M434" s="72" t="s">
        <v>22019</v>
      </c>
      <c r="N434" s="72" t="s">
        <v>22020</v>
      </c>
      <c r="O434" s="20"/>
      <c r="P434" s="72" t="s">
        <v>22021</v>
      </c>
      <c r="Q434" s="157" t="s">
        <v>22022</v>
      </c>
      <c r="R434" s="157">
        <v>4682500</v>
      </c>
      <c r="S434" s="157">
        <v>13632820</v>
      </c>
      <c r="T434" s="72" t="s">
        <v>56</v>
      </c>
      <c r="U434" s="72" t="s">
        <v>713</v>
      </c>
      <c r="V434" s="680" t="s">
        <v>22018</v>
      </c>
      <c r="W434" s="680" t="s">
        <v>22023</v>
      </c>
      <c r="X434" s="680" t="s">
        <v>22024</v>
      </c>
      <c r="Y434" s="680"/>
      <c r="Z434" s="185" t="s">
        <v>117</v>
      </c>
    </row>
    <row r="435" spans="1:26" ht="146.25" customHeight="1" x14ac:dyDescent="0.25">
      <c r="A435" s="72" t="s">
        <v>22028</v>
      </c>
      <c r="B435" s="72" t="s">
        <v>22029</v>
      </c>
      <c r="C435" s="72" t="s">
        <v>22030</v>
      </c>
      <c r="D435" s="72" t="s">
        <v>3278</v>
      </c>
      <c r="E435" s="20" t="s">
        <v>29839</v>
      </c>
      <c r="F435" s="72" t="s">
        <v>703</v>
      </c>
      <c r="G435" s="72" t="s">
        <v>32</v>
      </c>
      <c r="H435" s="20" t="s">
        <v>29840</v>
      </c>
      <c r="I435" s="72" t="s">
        <v>278</v>
      </c>
      <c r="J435" s="20" t="s">
        <v>29841</v>
      </c>
      <c r="K435" s="72" t="s">
        <v>22031</v>
      </c>
      <c r="L435" s="72" t="s">
        <v>22032</v>
      </c>
      <c r="M435" s="20" t="s">
        <v>29902</v>
      </c>
      <c r="N435" s="20" t="s">
        <v>29903</v>
      </c>
      <c r="O435" s="72"/>
      <c r="P435" s="72" t="s">
        <v>22033</v>
      </c>
      <c r="Q435" s="157" t="s">
        <v>22034</v>
      </c>
      <c r="R435" s="157">
        <v>4745239</v>
      </c>
      <c r="S435" s="157">
        <v>13441402</v>
      </c>
      <c r="T435" s="72" t="s">
        <v>56</v>
      </c>
      <c r="U435" s="72" t="s">
        <v>713</v>
      </c>
      <c r="V435" s="680" t="s">
        <v>22035</v>
      </c>
      <c r="W435" s="680" t="s">
        <v>22036</v>
      </c>
      <c r="X435" s="680" t="s">
        <v>7163</v>
      </c>
      <c r="Y435" s="680"/>
      <c r="Z435" s="132" t="s">
        <v>172</v>
      </c>
    </row>
    <row r="436" spans="1:26" ht="135" x14ac:dyDescent="0.25">
      <c r="A436" s="72" t="s">
        <v>22038</v>
      </c>
      <c r="B436" s="72" t="s">
        <v>22039</v>
      </c>
      <c r="C436" s="72" t="s">
        <v>20231</v>
      </c>
      <c r="D436" s="72" t="s">
        <v>1906</v>
      </c>
      <c r="E436" s="20" t="s">
        <v>29046</v>
      </c>
      <c r="F436" s="72" t="s">
        <v>20329</v>
      </c>
      <c r="G436" s="72" t="s">
        <v>32</v>
      </c>
      <c r="H436" s="72" t="s">
        <v>22040</v>
      </c>
      <c r="I436" s="72" t="s">
        <v>180</v>
      </c>
      <c r="J436" s="20" t="s">
        <v>29047</v>
      </c>
      <c r="K436" s="72" t="s">
        <v>22041</v>
      </c>
      <c r="L436" s="20" t="s">
        <v>29048</v>
      </c>
      <c r="M436" s="20" t="s">
        <v>31729</v>
      </c>
      <c r="N436" s="697" t="s">
        <v>31728</v>
      </c>
      <c r="O436" s="72"/>
      <c r="P436" s="72" t="s">
        <v>22042</v>
      </c>
      <c r="Q436" s="157" t="s">
        <v>20234</v>
      </c>
      <c r="R436" s="157">
        <v>4727250</v>
      </c>
      <c r="S436" s="157">
        <v>13473600</v>
      </c>
      <c r="T436" s="72" t="s">
        <v>56</v>
      </c>
      <c r="U436" s="72" t="s">
        <v>713</v>
      </c>
      <c r="V436" s="680" t="s">
        <v>29049</v>
      </c>
      <c r="W436" s="680" t="s">
        <v>22043</v>
      </c>
      <c r="X436" s="680" t="s">
        <v>7163</v>
      </c>
      <c r="Y436" s="680"/>
      <c r="Z436" s="185" t="s">
        <v>117</v>
      </c>
    </row>
    <row r="437" spans="1:26" ht="150" x14ac:dyDescent="0.25">
      <c r="A437" s="11" t="s">
        <v>22256</v>
      </c>
      <c r="B437" s="11" t="s">
        <v>22257</v>
      </c>
      <c r="C437" s="11" t="s">
        <v>22258</v>
      </c>
      <c r="D437" s="11" t="s">
        <v>1906</v>
      </c>
      <c r="E437" s="11" t="s">
        <v>22259</v>
      </c>
      <c r="F437" s="11" t="s">
        <v>703</v>
      </c>
      <c r="G437" s="11" t="s">
        <v>32</v>
      </c>
      <c r="H437" s="28" t="s">
        <v>22260</v>
      </c>
      <c r="I437" s="11" t="s">
        <v>180</v>
      </c>
      <c r="J437" s="11" t="s">
        <v>22261</v>
      </c>
      <c r="K437" s="11" t="s">
        <v>22262</v>
      </c>
      <c r="L437" s="11" t="s">
        <v>22263</v>
      </c>
      <c r="M437" s="693" t="s">
        <v>63</v>
      </c>
      <c r="N437" s="693" t="s">
        <v>63</v>
      </c>
      <c r="O437" s="11"/>
      <c r="P437" s="11" t="s">
        <v>22264</v>
      </c>
      <c r="Q437" s="36" t="s">
        <v>22265</v>
      </c>
      <c r="R437" s="36" t="s">
        <v>22266</v>
      </c>
      <c r="S437" s="36" t="s">
        <v>22267</v>
      </c>
      <c r="T437" s="11" t="s">
        <v>22268</v>
      </c>
      <c r="U437" s="19" t="s">
        <v>713</v>
      </c>
      <c r="V437" s="680" t="s">
        <v>22263</v>
      </c>
      <c r="W437" s="680" t="s">
        <v>22269</v>
      </c>
      <c r="X437" s="680" t="s">
        <v>1802</v>
      </c>
      <c r="Y437" s="680"/>
      <c r="Z437" s="185" t="s">
        <v>117</v>
      </c>
    </row>
    <row r="438" spans="1:26" ht="120" x14ac:dyDescent="0.25">
      <c r="A438" s="11" t="s">
        <v>22274</v>
      </c>
      <c r="B438" s="11" t="s">
        <v>22275</v>
      </c>
      <c r="C438" s="11" t="s">
        <v>22276</v>
      </c>
      <c r="D438" s="11" t="s">
        <v>22277</v>
      </c>
      <c r="E438" s="11" t="s">
        <v>22278</v>
      </c>
      <c r="F438" s="11" t="s">
        <v>3311</v>
      </c>
      <c r="G438" s="11" t="s">
        <v>32</v>
      </c>
      <c r="H438" s="28" t="s">
        <v>1792</v>
      </c>
      <c r="I438" s="11" t="s">
        <v>6771</v>
      </c>
      <c r="J438" s="11" t="s">
        <v>22279</v>
      </c>
      <c r="K438" s="11" t="s">
        <v>22280</v>
      </c>
      <c r="L438" s="11" t="s">
        <v>22281</v>
      </c>
      <c r="M438" s="11" t="s">
        <v>31730</v>
      </c>
      <c r="N438" s="73">
        <v>68200</v>
      </c>
      <c r="O438" s="11"/>
      <c r="P438" s="11" t="s">
        <v>22282</v>
      </c>
      <c r="Q438" s="36" t="s">
        <v>22283</v>
      </c>
      <c r="R438" s="36">
        <v>4738400</v>
      </c>
      <c r="S438" s="36">
        <v>14264300</v>
      </c>
      <c r="T438" s="11" t="s">
        <v>56</v>
      </c>
      <c r="U438" s="19" t="s">
        <v>713</v>
      </c>
      <c r="V438" s="680" t="s">
        <v>22284</v>
      </c>
      <c r="W438" s="680" t="s">
        <v>22285</v>
      </c>
      <c r="X438" s="680" t="s">
        <v>22286</v>
      </c>
      <c r="Y438" s="680"/>
      <c r="Z438" s="185" t="s">
        <v>117</v>
      </c>
    </row>
    <row r="439" spans="1:26" ht="120" x14ac:dyDescent="0.25">
      <c r="A439" s="11" t="s">
        <v>22289</v>
      </c>
      <c r="B439" s="11" t="s">
        <v>22290</v>
      </c>
      <c r="C439" s="11" t="s">
        <v>22291</v>
      </c>
      <c r="D439" s="11" t="s">
        <v>925</v>
      </c>
      <c r="E439" s="11" t="s">
        <v>22292</v>
      </c>
      <c r="F439" s="11" t="s">
        <v>703</v>
      </c>
      <c r="G439" s="11" t="s">
        <v>32</v>
      </c>
      <c r="H439" s="28" t="s">
        <v>22293</v>
      </c>
      <c r="I439" s="11" t="s">
        <v>2739</v>
      </c>
      <c r="J439" s="11" t="s">
        <v>22261</v>
      </c>
      <c r="K439" s="11" t="s">
        <v>22294</v>
      </c>
      <c r="L439" s="11" t="s">
        <v>22295</v>
      </c>
      <c r="M439" s="693" t="s">
        <v>63</v>
      </c>
      <c r="N439" s="693" t="s">
        <v>63</v>
      </c>
      <c r="O439" s="11"/>
      <c r="P439" s="11" t="s">
        <v>22296</v>
      </c>
      <c r="Q439" s="36" t="s">
        <v>22297</v>
      </c>
      <c r="R439" s="36">
        <v>4734150</v>
      </c>
      <c r="S439" s="36">
        <v>13471700</v>
      </c>
      <c r="T439" s="11" t="s">
        <v>56</v>
      </c>
      <c r="U439" s="19" t="s">
        <v>713</v>
      </c>
      <c r="V439" s="11" t="s">
        <v>22295</v>
      </c>
      <c r="W439" s="680" t="s">
        <v>22298</v>
      </c>
      <c r="X439" s="680" t="s">
        <v>22299</v>
      </c>
      <c r="Y439" s="680"/>
      <c r="Z439" s="185" t="s">
        <v>117</v>
      </c>
    </row>
    <row r="440" spans="1:26" ht="150" x14ac:dyDescent="0.25">
      <c r="A440" s="11" t="s">
        <v>22303</v>
      </c>
      <c r="B440" s="11" t="s">
        <v>22304</v>
      </c>
      <c r="C440" s="11" t="s">
        <v>22305</v>
      </c>
      <c r="D440" s="11" t="s">
        <v>1182</v>
      </c>
      <c r="E440" s="11" t="s">
        <v>22292</v>
      </c>
      <c r="F440" s="11" t="s">
        <v>3311</v>
      </c>
      <c r="G440" s="11" t="s">
        <v>32</v>
      </c>
      <c r="H440" s="28" t="s">
        <v>4852</v>
      </c>
      <c r="I440" s="11" t="s">
        <v>1185</v>
      </c>
      <c r="J440" s="11" t="s">
        <v>22261</v>
      </c>
      <c r="K440" s="11" t="s">
        <v>22306</v>
      </c>
      <c r="L440" s="11" t="s">
        <v>22307</v>
      </c>
      <c r="M440" s="11" t="s">
        <v>22308</v>
      </c>
      <c r="N440" s="11" t="s">
        <v>22309</v>
      </c>
      <c r="O440" s="11"/>
      <c r="P440" s="11" t="s">
        <v>22310</v>
      </c>
      <c r="Q440" s="36" t="s">
        <v>22311</v>
      </c>
      <c r="R440" s="36">
        <v>4713100</v>
      </c>
      <c r="S440" s="36">
        <v>13632900</v>
      </c>
      <c r="T440" s="11" t="s">
        <v>56</v>
      </c>
      <c r="U440" s="19" t="s">
        <v>713</v>
      </c>
      <c r="V440" s="680" t="s">
        <v>22312</v>
      </c>
      <c r="W440" s="680" t="s">
        <v>22313</v>
      </c>
      <c r="X440" s="680" t="s">
        <v>22314</v>
      </c>
      <c r="Y440" s="680"/>
      <c r="Z440" s="185" t="s">
        <v>117</v>
      </c>
    </row>
    <row r="441" spans="1:26" ht="150" x14ac:dyDescent="0.25">
      <c r="A441" s="11" t="s">
        <v>22318</v>
      </c>
      <c r="B441" s="11" t="s">
        <v>22319</v>
      </c>
      <c r="C441" s="11" t="s">
        <v>22320</v>
      </c>
      <c r="D441" s="11" t="s">
        <v>3310</v>
      </c>
      <c r="E441" s="11" t="s">
        <v>22321</v>
      </c>
      <c r="F441" s="11" t="s">
        <v>1791</v>
      </c>
      <c r="G441" s="11" t="s">
        <v>32</v>
      </c>
      <c r="H441" s="28" t="s">
        <v>4301</v>
      </c>
      <c r="I441" s="11" t="s">
        <v>2933</v>
      </c>
      <c r="J441" s="11" t="s">
        <v>22322</v>
      </c>
      <c r="K441" s="11" t="s">
        <v>22323</v>
      </c>
      <c r="L441" s="11" t="s">
        <v>22324</v>
      </c>
      <c r="M441" s="11" t="s">
        <v>31731</v>
      </c>
      <c r="N441" s="73">
        <v>165347</v>
      </c>
      <c r="O441" s="11"/>
      <c r="P441" s="11" t="s">
        <v>22325</v>
      </c>
      <c r="Q441" s="36" t="s">
        <v>22326</v>
      </c>
      <c r="R441" s="36">
        <v>4693850</v>
      </c>
      <c r="S441" s="36">
        <v>13746010</v>
      </c>
      <c r="T441" s="11" t="s">
        <v>56</v>
      </c>
      <c r="U441" s="19" t="s">
        <v>713</v>
      </c>
      <c r="V441" s="680" t="s">
        <v>22327</v>
      </c>
      <c r="W441" s="680" t="s">
        <v>22328</v>
      </c>
      <c r="X441" s="680" t="s">
        <v>22329</v>
      </c>
      <c r="Y441" s="680"/>
      <c r="Z441" s="185" t="s">
        <v>117</v>
      </c>
    </row>
    <row r="442" spans="1:26" ht="150" x14ac:dyDescent="0.25">
      <c r="A442" s="11" t="s">
        <v>22335</v>
      </c>
      <c r="B442" s="11" t="s">
        <v>22336</v>
      </c>
      <c r="C442" s="11" t="s">
        <v>22337</v>
      </c>
      <c r="D442" s="11" t="s">
        <v>1149</v>
      </c>
      <c r="E442" s="11" t="s">
        <v>22259</v>
      </c>
      <c r="F442" s="11" t="s">
        <v>703</v>
      </c>
      <c r="G442" s="11" t="s">
        <v>32</v>
      </c>
      <c r="H442" s="28" t="s">
        <v>6682</v>
      </c>
      <c r="I442" s="11" t="s">
        <v>2821</v>
      </c>
      <c r="J442" s="11" t="s">
        <v>22261</v>
      </c>
      <c r="K442" s="11" t="s">
        <v>22338</v>
      </c>
      <c r="L442" s="11" t="s">
        <v>22339</v>
      </c>
      <c r="M442" s="11" t="s">
        <v>31735</v>
      </c>
      <c r="N442" s="73">
        <v>110226</v>
      </c>
      <c r="O442" s="11"/>
      <c r="P442" s="11" t="s">
        <v>22340</v>
      </c>
      <c r="Q442" s="36" t="s">
        <v>22341</v>
      </c>
      <c r="R442" s="36">
        <v>4535568</v>
      </c>
      <c r="S442" s="36">
        <v>13327211</v>
      </c>
      <c r="T442" s="11" t="s">
        <v>56</v>
      </c>
      <c r="U442" s="19" t="s">
        <v>713</v>
      </c>
      <c r="V442" s="680" t="s">
        <v>22342</v>
      </c>
      <c r="W442" s="680" t="s">
        <v>22343</v>
      </c>
      <c r="X442" s="680" t="s">
        <v>9969</v>
      </c>
      <c r="Y442" s="680"/>
      <c r="Z442" s="185" t="s">
        <v>117</v>
      </c>
    </row>
    <row r="443" spans="1:26" ht="120" x14ac:dyDescent="0.25">
      <c r="A443" s="11" t="s">
        <v>22347</v>
      </c>
      <c r="B443" s="11" t="s">
        <v>22348</v>
      </c>
      <c r="C443" s="11" t="s">
        <v>22349</v>
      </c>
      <c r="D443" s="11" t="s">
        <v>2060</v>
      </c>
      <c r="E443" s="11" t="s">
        <v>22350</v>
      </c>
      <c r="F443" s="11" t="s">
        <v>703</v>
      </c>
      <c r="G443" s="11" t="s">
        <v>32</v>
      </c>
      <c r="H443" s="28" t="s">
        <v>4852</v>
      </c>
      <c r="I443" s="11" t="s">
        <v>2223</v>
      </c>
      <c r="J443" s="11" t="s">
        <v>22261</v>
      </c>
      <c r="K443" s="11" t="s">
        <v>22351</v>
      </c>
      <c r="L443" s="11" t="s">
        <v>22352</v>
      </c>
      <c r="M443" s="693" t="s">
        <v>63</v>
      </c>
      <c r="N443" s="693" t="s">
        <v>63</v>
      </c>
      <c r="O443" s="11"/>
      <c r="P443" s="11" t="s">
        <v>22353</v>
      </c>
      <c r="Q443" s="36" t="s">
        <v>22354</v>
      </c>
      <c r="R443" s="36">
        <v>4702500</v>
      </c>
      <c r="S443" s="36">
        <v>13402350</v>
      </c>
      <c r="T443" s="11" t="s">
        <v>18393</v>
      </c>
      <c r="U443" s="19" t="s">
        <v>713</v>
      </c>
      <c r="V443" s="680" t="s">
        <v>22355</v>
      </c>
      <c r="W443" s="680" t="s">
        <v>22356</v>
      </c>
      <c r="X443" s="680" t="s">
        <v>22357</v>
      </c>
      <c r="Y443" s="680"/>
      <c r="Z443" s="185" t="s">
        <v>117</v>
      </c>
    </row>
    <row r="444" spans="1:26" ht="135" x14ac:dyDescent="0.25">
      <c r="A444" s="11" t="s">
        <v>22363</v>
      </c>
      <c r="B444" s="11" t="s">
        <v>22364</v>
      </c>
      <c r="C444" s="11" t="s">
        <v>22365</v>
      </c>
      <c r="D444" s="11" t="s">
        <v>1182</v>
      </c>
      <c r="E444" s="11" t="s">
        <v>22259</v>
      </c>
      <c r="F444" s="11" t="s">
        <v>703</v>
      </c>
      <c r="G444" s="11" t="s">
        <v>32</v>
      </c>
      <c r="H444" s="28" t="s">
        <v>12850</v>
      </c>
      <c r="I444" s="11" t="s">
        <v>4467</v>
      </c>
      <c r="J444" s="11" t="s">
        <v>22261</v>
      </c>
      <c r="K444" s="11" t="s">
        <v>22366</v>
      </c>
      <c r="L444" s="11" t="s">
        <v>22367</v>
      </c>
      <c r="M444" s="693" t="s">
        <v>63</v>
      </c>
      <c r="N444" s="693" t="s">
        <v>63</v>
      </c>
      <c r="O444" s="11"/>
      <c r="P444" s="11" t="s">
        <v>22368</v>
      </c>
      <c r="Q444" s="36" t="s">
        <v>22369</v>
      </c>
      <c r="R444" s="36" t="s">
        <v>22370</v>
      </c>
      <c r="S444" s="36" t="s">
        <v>22371</v>
      </c>
      <c r="T444" s="11" t="s">
        <v>56</v>
      </c>
      <c r="U444" s="19" t="s">
        <v>713</v>
      </c>
      <c r="V444" s="680" t="s">
        <v>22372</v>
      </c>
      <c r="W444" s="680" t="s">
        <v>22373</v>
      </c>
      <c r="X444" s="680" t="s">
        <v>10154</v>
      </c>
      <c r="Y444" s="680"/>
      <c r="Z444" s="185" t="s">
        <v>117</v>
      </c>
    </row>
    <row r="445" spans="1:26" ht="150" x14ac:dyDescent="0.25">
      <c r="A445" s="11" t="s">
        <v>22379</v>
      </c>
      <c r="B445" s="11" t="s">
        <v>22380</v>
      </c>
      <c r="C445" s="11" t="s">
        <v>22381</v>
      </c>
      <c r="D445" s="11" t="s">
        <v>1182</v>
      </c>
      <c r="E445" s="11" t="s">
        <v>22259</v>
      </c>
      <c r="F445" s="11" t="s">
        <v>703</v>
      </c>
      <c r="G445" s="11" t="s">
        <v>32</v>
      </c>
      <c r="H445" s="28" t="s">
        <v>6437</v>
      </c>
      <c r="I445" s="11" t="s">
        <v>22382</v>
      </c>
      <c r="J445" s="11" t="s">
        <v>22261</v>
      </c>
      <c r="K445" s="11" t="s">
        <v>22383</v>
      </c>
      <c r="L445" s="11" t="s">
        <v>22384</v>
      </c>
      <c r="M445" s="11" t="s">
        <v>22385</v>
      </c>
      <c r="N445" s="73">
        <v>16536</v>
      </c>
      <c r="O445" s="11"/>
      <c r="P445" s="11" t="s">
        <v>22387</v>
      </c>
      <c r="Q445" s="36" t="s">
        <v>22388</v>
      </c>
      <c r="R445" s="36">
        <v>4737900</v>
      </c>
      <c r="S445" s="36">
        <v>13718800</v>
      </c>
      <c r="T445" s="11" t="s">
        <v>56</v>
      </c>
      <c r="U445" s="19" t="s">
        <v>713</v>
      </c>
      <c r="V445" s="680" t="s">
        <v>22389</v>
      </c>
      <c r="W445" s="680" t="s">
        <v>22390</v>
      </c>
      <c r="X445" s="680" t="s">
        <v>12225</v>
      </c>
      <c r="Y445" s="680"/>
      <c r="Z445" s="185" t="s">
        <v>117</v>
      </c>
    </row>
    <row r="446" spans="1:26" ht="150" x14ac:dyDescent="0.25">
      <c r="A446" s="11" t="s">
        <v>22394</v>
      </c>
      <c r="B446" s="11" t="s">
        <v>22395</v>
      </c>
      <c r="C446" s="11" t="s">
        <v>22396</v>
      </c>
      <c r="D446" s="11" t="s">
        <v>276</v>
      </c>
      <c r="E446" s="11" t="s">
        <v>22397</v>
      </c>
      <c r="F446" s="11" t="s">
        <v>703</v>
      </c>
      <c r="G446" s="11" t="s">
        <v>32</v>
      </c>
      <c r="H446" s="28" t="s">
        <v>4165</v>
      </c>
      <c r="I446" s="11" t="s">
        <v>180</v>
      </c>
      <c r="J446" s="11" t="s">
        <v>22261</v>
      </c>
      <c r="K446" s="11" t="s">
        <v>22398</v>
      </c>
      <c r="L446" s="11" t="s">
        <v>22399</v>
      </c>
      <c r="M446" s="11" t="s">
        <v>22400</v>
      </c>
      <c r="N446" s="11" t="s">
        <v>22401</v>
      </c>
      <c r="O446" s="11"/>
      <c r="P446" s="11" t="s">
        <v>22402</v>
      </c>
      <c r="Q446" s="36" t="s">
        <v>22403</v>
      </c>
      <c r="R446" s="36" t="s">
        <v>22404</v>
      </c>
      <c r="S446" s="36" t="s">
        <v>22405</v>
      </c>
      <c r="T446" s="11" t="s">
        <v>56</v>
      </c>
      <c r="U446" s="19" t="s">
        <v>713</v>
      </c>
      <c r="V446" s="680" t="s">
        <v>19842</v>
      </c>
      <c r="W446" s="680" t="s">
        <v>22406</v>
      </c>
      <c r="X446" s="680" t="s">
        <v>1802</v>
      </c>
      <c r="Y446" s="680"/>
      <c r="Z446" s="185" t="s">
        <v>117</v>
      </c>
    </row>
    <row r="447" spans="1:26" ht="105" x14ac:dyDescent="0.25">
      <c r="A447" s="11" t="s">
        <v>22410</v>
      </c>
      <c r="B447" s="11" t="s">
        <v>22411</v>
      </c>
      <c r="C447" s="11" t="s">
        <v>22412</v>
      </c>
      <c r="D447" s="11" t="s">
        <v>3144</v>
      </c>
      <c r="E447" s="11" t="s">
        <v>22413</v>
      </c>
      <c r="F447" s="11" t="s">
        <v>703</v>
      </c>
      <c r="G447" s="11" t="s">
        <v>46</v>
      </c>
      <c r="H447" s="28" t="s">
        <v>22414</v>
      </c>
      <c r="I447" s="11" t="s">
        <v>7753</v>
      </c>
      <c r="J447" s="11" t="s">
        <v>22415</v>
      </c>
      <c r="K447" s="11" t="s">
        <v>22416</v>
      </c>
      <c r="L447" s="11" t="s">
        <v>22417</v>
      </c>
      <c r="M447" s="11" t="s">
        <v>22418</v>
      </c>
      <c r="N447" s="11" t="s">
        <v>22419</v>
      </c>
      <c r="O447" s="11"/>
      <c r="P447" s="11" t="s">
        <v>22420</v>
      </c>
      <c r="Q447" s="36" t="s">
        <v>22421</v>
      </c>
      <c r="R447" s="36">
        <v>4416492</v>
      </c>
      <c r="S447" s="36">
        <v>12665285</v>
      </c>
      <c r="T447" s="11" t="s">
        <v>56</v>
      </c>
      <c r="U447" s="19" t="s">
        <v>713</v>
      </c>
      <c r="V447" s="680" t="s">
        <v>22422</v>
      </c>
      <c r="W447" s="680" t="s">
        <v>22423</v>
      </c>
      <c r="X447" s="680" t="s">
        <v>10845</v>
      </c>
      <c r="Y447" s="680"/>
      <c r="Z447" s="185" t="s">
        <v>117</v>
      </c>
    </row>
    <row r="448" spans="1:26" ht="120" x14ac:dyDescent="0.25">
      <c r="A448" s="11" t="s">
        <v>22427</v>
      </c>
      <c r="B448" s="11" t="s">
        <v>22428</v>
      </c>
      <c r="C448" s="11" t="s">
        <v>22429</v>
      </c>
      <c r="D448" s="11" t="s">
        <v>139</v>
      </c>
      <c r="E448" s="11" t="s">
        <v>22350</v>
      </c>
      <c r="F448" s="11" t="s">
        <v>703</v>
      </c>
      <c r="G448" s="11" t="s">
        <v>32</v>
      </c>
      <c r="H448" s="28" t="s">
        <v>22430</v>
      </c>
      <c r="I448" s="11" t="s">
        <v>143</v>
      </c>
      <c r="J448" s="11" t="s">
        <v>22261</v>
      </c>
      <c r="K448" s="11" t="s">
        <v>21584</v>
      </c>
      <c r="L448" s="11" t="s">
        <v>22431</v>
      </c>
      <c r="M448" s="11" t="s">
        <v>22432</v>
      </c>
      <c r="N448" s="11" t="s">
        <v>22433</v>
      </c>
      <c r="O448" s="11"/>
      <c r="P448" s="11" t="s">
        <v>22434</v>
      </c>
      <c r="Q448" s="36" t="s">
        <v>22435</v>
      </c>
      <c r="R448" s="36" t="s">
        <v>22436</v>
      </c>
      <c r="S448" s="36" t="s">
        <v>22437</v>
      </c>
      <c r="T448" s="11" t="s">
        <v>56</v>
      </c>
      <c r="U448" s="19" t="s">
        <v>713</v>
      </c>
      <c r="V448" s="680" t="s">
        <v>22438</v>
      </c>
      <c r="W448" s="680" t="s">
        <v>22439</v>
      </c>
      <c r="X448" s="680" t="s">
        <v>1886</v>
      </c>
      <c r="Y448" s="680"/>
      <c r="Z448" s="185" t="s">
        <v>117</v>
      </c>
    </row>
    <row r="449" spans="1:26" ht="225" x14ac:dyDescent="0.25">
      <c r="A449" s="11" t="s">
        <v>22731</v>
      </c>
      <c r="B449" s="11" t="s">
        <v>22732</v>
      </c>
      <c r="C449" s="11" t="s">
        <v>22733</v>
      </c>
      <c r="D449" s="11" t="s">
        <v>1906</v>
      </c>
      <c r="E449" s="11" t="s">
        <v>22734</v>
      </c>
      <c r="F449" s="11" t="s">
        <v>703</v>
      </c>
      <c r="G449" s="11" t="s">
        <v>32</v>
      </c>
      <c r="H449" s="28" t="s">
        <v>4852</v>
      </c>
      <c r="I449" s="11" t="s">
        <v>180</v>
      </c>
      <c r="J449" s="11" t="s">
        <v>22735</v>
      </c>
      <c r="K449" s="11" t="s">
        <v>22736</v>
      </c>
      <c r="L449" s="11" t="s">
        <v>22737</v>
      </c>
      <c r="M449" s="693" t="s">
        <v>63</v>
      </c>
      <c r="N449" s="693" t="s">
        <v>63</v>
      </c>
      <c r="O449" s="11"/>
      <c r="P449" s="11" t="s">
        <v>22738</v>
      </c>
      <c r="Q449" s="36" t="s">
        <v>22739</v>
      </c>
      <c r="R449" s="36">
        <v>4735650</v>
      </c>
      <c r="S449" s="36">
        <v>13464150</v>
      </c>
      <c r="T449" s="11" t="s">
        <v>56</v>
      </c>
      <c r="U449" s="19" t="s">
        <v>713</v>
      </c>
      <c r="V449" s="67" t="s">
        <v>22740</v>
      </c>
      <c r="W449" s="680" t="s">
        <v>22741</v>
      </c>
      <c r="X449" s="680" t="s">
        <v>2106</v>
      </c>
      <c r="Y449" s="680"/>
      <c r="Z449" s="185" t="s">
        <v>117</v>
      </c>
    </row>
    <row r="450" spans="1:26" ht="150" x14ac:dyDescent="0.25">
      <c r="A450" s="11" t="s">
        <v>22743</v>
      </c>
      <c r="B450" s="11" t="s">
        <v>22744</v>
      </c>
      <c r="C450" s="11" t="s">
        <v>22745</v>
      </c>
      <c r="D450" s="11" t="s">
        <v>1906</v>
      </c>
      <c r="E450" s="11" t="s">
        <v>22746</v>
      </c>
      <c r="F450" s="11" t="s">
        <v>703</v>
      </c>
      <c r="G450" s="11" t="s">
        <v>32</v>
      </c>
      <c r="H450" s="28" t="s">
        <v>7534</v>
      </c>
      <c r="I450" s="11" t="s">
        <v>180</v>
      </c>
      <c r="J450" s="11" t="s">
        <v>22747</v>
      </c>
      <c r="K450" s="11" t="s">
        <v>22748</v>
      </c>
      <c r="L450" s="11" t="s">
        <v>22749</v>
      </c>
      <c r="M450" s="11" t="s">
        <v>22750</v>
      </c>
      <c r="N450" s="11" t="s">
        <v>22751</v>
      </c>
      <c r="O450" s="11"/>
      <c r="P450" s="11" t="s">
        <v>22752</v>
      </c>
      <c r="Q450" s="36" t="s">
        <v>21035</v>
      </c>
      <c r="R450" s="36">
        <v>4732200</v>
      </c>
      <c r="S450" s="36">
        <v>13464400</v>
      </c>
      <c r="T450" s="11" t="s">
        <v>56</v>
      </c>
      <c r="U450" s="19" t="s">
        <v>713</v>
      </c>
      <c r="V450" s="67" t="s">
        <v>22753</v>
      </c>
      <c r="W450" s="680" t="s">
        <v>21037</v>
      </c>
      <c r="X450" s="680" t="s">
        <v>2106</v>
      </c>
      <c r="Y450" s="680"/>
      <c r="Z450" s="185" t="s">
        <v>117</v>
      </c>
    </row>
    <row r="451" spans="1:26" ht="165" x14ac:dyDescent="0.25">
      <c r="A451" s="11" t="s">
        <v>22756</v>
      </c>
      <c r="B451" s="11" t="s">
        <v>22757</v>
      </c>
      <c r="C451" s="11" t="s">
        <v>22758</v>
      </c>
      <c r="D451" s="11" t="s">
        <v>3278</v>
      </c>
      <c r="E451" s="11" t="s">
        <v>22746</v>
      </c>
      <c r="F451" s="11" t="s">
        <v>703</v>
      </c>
      <c r="G451" s="11" t="s">
        <v>32</v>
      </c>
      <c r="H451" s="28" t="s">
        <v>22759</v>
      </c>
      <c r="I451" s="11" t="s">
        <v>278</v>
      </c>
      <c r="J451" s="11" t="s">
        <v>22747</v>
      </c>
      <c r="K451" s="11" t="s">
        <v>22760</v>
      </c>
      <c r="L451" s="11" t="s">
        <v>22761</v>
      </c>
      <c r="M451" s="11" t="s">
        <v>22762</v>
      </c>
      <c r="N451" s="11" t="s">
        <v>22763</v>
      </c>
      <c r="O451" s="11"/>
      <c r="P451" s="11" t="s">
        <v>22764</v>
      </c>
      <c r="Q451" s="36" t="s">
        <v>22765</v>
      </c>
      <c r="R451" s="36" t="s">
        <v>22766</v>
      </c>
      <c r="S451" s="36" t="s">
        <v>22767</v>
      </c>
      <c r="T451" s="11" t="s">
        <v>3790</v>
      </c>
      <c r="U451" s="19" t="s">
        <v>713</v>
      </c>
      <c r="V451" s="67" t="s">
        <v>22768</v>
      </c>
      <c r="W451" s="680" t="s">
        <v>22769</v>
      </c>
      <c r="X451" s="680" t="s">
        <v>7163</v>
      </c>
      <c r="Y451" s="680"/>
      <c r="Z451" s="185" t="s">
        <v>117</v>
      </c>
    </row>
    <row r="452" spans="1:26" ht="225" x14ac:dyDescent="0.25">
      <c r="A452" s="11" t="s">
        <v>22775</v>
      </c>
      <c r="B452" s="11" t="s">
        <v>22776</v>
      </c>
      <c r="C452" s="11" t="s">
        <v>22777</v>
      </c>
      <c r="D452" s="11" t="s">
        <v>22778</v>
      </c>
      <c r="E452" s="11" t="s">
        <v>22746</v>
      </c>
      <c r="F452" s="11" t="s">
        <v>703</v>
      </c>
      <c r="G452" s="11" t="s">
        <v>32</v>
      </c>
      <c r="H452" s="28" t="s">
        <v>22779</v>
      </c>
      <c r="I452" s="11" t="s">
        <v>5327</v>
      </c>
      <c r="J452" s="11" t="s">
        <v>22747</v>
      </c>
      <c r="K452" s="11" t="s">
        <v>22780</v>
      </c>
      <c r="L452" s="11" t="s">
        <v>22781</v>
      </c>
      <c r="M452" s="11" t="s">
        <v>22782</v>
      </c>
      <c r="N452" s="11" t="s">
        <v>22783</v>
      </c>
      <c r="O452" s="11"/>
      <c r="P452" s="11" t="s">
        <v>22784</v>
      </c>
      <c r="Q452" s="36" t="s">
        <v>22785</v>
      </c>
      <c r="R452" s="36" t="s">
        <v>22786</v>
      </c>
      <c r="S452" s="36" t="s">
        <v>22787</v>
      </c>
      <c r="T452" s="11" t="s">
        <v>56</v>
      </c>
      <c r="U452" s="19" t="s">
        <v>713</v>
      </c>
      <c r="V452" s="67" t="s">
        <v>22788</v>
      </c>
      <c r="W452" s="680" t="s">
        <v>22789</v>
      </c>
      <c r="X452" s="680" t="s">
        <v>3908</v>
      </c>
      <c r="Y452" s="680"/>
      <c r="Z452" s="185" t="s">
        <v>36</v>
      </c>
    </row>
    <row r="453" spans="1:26" ht="219.75" customHeight="1" x14ac:dyDescent="0.25">
      <c r="A453" s="11" t="s">
        <v>22793</v>
      </c>
      <c r="B453" s="11" t="s">
        <v>22794</v>
      </c>
      <c r="C453" s="11" t="s">
        <v>22777</v>
      </c>
      <c r="D453" s="11" t="s">
        <v>22778</v>
      </c>
      <c r="E453" s="11" t="s">
        <v>22746</v>
      </c>
      <c r="F453" s="11" t="s">
        <v>7265</v>
      </c>
      <c r="G453" s="11" t="s">
        <v>32</v>
      </c>
      <c r="H453" s="28" t="s">
        <v>4726</v>
      </c>
      <c r="I453" s="11" t="s">
        <v>5327</v>
      </c>
      <c r="J453" s="11" t="s">
        <v>22747</v>
      </c>
      <c r="K453" s="11" t="s">
        <v>22795</v>
      </c>
      <c r="L453" s="11" t="s">
        <v>22781</v>
      </c>
      <c r="M453" s="11" t="s">
        <v>22782</v>
      </c>
      <c r="N453" s="11" t="s">
        <v>22796</v>
      </c>
      <c r="O453" s="11"/>
      <c r="P453" s="11" t="s">
        <v>22797</v>
      </c>
      <c r="Q453" s="36" t="s">
        <v>22785</v>
      </c>
      <c r="R453" s="36">
        <v>4729150</v>
      </c>
      <c r="S453" s="36">
        <v>13688900</v>
      </c>
      <c r="T453" s="11" t="s">
        <v>56</v>
      </c>
      <c r="U453" s="19" t="s">
        <v>713</v>
      </c>
      <c r="V453" s="67" t="s">
        <v>22788</v>
      </c>
      <c r="W453" s="680" t="s">
        <v>22798</v>
      </c>
      <c r="X453" s="680" t="s">
        <v>3721</v>
      </c>
      <c r="Y453" s="680"/>
      <c r="Z453" s="185" t="s">
        <v>36</v>
      </c>
    </row>
    <row r="454" spans="1:26" ht="150" x14ac:dyDescent="0.25">
      <c r="A454" s="11" t="s">
        <v>23519</v>
      </c>
      <c r="B454" s="11" t="s">
        <v>23520</v>
      </c>
      <c r="C454" s="11" t="s">
        <v>23521</v>
      </c>
      <c r="D454" s="11" t="s">
        <v>276</v>
      </c>
      <c r="E454" s="11" t="s">
        <v>23522</v>
      </c>
      <c r="F454" s="11" t="s">
        <v>2249</v>
      </c>
      <c r="G454" s="11" t="s">
        <v>32</v>
      </c>
      <c r="H454" s="28" t="s">
        <v>23523</v>
      </c>
      <c r="I454" s="11" t="s">
        <v>180</v>
      </c>
      <c r="J454" s="11" t="s">
        <v>23485</v>
      </c>
      <c r="K454" s="11" t="s">
        <v>23524</v>
      </c>
      <c r="L454" s="11" t="s">
        <v>23525</v>
      </c>
      <c r="M454" s="11" t="s">
        <v>23526</v>
      </c>
      <c r="N454" s="11" t="s">
        <v>23527</v>
      </c>
      <c r="O454" s="11"/>
      <c r="P454" s="11" t="s">
        <v>23528</v>
      </c>
      <c r="Q454" s="11" t="s">
        <v>23529</v>
      </c>
      <c r="R454" s="11" t="s">
        <v>23530</v>
      </c>
      <c r="S454" s="11" t="s">
        <v>23531</v>
      </c>
      <c r="T454" s="680" t="s">
        <v>56</v>
      </c>
      <c r="U454" s="680" t="s">
        <v>713</v>
      </c>
      <c r="V454" s="680" t="s">
        <v>23532</v>
      </c>
      <c r="W454" s="680" t="s">
        <v>23533</v>
      </c>
      <c r="X454" s="680" t="s">
        <v>14964</v>
      </c>
      <c r="Y454" s="680"/>
      <c r="Z454" s="185" t="s">
        <v>36</v>
      </c>
    </row>
    <row r="455" spans="1:26" ht="165" x14ac:dyDescent="0.25">
      <c r="A455" s="11" t="s">
        <v>23539</v>
      </c>
      <c r="B455" s="11" t="s">
        <v>23540</v>
      </c>
      <c r="C455" s="11" t="s">
        <v>23541</v>
      </c>
      <c r="D455" s="11" t="s">
        <v>4956</v>
      </c>
      <c r="E455" s="11" t="s">
        <v>23542</v>
      </c>
      <c r="F455" s="11" t="s">
        <v>2249</v>
      </c>
      <c r="G455" s="11" t="s">
        <v>32</v>
      </c>
      <c r="H455" s="28" t="s">
        <v>1792</v>
      </c>
      <c r="I455" s="11" t="s">
        <v>278</v>
      </c>
      <c r="J455" s="11" t="s">
        <v>23485</v>
      </c>
      <c r="K455" s="11" t="s">
        <v>23543</v>
      </c>
      <c r="L455" s="11" t="s">
        <v>23544</v>
      </c>
      <c r="M455" s="11" t="s">
        <v>23545</v>
      </c>
      <c r="N455" s="11" t="s">
        <v>23546</v>
      </c>
      <c r="O455" s="11"/>
      <c r="P455" s="11" t="s">
        <v>23547</v>
      </c>
      <c r="Q455" s="11" t="s">
        <v>23548</v>
      </c>
      <c r="R455" s="36" t="s">
        <v>23549</v>
      </c>
      <c r="S455" s="36" t="s">
        <v>23550</v>
      </c>
      <c r="T455" s="680" t="s">
        <v>56</v>
      </c>
      <c r="U455" s="22" t="s">
        <v>713</v>
      </c>
      <c r="V455" s="680" t="s">
        <v>23551</v>
      </c>
      <c r="W455" s="680" t="s">
        <v>23552</v>
      </c>
      <c r="X455" s="680" t="s">
        <v>7163</v>
      </c>
      <c r="Y455" s="680"/>
      <c r="Z455" s="185" t="s">
        <v>36</v>
      </c>
    </row>
    <row r="456" spans="1:26" ht="120" x14ac:dyDescent="0.25">
      <c r="A456" s="11" t="s">
        <v>23556</v>
      </c>
      <c r="B456" s="11" t="s">
        <v>23557</v>
      </c>
      <c r="C456" s="11" t="s">
        <v>23558</v>
      </c>
      <c r="D456" s="11" t="s">
        <v>12866</v>
      </c>
      <c r="E456" s="11" t="s">
        <v>23559</v>
      </c>
      <c r="F456" s="11" t="s">
        <v>2249</v>
      </c>
      <c r="G456" s="11" t="s">
        <v>32</v>
      </c>
      <c r="H456" s="28" t="s">
        <v>4739</v>
      </c>
      <c r="I456" s="11" t="s">
        <v>3463</v>
      </c>
      <c r="J456" s="11" t="s">
        <v>23560</v>
      </c>
      <c r="K456" s="11" t="s">
        <v>23561</v>
      </c>
      <c r="L456" s="11" t="s">
        <v>23562</v>
      </c>
      <c r="M456" s="11" t="s">
        <v>23563</v>
      </c>
      <c r="N456" s="11" t="s">
        <v>23564</v>
      </c>
      <c r="O456" s="680"/>
      <c r="P456" s="11" t="s">
        <v>23565</v>
      </c>
      <c r="Q456" s="11" t="s">
        <v>23566</v>
      </c>
      <c r="R456" s="36">
        <v>4720700</v>
      </c>
      <c r="S456" s="36">
        <v>13666300</v>
      </c>
      <c r="T456" s="680" t="s">
        <v>56</v>
      </c>
      <c r="U456" s="167" t="s">
        <v>713</v>
      </c>
      <c r="V456" s="680" t="s">
        <v>23567</v>
      </c>
      <c r="W456" s="680" t="s">
        <v>23568</v>
      </c>
      <c r="X456" s="680" t="s">
        <v>3908</v>
      </c>
      <c r="Y456" s="680"/>
      <c r="Z456" s="185" t="s">
        <v>36</v>
      </c>
    </row>
    <row r="457" spans="1:26" ht="120" x14ac:dyDescent="0.25">
      <c r="A457" s="680" t="s">
        <v>23571</v>
      </c>
      <c r="B457" s="680" t="s">
        <v>23572</v>
      </c>
      <c r="C457" s="680" t="s">
        <v>23573</v>
      </c>
      <c r="D457" s="11" t="s">
        <v>23574</v>
      </c>
      <c r="E457" s="680" t="s">
        <v>23575</v>
      </c>
      <c r="F457" s="680" t="s">
        <v>20329</v>
      </c>
      <c r="G457" s="680" t="s">
        <v>32</v>
      </c>
      <c r="H457" s="680" t="s">
        <v>23576</v>
      </c>
      <c r="I457" s="680" t="s">
        <v>143</v>
      </c>
      <c r="J457" s="680" t="s">
        <v>23577</v>
      </c>
      <c r="K457" s="680" t="s">
        <v>23578</v>
      </c>
      <c r="L457" s="680" t="s">
        <v>23579</v>
      </c>
      <c r="M457" s="680" t="s">
        <v>23580</v>
      </c>
      <c r="N457" s="680" t="s">
        <v>23581</v>
      </c>
      <c r="O457" s="22"/>
      <c r="P457" s="680" t="s">
        <v>23582</v>
      </c>
      <c r="Q457" s="46" t="s">
        <v>23583</v>
      </c>
      <c r="R457" s="75">
        <v>4745800</v>
      </c>
      <c r="S457" s="75">
        <v>13525200</v>
      </c>
      <c r="T457" s="22" t="s">
        <v>2393</v>
      </c>
      <c r="U457" s="19" t="s">
        <v>713</v>
      </c>
      <c r="V457" s="680" t="s">
        <v>23584</v>
      </c>
      <c r="W457" s="680" t="s">
        <v>23585</v>
      </c>
      <c r="X457" s="680"/>
      <c r="Y457" s="680"/>
      <c r="Z457" s="185" t="s">
        <v>117</v>
      </c>
    </row>
    <row r="458" spans="1:26" ht="135" x14ac:dyDescent="0.25">
      <c r="A458" s="680" t="s">
        <v>23592</v>
      </c>
      <c r="B458" s="680" t="s">
        <v>23593</v>
      </c>
      <c r="C458" s="680" t="s">
        <v>23594</v>
      </c>
      <c r="D458" s="680" t="s">
        <v>1906</v>
      </c>
      <c r="E458" s="680" t="s">
        <v>23595</v>
      </c>
      <c r="F458" s="680" t="s">
        <v>2249</v>
      </c>
      <c r="G458" s="680" t="s">
        <v>32</v>
      </c>
      <c r="H458" s="22" t="s">
        <v>11817</v>
      </c>
      <c r="I458" s="22" t="s">
        <v>180</v>
      </c>
      <c r="J458" s="680" t="s">
        <v>23596</v>
      </c>
      <c r="K458" s="680" t="s">
        <v>23597</v>
      </c>
      <c r="L458" s="680" t="s">
        <v>23598</v>
      </c>
      <c r="M458" s="707" t="s">
        <v>63</v>
      </c>
      <c r="N458" s="707" t="s">
        <v>63</v>
      </c>
      <c r="O458" s="86"/>
      <c r="P458" s="680" t="s">
        <v>23599</v>
      </c>
      <c r="Q458" s="46" t="s">
        <v>23600</v>
      </c>
      <c r="R458" s="46">
        <v>4742800</v>
      </c>
      <c r="S458" s="46">
        <v>13471380</v>
      </c>
      <c r="T458" s="76" t="s">
        <v>56</v>
      </c>
      <c r="U458" s="19" t="s">
        <v>713</v>
      </c>
      <c r="V458" s="680" t="s">
        <v>23601</v>
      </c>
      <c r="W458" s="680" t="s">
        <v>23602</v>
      </c>
      <c r="X458" s="680" t="s">
        <v>1802</v>
      </c>
      <c r="Y458" s="680"/>
      <c r="Z458" s="185" t="s">
        <v>117</v>
      </c>
    </row>
    <row r="459" spans="1:26" ht="105" x14ac:dyDescent="0.25">
      <c r="A459" s="680" t="s">
        <v>23605</v>
      </c>
      <c r="B459" s="680" t="s">
        <v>23606</v>
      </c>
      <c r="C459" s="680" t="s">
        <v>23607</v>
      </c>
      <c r="D459" s="11" t="s">
        <v>23608</v>
      </c>
      <c r="E459" s="680" t="s">
        <v>23609</v>
      </c>
      <c r="F459" s="680" t="s">
        <v>20329</v>
      </c>
      <c r="G459" s="680" t="s">
        <v>32</v>
      </c>
      <c r="H459" s="680" t="s">
        <v>20413</v>
      </c>
      <c r="I459" s="680" t="s">
        <v>1988</v>
      </c>
      <c r="J459" s="680" t="s">
        <v>23485</v>
      </c>
      <c r="K459" s="680" t="s">
        <v>23610</v>
      </c>
      <c r="L459" s="680" t="s">
        <v>23611</v>
      </c>
      <c r="M459" s="680" t="s">
        <v>23612</v>
      </c>
      <c r="N459" s="86" t="s">
        <v>23613</v>
      </c>
      <c r="O459" s="680"/>
      <c r="P459" s="680" t="s">
        <v>23614</v>
      </c>
      <c r="Q459" s="46" t="s">
        <v>23615</v>
      </c>
      <c r="R459" s="75">
        <v>4589100</v>
      </c>
      <c r="S459" s="75">
        <v>13578500</v>
      </c>
      <c r="T459" s="22" t="s">
        <v>23616</v>
      </c>
      <c r="U459" s="19" t="s">
        <v>713</v>
      </c>
      <c r="V459" s="680" t="s">
        <v>23617</v>
      </c>
      <c r="W459" s="680" t="s">
        <v>23618</v>
      </c>
      <c r="X459" s="680" t="s">
        <v>23619</v>
      </c>
      <c r="Y459" s="680"/>
      <c r="Z459" s="185" t="s">
        <v>117</v>
      </c>
    </row>
    <row r="460" spans="1:26" ht="120" x14ac:dyDescent="0.25">
      <c r="A460" s="11" t="s">
        <v>23708</v>
      </c>
      <c r="B460" s="11" t="s">
        <v>23709</v>
      </c>
      <c r="C460" s="11" t="s">
        <v>23710</v>
      </c>
      <c r="D460" s="11" t="s">
        <v>701</v>
      </c>
      <c r="E460" s="11" t="s">
        <v>23711</v>
      </c>
      <c r="F460" s="18" t="s">
        <v>2249</v>
      </c>
      <c r="G460" s="680" t="s">
        <v>32</v>
      </c>
      <c r="H460" s="28" t="s">
        <v>4726</v>
      </c>
      <c r="I460" s="11" t="s">
        <v>180</v>
      </c>
      <c r="J460" s="11" t="s">
        <v>23712</v>
      </c>
      <c r="K460" s="11" t="s">
        <v>23713</v>
      </c>
      <c r="L460" s="11" t="s">
        <v>23714</v>
      </c>
      <c r="M460" s="54" t="s">
        <v>23715</v>
      </c>
      <c r="N460" s="680" t="s">
        <v>23716</v>
      </c>
      <c r="O460" s="22"/>
      <c r="P460" s="11" t="s">
        <v>23717</v>
      </c>
      <c r="Q460" s="11" t="s">
        <v>23718</v>
      </c>
      <c r="R460" s="28">
        <v>4751700</v>
      </c>
      <c r="S460" s="44">
        <v>13467550</v>
      </c>
      <c r="T460" s="22" t="s">
        <v>267</v>
      </c>
      <c r="U460" s="11" t="s">
        <v>713</v>
      </c>
      <c r="V460" s="680" t="s">
        <v>23719</v>
      </c>
      <c r="W460" s="680" t="s">
        <v>23720</v>
      </c>
      <c r="X460" s="680" t="s">
        <v>1802</v>
      </c>
      <c r="Y460" s="680"/>
      <c r="Z460" s="185" t="s">
        <v>117</v>
      </c>
    </row>
    <row r="461" spans="1:26" ht="159.75" customHeight="1" x14ac:dyDescent="0.25">
      <c r="A461" s="680" t="s">
        <v>23723</v>
      </c>
      <c r="B461" s="680" t="s">
        <v>23724</v>
      </c>
      <c r="C461" s="680" t="s">
        <v>23725</v>
      </c>
      <c r="D461" s="11" t="s">
        <v>23726</v>
      </c>
      <c r="E461" s="680" t="s">
        <v>23727</v>
      </c>
      <c r="F461" s="680" t="s">
        <v>20329</v>
      </c>
      <c r="G461" s="680" t="s">
        <v>32</v>
      </c>
      <c r="H461" s="680" t="s">
        <v>23728</v>
      </c>
      <c r="I461" s="680" t="s">
        <v>143</v>
      </c>
      <c r="J461" s="680" t="s">
        <v>23729</v>
      </c>
      <c r="K461" s="680" t="s">
        <v>23730</v>
      </c>
      <c r="L461" s="680" t="s">
        <v>23731</v>
      </c>
      <c r="M461" s="739" t="s">
        <v>32037</v>
      </c>
      <c r="N461" s="704">
        <v>89503</v>
      </c>
      <c r="O461" s="22"/>
      <c r="P461" s="680" t="s">
        <v>23732</v>
      </c>
      <c r="Q461" s="46" t="s">
        <v>23733</v>
      </c>
      <c r="R461" s="75" t="s">
        <v>10611</v>
      </c>
      <c r="S461" s="75" t="s">
        <v>10611</v>
      </c>
      <c r="T461" s="22" t="s">
        <v>56</v>
      </c>
      <c r="U461" s="156" t="s">
        <v>713</v>
      </c>
      <c r="V461" s="680" t="s">
        <v>23734</v>
      </c>
      <c r="W461" s="680" t="s">
        <v>23735</v>
      </c>
      <c r="X461" s="680" t="s">
        <v>11827</v>
      </c>
      <c r="Y461" s="680"/>
      <c r="Z461" s="185" t="s">
        <v>117</v>
      </c>
    </row>
    <row r="462" spans="1:26" ht="180" x14ac:dyDescent="0.25">
      <c r="A462" s="680" t="s">
        <v>23763</v>
      </c>
      <c r="B462" s="680" t="s">
        <v>23764</v>
      </c>
      <c r="C462" s="680" t="s">
        <v>23765</v>
      </c>
      <c r="D462" s="72" t="s">
        <v>439</v>
      </c>
      <c r="E462" s="680" t="s">
        <v>23766</v>
      </c>
      <c r="F462" s="11" t="s">
        <v>2249</v>
      </c>
      <c r="G462" s="11" t="s">
        <v>32</v>
      </c>
      <c r="H462" s="680" t="s">
        <v>23767</v>
      </c>
      <c r="I462" s="680" t="s">
        <v>2795</v>
      </c>
      <c r="J462" s="680" t="s">
        <v>23768</v>
      </c>
      <c r="K462" s="680" t="s">
        <v>23769</v>
      </c>
      <c r="L462" s="680" t="s">
        <v>23770</v>
      </c>
      <c r="M462" s="701" t="s">
        <v>31750</v>
      </c>
      <c r="N462" s="709">
        <v>977846.22</v>
      </c>
      <c r="O462" s="11"/>
      <c r="P462" s="680" t="s">
        <v>23771</v>
      </c>
      <c r="Q462" s="680" t="s">
        <v>23772</v>
      </c>
      <c r="R462" s="22">
        <v>4577450</v>
      </c>
      <c r="S462" s="22">
        <v>13289994</v>
      </c>
      <c r="T462" s="22" t="s">
        <v>56</v>
      </c>
      <c r="U462" s="22" t="s">
        <v>713</v>
      </c>
      <c r="V462" s="680" t="s">
        <v>23773</v>
      </c>
      <c r="W462" s="680" t="s">
        <v>23774</v>
      </c>
      <c r="X462" s="680" t="s">
        <v>23775</v>
      </c>
      <c r="Y462" s="680"/>
      <c r="Z462" s="185" t="s">
        <v>117</v>
      </c>
    </row>
    <row r="463" spans="1:26" ht="105" x14ac:dyDescent="0.25">
      <c r="A463" s="680" t="s">
        <v>23779</v>
      </c>
      <c r="B463" s="680" t="s">
        <v>23780</v>
      </c>
      <c r="C463" s="680" t="s">
        <v>23781</v>
      </c>
      <c r="D463" s="11" t="s">
        <v>2060</v>
      </c>
      <c r="E463" s="680" t="s">
        <v>23782</v>
      </c>
      <c r="F463" s="11" t="s">
        <v>2249</v>
      </c>
      <c r="G463" s="11" t="s">
        <v>32</v>
      </c>
      <c r="H463" s="680" t="s">
        <v>1792</v>
      </c>
      <c r="I463" s="680" t="s">
        <v>2223</v>
      </c>
      <c r="J463" s="680" t="s">
        <v>23768</v>
      </c>
      <c r="K463" s="680" t="s">
        <v>23783</v>
      </c>
      <c r="L463" s="680" t="s">
        <v>23784</v>
      </c>
      <c r="M463" s="11" t="s">
        <v>23785</v>
      </c>
      <c r="N463" s="73">
        <v>12000</v>
      </c>
      <c r="O463" s="11"/>
      <c r="P463" s="30" t="s">
        <v>23787</v>
      </c>
      <c r="Q463" s="680" t="s">
        <v>23788</v>
      </c>
      <c r="R463" s="22">
        <v>4714400</v>
      </c>
      <c r="S463" s="22">
        <v>13406350</v>
      </c>
      <c r="T463" s="22" t="s">
        <v>56</v>
      </c>
      <c r="U463" s="22" t="s">
        <v>713</v>
      </c>
      <c r="V463" s="680" t="s">
        <v>23789</v>
      </c>
      <c r="W463" s="680" t="s">
        <v>23790</v>
      </c>
      <c r="X463" s="680" t="s">
        <v>23791</v>
      </c>
      <c r="Y463" s="680"/>
      <c r="Z463" s="185" t="s">
        <v>117</v>
      </c>
    </row>
    <row r="464" spans="1:26" ht="120" x14ac:dyDescent="0.25">
      <c r="A464" s="680" t="s">
        <v>23795</v>
      </c>
      <c r="B464" s="680" t="s">
        <v>23796</v>
      </c>
      <c r="C464" s="680" t="s">
        <v>23797</v>
      </c>
      <c r="D464" s="11" t="s">
        <v>23798</v>
      </c>
      <c r="E464" s="680" t="s">
        <v>23782</v>
      </c>
      <c r="F464" s="11" t="s">
        <v>2249</v>
      </c>
      <c r="G464" s="11" t="s">
        <v>32</v>
      </c>
      <c r="H464" s="680" t="s">
        <v>7562</v>
      </c>
      <c r="I464" s="680" t="s">
        <v>3463</v>
      </c>
      <c r="J464" s="680" t="s">
        <v>23768</v>
      </c>
      <c r="K464" s="680" t="s">
        <v>23799</v>
      </c>
      <c r="L464" s="680" t="s">
        <v>23800</v>
      </c>
      <c r="M464" s="11" t="s">
        <v>23801</v>
      </c>
      <c r="N464" s="11" t="s">
        <v>23802</v>
      </c>
      <c r="O464" s="11"/>
      <c r="P464" s="680" t="s">
        <v>23803</v>
      </c>
      <c r="Q464" s="680" t="s">
        <v>23804</v>
      </c>
      <c r="R464" s="22">
        <v>4725350</v>
      </c>
      <c r="S464" s="22">
        <v>13675350</v>
      </c>
      <c r="T464" s="22" t="s">
        <v>56</v>
      </c>
      <c r="U464" s="22" t="s">
        <v>713</v>
      </c>
      <c r="V464" s="680" t="s">
        <v>23805</v>
      </c>
      <c r="W464" s="680" t="s">
        <v>23806</v>
      </c>
      <c r="X464" s="680" t="s">
        <v>3107</v>
      </c>
      <c r="Y464" s="680"/>
      <c r="Z464" s="185" t="s">
        <v>117</v>
      </c>
    </row>
    <row r="465" spans="1:26" ht="150" x14ac:dyDescent="0.25">
      <c r="A465" s="11" t="s">
        <v>23810</v>
      </c>
      <c r="B465" s="11" t="s">
        <v>23811</v>
      </c>
      <c r="C465" s="11" t="s">
        <v>23812</v>
      </c>
      <c r="D465" s="11" t="s">
        <v>23813</v>
      </c>
      <c r="E465" s="11"/>
      <c r="F465" s="11" t="s">
        <v>2249</v>
      </c>
      <c r="G465" s="11" t="s">
        <v>713</v>
      </c>
      <c r="H465" s="28"/>
      <c r="I465" s="11"/>
      <c r="J465" s="680" t="s">
        <v>23768</v>
      </c>
      <c r="K465" s="11"/>
      <c r="L465" s="11"/>
      <c r="M465" s="707" t="s">
        <v>63</v>
      </c>
      <c r="N465" s="708" t="s">
        <v>63</v>
      </c>
      <c r="O465" s="73"/>
      <c r="P465" s="20"/>
      <c r="Q465" s="11"/>
      <c r="R465" s="36"/>
      <c r="S465" s="36"/>
      <c r="T465" s="11"/>
      <c r="U465" s="22" t="s">
        <v>713</v>
      </c>
      <c r="V465" s="680"/>
      <c r="W465" s="680"/>
      <c r="X465" s="680"/>
      <c r="Y465" s="680"/>
      <c r="Z465" s="185" t="s">
        <v>36</v>
      </c>
    </row>
    <row r="466" spans="1:26" ht="180" x14ac:dyDescent="0.25">
      <c r="A466" s="680" t="s">
        <v>23815</v>
      </c>
      <c r="B466" s="680" t="s">
        <v>23816</v>
      </c>
      <c r="C466" s="680" t="s">
        <v>23817</v>
      </c>
      <c r="D466" s="11" t="s">
        <v>23813</v>
      </c>
      <c r="E466" s="680" t="s">
        <v>23818</v>
      </c>
      <c r="F466" s="11" t="s">
        <v>2249</v>
      </c>
      <c r="G466" s="11" t="s">
        <v>713</v>
      </c>
      <c r="H466" s="680" t="s">
        <v>23819</v>
      </c>
      <c r="I466" s="680" t="s">
        <v>3463</v>
      </c>
      <c r="J466" s="680" t="s">
        <v>23820</v>
      </c>
      <c r="K466" s="680" t="s">
        <v>23821</v>
      </c>
      <c r="L466" s="680" t="s">
        <v>23822</v>
      </c>
      <c r="M466" s="11" t="s">
        <v>23823</v>
      </c>
      <c r="N466" s="73" t="s">
        <v>23824</v>
      </c>
      <c r="O466" s="11"/>
      <c r="P466" s="680" t="s">
        <v>23825</v>
      </c>
      <c r="Q466" s="680" t="s">
        <v>23826</v>
      </c>
      <c r="R466" s="680">
        <v>4725200</v>
      </c>
      <c r="S466" s="22">
        <v>13682100</v>
      </c>
      <c r="T466" s="11" t="s">
        <v>56</v>
      </c>
      <c r="U466" s="22" t="s">
        <v>713</v>
      </c>
      <c r="V466" s="680" t="s">
        <v>23827</v>
      </c>
      <c r="W466" s="680">
        <v>555173153</v>
      </c>
      <c r="X466" s="680" t="s">
        <v>23828</v>
      </c>
      <c r="Y466" s="680"/>
      <c r="Z466" s="185" t="s">
        <v>117</v>
      </c>
    </row>
    <row r="467" spans="1:26" ht="120" x14ac:dyDescent="0.25">
      <c r="A467" s="680" t="s">
        <v>23832</v>
      </c>
      <c r="B467" s="680" t="s">
        <v>23833</v>
      </c>
      <c r="C467" s="680" t="s">
        <v>23834</v>
      </c>
      <c r="D467" s="11" t="s">
        <v>701</v>
      </c>
      <c r="E467" s="680" t="s">
        <v>23835</v>
      </c>
      <c r="F467" s="11" t="s">
        <v>2249</v>
      </c>
      <c r="G467" s="11" t="s">
        <v>32</v>
      </c>
      <c r="H467" s="680" t="s">
        <v>4165</v>
      </c>
      <c r="I467" s="680" t="s">
        <v>180</v>
      </c>
      <c r="J467" s="680" t="s">
        <v>23836</v>
      </c>
      <c r="K467" s="680" t="s">
        <v>23837</v>
      </c>
      <c r="L467" s="680" t="s">
        <v>23838</v>
      </c>
      <c r="M467" s="11" t="s">
        <v>23839</v>
      </c>
      <c r="N467" s="11">
        <v>5168</v>
      </c>
      <c r="O467" s="11"/>
      <c r="P467" s="680" t="s">
        <v>23840</v>
      </c>
      <c r="Q467" s="680" t="s">
        <v>13437</v>
      </c>
      <c r="R467" s="22">
        <v>4748645</v>
      </c>
      <c r="S467" s="22">
        <v>13474343</v>
      </c>
      <c r="T467" s="11" t="s">
        <v>2393</v>
      </c>
      <c r="U467" s="22" t="s">
        <v>713</v>
      </c>
      <c r="V467" s="680" t="s">
        <v>23841</v>
      </c>
      <c r="W467" s="680" t="s">
        <v>23842</v>
      </c>
      <c r="X467" s="680" t="s">
        <v>1802</v>
      </c>
      <c r="Y467" s="680"/>
      <c r="Z467" s="185" t="s">
        <v>117</v>
      </c>
    </row>
    <row r="468" spans="1:26" ht="105" x14ac:dyDescent="0.25">
      <c r="A468" s="680" t="s">
        <v>23867</v>
      </c>
      <c r="B468" s="680" t="s">
        <v>23868</v>
      </c>
      <c r="C468" s="680" t="s">
        <v>23869</v>
      </c>
      <c r="D468" s="11" t="s">
        <v>362</v>
      </c>
      <c r="E468" s="680" t="s">
        <v>23864</v>
      </c>
      <c r="F468" s="680" t="s">
        <v>2249</v>
      </c>
      <c r="G468" s="11" t="s">
        <v>32</v>
      </c>
      <c r="H468" s="22" t="s">
        <v>12927</v>
      </c>
      <c r="I468" s="680" t="s">
        <v>210</v>
      </c>
      <c r="J468" s="680" t="s">
        <v>23870</v>
      </c>
      <c r="K468" s="680" t="s">
        <v>23871</v>
      </c>
      <c r="L468" s="680" t="s">
        <v>23872</v>
      </c>
      <c r="M468" s="701" t="s">
        <v>31751</v>
      </c>
      <c r="N468" s="627">
        <v>3170</v>
      </c>
      <c r="O468" s="680"/>
      <c r="P468" s="680" t="s">
        <v>23873</v>
      </c>
      <c r="Q468" s="680" t="s">
        <v>23874</v>
      </c>
      <c r="R468" s="46">
        <v>4453318</v>
      </c>
      <c r="S468" s="46">
        <v>13273656</v>
      </c>
      <c r="T468" s="680" t="s">
        <v>56</v>
      </c>
      <c r="U468" s="22" t="s">
        <v>713</v>
      </c>
      <c r="V468" s="680" t="s">
        <v>23875</v>
      </c>
      <c r="W468" s="680" t="s">
        <v>23876</v>
      </c>
      <c r="X468" s="680" t="s">
        <v>23877</v>
      </c>
      <c r="Y468" s="680"/>
      <c r="Z468" s="185" t="s">
        <v>117</v>
      </c>
    </row>
    <row r="469" spans="1:26" ht="105" x14ac:dyDescent="0.25">
      <c r="A469" s="680" t="s">
        <v>23880</v>
      </c>
      <c r="B469" s="680" t="s">
        <v>23881</v>
      </c>
      <c r="C469" s="680" t="s">
        <v>23882</v>
      </c>
      <c r="D469" s="11" t="s">
        <v>3693</v>
      </c>
      <c r="E469" s="680" t="s">
        <v>23883</v>
      </c>
      <c r="F469" s="680" t="s">
        <v>2249</v>
      </c>
      <c r="G469" s="11" t="s">
        <v>32</v>
      </c>
      <c r="H469" s="680" t="s">
        <v>21145</v>
      </c>
      <c r="I469" s="680" t="s">
        <v>48</v>
      </c>
      <c r="J469" s="680" t="s">
        <v>23865</v>
      </c>
      <c r="K469" s="680" t="s">
        <v>23884</v>
      </c>
      <c r="L469" s="680" t="s">
        <v>23885</v>
      </c>
      <c r="M469" s="680" t="s">
        <v>23886</v>
      </c>
      <c r="N469" s="680" t="s">
        <v>23887</v>
      </c>
      <c r="O469" s="680"/>
      <c r="P469" s="680" t="s">
        <v>23888</v>
      </c>
      <c r="Q469" s="680" t="s">
        <v>23889</v>
      </c>
      <c r="R469" s="46">
        <v>4483100</v>
      </c>
      <c r="S469" s="46">
        <v>13335400</v>
      </c>
      <c r="T469" s="680" t="s">
        <v>56</v>
      </c>
      <c r="U469" s="22" t="s">
        <v>713</v>
      </c>
      <c r="V469" s="680" t="s">
        <v>23890</v>
      </c>
      <c r="W469" s="680" t="s">
        <v>23891</v>
      </c>
      <c r="X469" s="680" t="s">
        <v>23892</v>
      </c>
      <c r="Y469" s="680"/>
      <c r="Z469" s="185" t="s">
        <v>36</v>
      </c>
    </row>
    <row r="470" spans="1:26" ht="120" x14ac:dyDescent="0.25">
      <c r="A470" s="680" t="s">
        <v>23896</v>
      </c>
      <c r="B470" s="680" t="s">
        <v>23897</v>
      </c>
      <c r="C470" s="680" t="s">
        <v>23898</v>
      </c>
      <c r="D470" s="11" t="s">
        <v>5200</v>
      </c>
      <c r="E470" s="680" t="s">
        <v>23899</v>
      </c>
      <c r="F470" s="680" t="s">
        <v>2249</v>
      </c>
      <c r="G470" s="11" t="s">
        <v>32</v>
      </c>
      <c r="H470" s="680" t="s">
        <v>4438</v>
      </c>
      <c r="I470" s="680" t="s">
        <v>180</v>
      </c>
      <c r="J470" s="680" t="s">
        <v>23900</v>
      </c>
      <c r="K470" s="680" t="s">
        <v>23901</v>
      </c>
      <c r="L470" s="680" t="s">
        <v>23902</v>
      </c>
      <c r="M470" s="680" t="s">
        <v>23903</v>
      </c>
      <c r="N470" s="680" t="s">
        <v>23904</v>
      </c>
      <c r="O470" s="680"/>
      <c r="P470" s="680" t="s">
        <v>23905</v>
      </c>
      <c r="Q470" s="680" t="s">
        <v>23906</v>
      </c>
      <c r="R470" s="75">
        <v>4751120</v>
      </c>
      <c r="S470" s="75">
        <v>13487500</v>
      </c>
      <c r="T470" s="680" t="s">
        <v>56</v>
      </c>
      <c r="U470" s="22" t="s">
        <v>713</v>
      </c>
      <c r="V470" s="680" t="s">
        <v>23907</v>
      </c>
      <c r="W470" s="680" t="s">
        <v>23908</v>
      </c>
      <c r="X470" s="680" t="s">
        <v>14964</v>
      </c>
      <c r="Y470" s="680"/>
      <c r="Z470" s="185" t="s">
        <v>36</v>
      </c>
    </row>
    <row r="471" spans="1:26" ht="120" x14ac:dyDescent="0.25">
      <c r="A471" s="680" t="s">
        <v>23912</v>
      </c>
      <c r="B471" s="680" t="s">
        <v>23913</v>
      </c>
      <c r="C471" s="680" t="s">
        <v>23914</v>
      </c>
      <c r="D471" s="11" t="s">
        <v>5200</v>
      </c>
      <c r="E471" s="680" t="s">
        <v>23915</v>
      </c>
      <c r="F471" s="680" t="s">
        <v>2249</v>
      </c>
      <c r="G471" s="11" t="s">
        <v>32</v>
      </c>
      <c r="H471" s="680" t="s">
        <v>6802</v>
      </c>
      <c r="I471" s="680" t="s">
        <v>180</v>
      </c>
      <c r="J471" s="680" t="s">
        <v>23865</v>
      </c>
      <c r="K471" s="680" t="s">
        <v>23916</v>
      </c>
      <c r="L471" s="680" t="s">
        <v>23917</v>
      </c>
      <c r="M471" s="680" t="s">
        <v>23918</v>
      </c>
      <c r="N471" s="680" t="s">
        <v>23919</v>
      </c>
      <c r="O471" s="680"/>
      <c r="P471" s="680" t="s">
        <v>23920</v>
      </c>
      <c r="Q471" s="680" t="s">
        <v>2237</v>
      </c>
      <c r="R471" s="46">
        <v>4752400</v>
      </c>
      <c r="S471" s="75">
        <v>13487300</v>
      </c>
      <c r="T471" s="680" t="s">
        <v>56</v>
      </c>
      <c r="U471" s="22" t="s">
        <v>713</v>
      </c>
      <c r="V471" s="680" t="s">
        <v>23921</v>
      </c>
      <c r="W471" s="680">
        <v>313255619.03132498</v>
      </c>
      <c r="X471" s="680" t="s">
        <v>14964</v>
      </c>
      <c r="Y471" s="680"/>
      <c r="Z471" s="185" t="s">
        <v>36</v>
      </c>
    </row>
    <row r="472" spans="1:26" ht="135" x14ac:dyDescent="0.25">
      <c r="A472" s="11" t="s">
        <v>24074</v>
      </c>
      <c r="B472" s="11" t="s">
        <v>24075</v>
      </c>
      <c r="C472" s="11" t="s">
        <v>24076</v>
      </c>
      <c r="D472" s="11" t="s">
        <v>24077</v>
      </c>
      <c r="E472" s="11" t="s">
        <v>24078</v>
      </c>
      <c r="F472" s="18" t="s">
        <v>1791</v>
      </c>
      <c r="G472" s="11" t="s">
        <v>32</v>
      </c>
      <c r="H472" s="28" t="s">
        <v>7562</v>
      </c>
      <c r="I472" s="11" t="s">
        <v>180</v>
      </c>
      <c r="J472" s="11" t="s">
        <v>24079</v>
      </c>
      <c r="K472" s="680" t="s">
        <v>24080</v>
      </c>
      <c r="L472" s="11" t="s">
        <v>24081</v>
      </c>
      <c r="M472" s="693" t="s">
        <v>63</v>
      </c>
      <c r="N472" s="693" t="s">
        <v>63</v>
      </c>
      <c r="O472" s="680"/>
      <c r="P472" s="11" t="s">
        <v>63</v>
      </c>
      <c r="Q472" s="11" t="s">
        <v>24082</v>
      </c>
      <c r="R472" s="36" t="s">
        <v>24083</v>
      </c>
      <c r="S472" s="36" t="s">
        <v>24084</v>
      </c>
      <c r="T472" s="11" t="s">
        <v>56</v>
      </c>
      <c r="U472" s="11" t="s">
        <v>713</v>
      </c>
      <c r="V472" s="11" t="s">
        <v>24085</v>
      </c>
      <c r="W472" s="11" t="s">
        <v>24086</v>
      </c>
      <c r="X472" s="11" t="s">
        <v>1886</v>
      </c>
      <c r="Y472" s="680"/>
      <c r="Z472" s="185" t="s">
        <v>36</v>
      </c>
    </row>
    <row r="473" spans="1:26" ht="165" x14ac:dyDescent="0.25">
      <c r="A473" s="11" t="s">
        <v>24089</v>
      </c>
      <c r="B473" s="680" t="s">
        <v>24090</v>
      </c>
      <c r="C473" s="680" t="s">
        <v>24091</v>
      </c>
      <c r="D473" s="11" t="s">
        <v>3310</v>
      </c>
      <c r="E473" s="680" t="s">
        <v>24092</v>
      </c>
      <c r="F473" s="680" t="s">
        <v>24093</v>
      </c>
      <c r="G473" s="11" t="s">
        <v>32</v>
      </c>
      <c r="H473" s="680" t="s">
        <v>24094</v>
      </c>
      <c r="I473" s="11" t="s">
        <v>2933</v>
      </c>
      <c r="J473" s="680" t="s">
        <v>24095</v>
      </c>
      <c r="K473" s="680" t="s">
        <v>24096</v>
      </c>
      <c r="L473" s="680" t="s">
        <v>24097</v>
      </c>
      <c r="M473" s="680" t="s">
        <v>24098</v>
      </c>
      <c r="N473" s="680" t="s">
        <v>24099</v>
      </c>
      <c r="O473" s="11"/>
      <c r="P473" s="680" t="s">
        <v>24100</v>
      </c>
      <c r="Q473" s="680" t="s">
        <v>24101</v>
      </c>
      <c r="R473" s="46" t="s">
        <v>24102</v>
      </c>
      <c r="S473" s="46" t="s">
        <v>24103</v>
      </c>
      <c r="T473" s="11" t="s">
        <v>56</v>
      </c>
      <c r="U473" s="11" t="s">
        <v>713</v>
      </c>
      <c r="V473" s="680" t="s">
        <v>24104</v>
      </c>
      <c r="W473" s="680" t="s">
        <v>24105</v>
      </c>
      <c r="X473" s="680" t="s">
        <v>24106</v>
      </c>
      <c r="Y473" s="680"/>
      <c r="Z473" s="185" t="s">
        <v>36</v>
      </c>
    </row>
    <row r="474" spans="1:26" ht="120" x14ac:dyDescent="0.25">
      <c r="A474" s="11" t="s">
        <v>24108</v>
      </c>
      <c r="B474" s="11" t="s">
        <v>24109</v>
      </c>
      <c r="C474" s="11" t="s">
        <v>24110</v>
      </c>
      <c r="D474" s="11" t="s">
        <v>22277</v>
      </c>
      <c r="E474" s="11" t="s">
        <v>24111</v>
      </c>
      <c r="F474" s="11" t="s">
        <v>703</v>
      </c>
      <c r="G474" s="11" t="s">
        <v>32</v>
      </c>
      <c r="H474" s="680" t="s">
        <v>18608</v>
      </c>
      <c r="I474" s="11" t="s">
        <v>6771</v>
      </c>
      <c r="J474" s="11" t="s">
        <v>15395</v>
      </c>
      <c r="K474" s="11" t="s">
        <v>24112</v>
      </c>
      <c r="L474" s="11" t="s">
        <v>24113</v>
      </c>
      <c r="M474" s="11" t="s">
        <v>24114</v>
      </c>
      <c r="N474" s="11" t="s">
        <v>24115</v>
      </c>
      <c r="O474" s="680"/>
      <c r="P474" s="45" t="s">
        <v>24116</v>
      </c>
      <c r="Q474" s="11" t="s">
        <v>22283</v>
      </c>
      <c r="R474" s="36">
        <v>4738200</v>
      </c>
      <c r="S474" s="36">
        <v>14264200</v>
      </c>
      <c r="T474" s="11" t="s">
        <v>56</v>
      </c>
      <c r="U474" s="11" t="s">
        <v>713</v>
      </c>
      <c r="V474" s="680" t="s">
        <v>24117</v>
      </c>
      <c r="W474" s="680" t="s">
        <v>24118</v>
      </c>
      <c r="X474" s="680" t="s">
        <v>24119</v>
      </c>
      <c r="Y474" s="680"/>
      <c r="Z474" s="185" t="s">
        <v>36</v>
      </c>
    </row>
    <row r="475" spans="1:26" ht="195" x14ac:dyDescent="0.25">
      <c r="A475" s="45" t="s">
        <v>24400</v>
      </c>
      <c r="B475" s="45" t="s">
        <v>24401</v>
      </c>
      <c r="C475" s="45" t="s">
        <v>24402</v>
      </c>
      <c r="D475" s="45" t="s">
        <v>925</v>
      </c>
      <c r="E475" s="45" t="s">
        <v>29888</v>
      </c>
      <c r="F475" s="45" t="s">
        <v>20329</v>
      </c>
      <c r="G475" s="45" t="s">
        <v>32</v>
      </c>
      <c r="H475" s="45" t="s">
        <v>28416</v>
      </c>
      <c r="I475" s="45" t="s">
        <v>2739</v>
      </c>
      <c r="J475" s="45" t="s">
        <v>29889</v>
      </c>
      <c r="K475" s="45" t="s">
        <v>24405</v>
      </c>
      <c r="L475" s="45" t="s">
        <v>24406</v>
      </c>
      <c r="M475" s="45" t="s">
        <v>29890</v>
      </c>
      <c r="N475" s="45" t="s">
        <v>29891</v>
      </c>
      <c r="O475" s="45"/>
      <c r="P475" s="45" t="s">
        <v>24407</v>
      </c>
      <c r="Q475" s="45" t="s">
        <v>24408</v>
      </c>
      <c r="R475" s="82">
        <v>4734150</v>
      </c>
      <c r="S475" s="82">
        <v>13471750</v>
      </c>
      <c r="T475" s="45" t="s">
        <v>2393</v>
      </c>
      <c r="U475" s="167" t="s">
        <v>713</v>
      </c>
      <c r="V475" s="680" t="s">
        <v>24409</v>
      </c>
      <c r="W475" s="680" t="s">
        <v>24410</v>
      </c>
      <c r="X475" s="680" t="s">
        <v>22299</v>
      </c>
      <c r="Y475" s="680"/>
      <c r="Z475" s="185" t="s">
        <v>36</v>
      </c>
    </row>
    <row r="476" spans="1:26" ht="135" x14ac:dyDescent="0.25">
      <c r="A476" s="45" t="s">
        <v>24417</v>
      </c>
      <c r="B476" s="45" t="s">
        <v>24418</v>
      </c>
      <c r="C476" s="45" t="s">
        <v>24419</v>
      </c>
      <c r="D476" s="45" t="s">
        <v>3278</v>
      </c>
      <c r="E476" s="45" t="s">
        <v>29866</v>
      </c>
      <c r="F476" s="45" t="s">
        <v>2249</v>
      </c>
      <c r="G476" s="45" t="s">
        <v>32</v>
      </c>
      <c r="H476" s="45" t="s">
        <v>1792</v>
      </c>
      <c r="I476" s="45" t="s">
        <v>180</v>
      </c>
      <c r="J476" s="45" t="s">
        <v>29867</v>
      </c>
      <c r="K476" s="45" t="s">
        <v>24420</v>
      </c>
      <c r="L476" s="45" t="s">
        <v>24421</v>
      </c>
      <c r="M476" s="45" t="s">
        <v>29904</v>
      </c>
      <c r="N476" s="45" t="s">
        <v>29905</v>
      </c>
      <c r="O476" s="45"/>
      <c r="P476" s="45" t="s">
        <v>24422</v>
      </c>
      <c r="Q476" s="45" t="s">
        <v>24423</v>
      </c>
      <c r="R476" s="82">
        <v>4749040</v>
      </c>
      <c r="S476" s="82">
        <v>13453240</v>
      </c>
      <c r="T476" s="45" t="s">
        <v>2393</v>
      </c>
      <c r="U476" s="167" t="s">
        <v>713</v>
      </c>
      <c r="V476" s="680" t="s">
        <v>29868</v>
      </c>
      <c r="W476" s="680" t="s">
        <v>24424</v>
      </c>
      <c r="X476" s="680" t="s">
        <v>1802</v>
      </c>
      <c r="Y476" s="680"/>
      <c r="Z476" s="185" t="s">
        <v>36</v>
      </c>
    </row>
    <row r="477" spans="1:26" ht="135" x14ac:dyDescent="0.25">
      <c r="A477" s="45" t="s">
        <v>24428</v>
      </c>
      <c r="B477" s="45" t="s">
        <v>24429</v>
      </c>
      <c r="C477" s="45" t="s">
        <v>24430</v>
      </c>
      <c r="D477" s="45" t="s">
        <v>1094</v>
      </c>
      <c r="E477" s="45" t="s">
        <v>24403</v>
      </c>
      <c r="F477" s="45" t="s">
        <v>2249</v>
      </c>
      <c r="G477" s="45" t="s">
        <v>32</v>
      </c>
      <c r="H477" s="45" t="s">
        <v>4412</v>
      </c>
      <c r="I477" s="45" t="s">
        <v>278</v>
      </c>
      <c r="J477" s="45" t="s">
        <v>24404</v>
      </c>
      <c r="K477" s="45" t="s">
        <v>24431</v>
      </c>
      <c r="L477" s="45" t="s">
        <v>24432</v>
      </c>
      <c r="M477" s="45" t="s">
        <v>24433</v>
      </c>
      <c r="N477" s="45" t="s">
        <v>24434</v>
      </c>
      <c r="O477" s="45"/>
      <c r="P477" s="45" t="s">
        <v>24435</v>
      </c>
      <c r="Q477" s="45" t="s">
        <v>24436</v>
      </c>
      <c r="R477" s="82">
        <v>4742100</v>
      </c>
      <c r="S477" s="82">
        <v>13428500</v>
      </c>
      <c r="T477" s="45" t="s">
        <v>24437</v>
      </c>
      <c r="U477" s="167" t="s">
        <v>713</v>
      </c>
      <c r="V477" s="680" t="s">
        <v>24438</v>
      </c>
      <c r="W477" s="680" t="s">
        <v>24439</v>
      </c>
      <c r="X477" s="680" t="s">
        <v>7163</v>
      </c>
      <c r="Y477" s="680"/>
      <c r="Z477" s="185" t="s">
        <v>36</v>
      </c>
    </row>
    <row r="478" spans="1:26" ht="120" x14ac:dyDescent="0.25">
      <c r="A478" s="45" t="s">
        <v>24445</v>
      </c>
      <c r="B478" s="45" t="s">
        <v>24446</v>
      </c>
      <c r="C478" s="45" t="s">
        <v>24447</v>
      </c>
      <c r="D478" s="11" t="s">
        <v>701</v>
      </c>
      <c r="E478" s="45" t="s">
        <v>24448</v>
      </c>
      <c r="F478" s="45" t="s">
        <v>2249</v>
      </c>
      <c r="G478" s="45" t="s">
        <v>32</v>
      </c>
      <c r="H478" s="45" t="s">
        <v>4165</v>
      </c>
      <c r="I478" s="45" t="s">
        <v>180</v>
      </c>
      <c r="J478" s="45" t="s">
        <v>24404</v>
      </c>
      <c r="K478" s="45" t="s">
        <v>24449</v>
      </c>
      <c r="L478" s="45" t="s">
        <v>24450</v>
      </c>
      <c r="M478" s="45" t="s">
        <v>31752</v>
      </c>
      <c r="N478" s="703">
        <v>5460</v>
      </c>
      <c r="O478" s="45"/>
      <c r="P478" s="45" t="s">
        <v>24451</v>
      </c>
      <c r="Q478" s="45" t="s">
        <v>24452</v>
      </c>
      <c r="R478" s="82">
        <v>4751200</v>
      </c>
      <c r="S478" s="82">
        <v>13463400</v>
      </c>
      <c r="T478" s="45" t="s">
        <v>2393</v>
      </c>
      <c r="U478" s="167" t="s">
        <v>713</v>
      </c>
      <c r="V478" s="680" t="s">
        <v>24453</v>
      </c>
      <c r="W478" s="680" t="s">
        <v>24454</v>
      </c>
      <c r="X478" s="680" t="s">
        <v>1802</v>
      </c>
      <c r="Y478" s="680"/>
      <c r="Z478" s="185" t="s">
        <v>36</v>
      </c>
    </row>
    <row r="479" spans="1:26" ht="150" x14ac:dyDescent="0.25">
      <c r="A479" s="45" t="s">
        <v>24458</v>
      </c>
      <c r="B479" s="45" t="s">
        <v>24459</v>
      </c>
      <c r="C479" s="45" t="s">
        <v>24460</v>
      </c>
      <c r="D479" s="45" t="s">
        <v>1906</v>
      </c>
      <c r="E479" s="45" t="s">
        <v>24461</v>
      </c>
      <c r="F479" s="45" t="s">
        <v>703</v>
      </c>
      <c r="G479" s="45" t="s">
        <v>32</v>
      </c>
      <c r="H479" s="45" t="s">
        <v>1792</v>
      </c>
      <c r="I479" s="45" t="s">
        <v>3877</v>
      </c>
      <c r="J479" s="45" t="s">
        <v>24462</v>
      </c>
      <c r="K479" s="45" t="s">
        <v>24463</v>
      </c>
      <c r="L479" s="45" t="s">
        <v>24464</v>
      </c>
      <c r="M479" s="45" t="s">
        <v>31753</v>
      </c>
      <c r="N479" s="703">
        <v>10660</v>
      </c>
      <c r="O479" s="334"/>
      <c r="P479" s="45" t="s">
        <v>24465</v>
      </c>
      <c r="Q479" s="45" t="s">
        <v>24466</v>
      </c>
      <c r="R479" s="82">
        <v>4725900</v>
      </c>
      <c r="S479" s="82">
        <v>1345900</v>
      </c>
      <c r="T479" s="45" t="s">
        <v>2393</v>
      </c>
      <c r="U479" s="167" t="s">
        <v>713</v>
      </c>
      <c r="V479" s="680" t="s">
        <v>24467</v>
      </c>
      <c r="W479" s="11" t="s">
        <v>24468</v>
      </c>
      <c r="X479" s="11" t="s">
        <v>2106</v>
      </c>
      <c r="Y479" s="680"/>
      <c r="Z479" s="185" t="s">
        <v>36</v>
      </c>
    </row>
    <row r="480" spans="1:26" ht="120" x14ac:dyDescent="0.25">
      <c r="A480" s="334" t="s">
        <v>24474</v>
      </c>
      <c r="B480" s="334" t="s">
        <v>24475</v>
      </c>
      <c r="C480" s="334" t="s">
        <v>7460</v>
      </c>
      <c r="D480" s="334" t="s">
        <v>7156</v>
      </c>
      <c r="E480" s="334" t="s">
        <v>28321</v>
      </c>
      <c r="F480" s="334" t="s">
        <v>2249</v>
      </c>
      <c r="G480" s="334" t="s">
        <v>32</v>
      </c>
      <c r="H480" s="334" t="s">
        <v>3876</v>
      </c>
      <c r="I480" s="334" t="s">
        <v>2063</v>
      </c>
      <c r="J480" s="334" t="s">
        <v>28322</v>
      </c>
      <c r="K480" s="334" t="s">
        <v>24476</v>
      </c>
      <c r="L480" s="334" t="s">
        <v>24477</v>
      </c>
      <c r="M480" s="45" t="s">
        <v>31754</v>
      </c>
      <c r="N480" s="700">
        <v>5768.25</v>
      </c>
      <c r="O480" s="45"/>
      <c r="P480" s="334" t="s">
        <v>24478</v>
      </c>
      <c r="Q480" s="334" t="s">
        <v>24479</v>
      </c>
      <c r="R480" s="335">
        <v>4742350</v>
      </c>
      <c r="S480" s="335">
        <v>13408600</v>
      </c>
      <c r="T480" s="334" t="s">
        <v>2393</v>
      </c>
      <c r="U480" s="336" t="s">
        <v>713</v>
      </c>
      <c r="V480" s="680" t="s">
        <v>24480</v>
      </c>
      <c r="W480" s="680" t="s">
        <v>24481</v>
      </c>
      <c r="X480" s="680" t="s">
        <v>7163</v>
      </c>
      <c r="Y480" s="680"/>
      <c r="Z480" s="185" t="s">
        <v>36</v>
      </c>
    </row>
    <row r="481" spans="1:26" ht="135" x14ac:dyDescent="0.25">
      <c r="A481" s="45" t="s">
        <v>24486</v>
      </c>
      <c r="B481" s="45" t="s">
        <v>24487</v>
      </c>
      <c r="C481" s="45" t="s">
        <v>7460</v>
      </c>
      <c r="D481" s="45" t="s">
        <v>20241</v>
      </c>
      <c r="E481" s="45" t="s">
        <v>24403</v>
      </c>
      <c r="F481" s="45" t="s">
        <v>2249</v>
      </c>
      <c r="G481" s="45" t="s">
        <v>713</v>
      </c>
      <c r="H481" s="45" t="s">
        <v>7562</v>
      </c>
      <c r="I481" s="45" t="s">
        <v>278</v>
      </c>
      <c r="J481" s="45" t="s">
        <v>24472</v>
      </c>
      <c r="K481" s="45" t="s">
        <v>24476</v>
      </c>
      <c r="L481" s="45" t="s">
        <v>24477</v>
      </c>
      <c r="M481" s="45" t="s">
        <v>31736</v>
      </c>
      <c r="N481" s="699">
        <v>31610.02</v>
      </c>
      <c r="O481" s="334"/>
      <c r="P481" s="45" t="s">
        <v>24488</v>
      </c>
      <c r="Q481" s="45" t="s">
        <v>24479</v>
      </c>
      <c r="R481" s="82">
        <v>4747800</v>
      </c>
      <c r="S481" s="82">
        <v>13442350</v>
      </c>
      <c r="T481" s="45" t="s">
        <v>2393</v>
      </c>
      <c r="U481" s="167" t="s">
        <v>713</v>
      </c>
      <c r="V481" s="680" t="s">
        <v>24480</v>
      </c>
      <c r="W481" s="680" t="s">
        <v>24481</v>
      </c>
      <c r="X481" s="680" t="s">
        <v>7163</v>
      </c>
      <c r="Y481" s="680"/>
      <c r="Z481" s="185" t="s">
        <v>36</v>
      </c>
    </row>
    <row r="482" spans="1:26" ht="120" x14ac:dyDescent="0.25">
      <c r="A482" s="334" t="s">
        <v>24490</v>
      </c>
      <c r="B482" s="334" t="s">
        <v>24491</v>
      </c>
      <c r="C482" s="334" t="s">
        <v>24492</v>
      </c>
      <c r="D482" s="334" t="s">
        <v>2185</v>
      </c>
      <c r="E482" s="334" t="s">
        <v>28321</v>
      </c>
      <c r="F482" s="334" t="s">
        <v>2249</v>
      </c>
      <c r="G482" s="334" t="s">
        <v>32</v>
      </c>
      <c r="H482" s="334" t="s">
        <v>28323</v>
      </c>
      <c r="I482" s="334" t="s">
        <v>143</v>
      </c>
      <c r="J482" s="334" t="s">
        <v>28322</v>
      </c>
      <c r="K482" s="334" t="s">
        <v>24476</v>
      </c>
      <c r="L482" s="334" t="s">
        <v>24477</v>
      </c>
      <c r="M482" s="45" t="s">
        <v>31738</v>
      </c>
      <c r="N482" s="700">
        <v>2107.33</v>
      </c>
      <c r="O482" s="334"/>
      <c r="P482" s="334" t="s">
        <v>24493</v>
      </c>
      <c r="Q482" s="334" t="s">
        <v>24479</v>
      </c>
      <c r="R482" s="335">
        <v>4744300</v>
      </c>
      <c r="S482" s="335">
        <v>13523650</v>
      </c>
      <c r="T482" s="334" t="s">
        <v>2393</v>
      </c>
      <c r="U482" s="336" t="s">
        <v>713</v>
      </c>
      <c r="V482" s="680" t="s">
        <v>24480</v>
      </c>
      <c r="W482" s="680" t="s">
        <v>24481</v>
      </c>
      <c r="X482" s="680" t="s">
        <v>1886</v>
      </c>
      <c r="Y482" s="680"/>
      <c r="Z482" s="185" t="s">
        <v>36</v>
      </c>
    </row>
    <row r="483" spans="1:26" ht="120" x14ac:dyDescent="0.25">
      <c r="A483" s="334" t="s">
        <v>24495</v>
      </c>
      <c r="B483" s="334" t="s">
        <v>24496</v>
      </c>
      <c r="C483" s="334" t="s">
        <v>24492</v>
      </c>
      <c r="D483" s="334" t="s">
        <v>7008</v>
      </c>
      <c r="E483" s="334" t="s">
        <v>28321</v>
      </c>
      <c r="F483" s="334" t="s">
        <v>2249</v>
      </c>
      <c r="G483" s="334" t="s">
        <v>32</v>
      </c>
      <c r="H483" s="334" t="s">
        <v>4165</v>
      </c>
      <c r="I483" s="334" t="s">
        <v>180</v>
      </c>
      <c r="J483" s="334" t="s">
        <v>28322</v>
      </c>
      <c r="K483" s="334" t="s">
        <v>24476</v>
      </c>
      <c r="L483" s="334" t="s">
        <v>24477</v>
      </c>
      <c r="M483" s="45" t="s">
        <v>31737</v>
      </c>
      <c r="N483" s="700">
        <v>5268.25</v>
      </c>
      <c r="O483" s="334"/>
      <c r="P483" s="334" t="s">
        <v>24493</v>
      </c>
      <c r="Q483" s="334" t="s">
        <v>24479</v>
      </c>
      <c r="R483" s="335">
        <v>4752520</v>
      </c>
      <c r="S483" s="335">
        <v>13461600</v>
      </c>
      <c r="T483" s="334" t="s">
        <v>2393</v>
      </c>
      <c r="U483" s="336" t="s">
        <v>713</v>
      </c>
      <c r="V483" s="680" t="s">
        <v>24480</v>
      </c>
      <c r="W483" s="680" t="s">
        <v>24481</v>
      </c>
      <c r="X483" s="680" t="s">
        <v>1802</v>
      </c>
      <c r="Y483" s="680"/>
      <c r="Z483" s="185" t="s">
        <v>36</v>
      </c>
    </row>
    <row r="484" spans="1:26" ht="120" x14ac:dyDescent="0.25">
      <c r="A484" s="334" t="s">
        <v>24498</v>
      </c>
      <c r="B484" s="334" t="s">
        <v>24499</v>
      </c>
      <c r="C484" s="334" t="s">
        <v>24492</v>
      </c>
      <c r="D484" s="334" t="s">
        <v>7008</v>
      </c>
      <c r="E484" s="334" t="s">
        <v>28321</v>
      </c>
      <c r="F484" s="334" t="s">
        <v>2249</v>
      </c>
      <c r="G484" s="334" t="s">
        <v>32</v>
      </c>
      <c r="H484" s="334" t="s">
        <v>7534</v>
      </c>
      <c r="I484" s="334" t="s">
        <v>180</v>
      </c>
      <c r="J484" s="334" t="s">
        <v>28322</v>
      </c>
      <c r="K484" s="334" t="s">
        <v>24476</v>
      </c>
      <c r="L484" s="334" t="s">
        <v>24477</v>
      </c>
      <c r="M484" s="45" t="s">
        <v>31755</v>
      </c>
      <c r="N484" s="700">
        <v>5268.25</v>
      </c>
      <c r="O484" s="45"/>
      <c r="P484" s="334" t="s">
        <v>24493</v>
      </c>
      <c r="Q484" s="334" t="s">
        <v>24479</v>
      </c>
      <c r="R484" s="335">
        <v>4757050</v>
      </c>
      <c r="S484" s="335">
        <v>13471180</v>
      </c>
      <c r="T484" s="334" t="s">
        <v>2393</v>
      </c>
      <c r="U484" s="336" t="s">
        <v>713</v>
      </c>
      <c r="V484" s="680" t="s">
        <v>24480</v>
      </c>
      <c r="W484" s="680" t="s">
        <v>24500</v>
      </c>
      <c r="X484" s="680" t="s">
        <v>1802</v>
      </c>
      <c r="Y484" s="680"/>
      <c r="Z484" s="185" t="s">
        <v>36</v>
      </c>
    </row>
    <row r="485" spans="1:26" ht="105" x14ac:dyDescent="0.25">
      <c r="A485" s="45" t="s">
        <v>24502</v>
      </c>
      <c r="B485" s="45" t="s">
        <v>24503</v>
      </c>
      <c r="C485" s="45" t="s">
        <v>7460</v>
      </c>
      <c r="D485" s="45" t="s">
        <v>7008</v>
      </c>
      <c r="E485" s="45" t="s">
        <v>28769</v>
      </c>
      <c r="F485" s="45" t="s">
        <v>2249</v>
      </c>
      <c r="G485" s="45" t="s">
        <v>32</v>
      </c>
      <c r="H485" s="45" t="s">
        <v>12927</v>
      </c>
      <c r="I485" s="45" t="s">
        <v>159</v>
      </c>
      <c r="J485" s="45" t="s">
        <v>28770</v>
      </c>
      <c r="K485" s="45" t="s">
        <v>24504</v>
      </c>
      <c r="L485" s="45" t="s">
        <v>24477</v>
      </c>
      <c r="M485" s="45" t="s">
        <v>24505</v>
      </c>
      <c r="N485" s="45" t="s">
        <v>24506</v>
      </c>
      <c r="O485" s="334"/>
      <c r="P485" s="45" t="s">
        <v>24493</v>
      </c>
      <c r="Q485" s="45" t="s">
        <v>24479</v>
      </c>
      <c r="R485" s="82">
        <v>4771250</v>
      </c>
      <c r="S485" s="82">
        <v>13469800</v>
      </c>
      <c r="T485" s="45" t="s">
        <v>2393</v>
      </c>
      <c r="U485" s="167" t="s">
        <v>713</v>
      </c>
      <c r="V485" s="680" t="s">
        <v>24480</v>
      </c>
      <c r="W485" s="680" t="s">
        <v>24481</v>
      </c>
      <c r="X485" s="680" t="s">
        <v>7163</v>
      </c>
      <c r="Y485" s="680"/>
      <c r="Z485" s="185" t="s">
        <v>36</v>
      </c>
    </row>
    <row r="486" spans="1:26" ht="120" x14ac:dyDescent="0.25">
      <c r="A486" s="334" t="s">
        <v>24508</v>
      </c>
      <c r="B486" s="334" t="s">
        <v>24509</v>
      </c>
      <c r="C486" s="334" t="s">
        <v>7460</v>
      </c>
      <c r="D486" s="334" t="s">
        <v>7445</v>
      </c>
      <c r="E486" s="334" t="s">
        <v>28321</v>
      </c>
      <c r="F486" s="334" t="s">
        <v>2249</v>
      </c>
      <c r="G486" s="334" t="s">
        <v>32</v>
      </c>
      <c r="H486" s="334" t="s">
        <v>7534</v>
      </c>
      <c r="I486" s="334" t="s">
        <v>24510</v>
      </c>
      <c r="J486" s="334" t="s">
        <v>28322</v>
      </c>
      <c r="K486" s="334" t="s">
        <v>24476</v>
      </c>
      <c r="L486" s="334" t="s">
        <v>24477</v>
      </c>
      <c r="M486" s="334" t="s">
        <v>24505</v>
      </c>
      <c r="N486" s="334" t="s">
        <v>24511</v>
      </c>
      <c r="O486" s="45"/>
      <c r="P486" s="334" t="s">
        <v>24493</v>
      </c>
      <c r="Q486" s="334" t="s">
        <v>24479</v>
      </c>
      <c r="R486" s="335">
        <v>4721400</v>
      </c>
      <c r="S486" s="335">
        <v>12683700</v>
      </c>
      <c r="T486" s="334" t="s">
        <v>2393</v>
      </c>
      <c r="U486" s="336" t="s">
        <v>713</v>
      </c>
      <c r="V486" s="680" t="s">
        <v>24480</v>
      </c>
      <c r="W486" s="680" t="s">
        <v>24481</v>
      </c>
      <c r="X486" s="680" t="s">
        <v>24512</v>
      </c>
      <c r="Y486" s="680"/>
      <c r="Z486" s="185" t="s">
        <v>36</v>
      </c>
    </row>
    <row r="487" spans="1:26" ht="105" x14ac:dyDescent="0.25">
      <c r="A487" s="45" t="s">
        <v>24514</v>
      </c>
      <c r="B487" s="45" t="s">
        <v>24515</v>
      </c>
      <c r="C487" s="45" t="s">
        <v>24492</v>
      </c>
      <c r="D487" s="45" t="s">
        <v>24516</v>
      </c>
      <c r="E487" s="45" t="s">
        <v>28771</v>
      </c>
      <c r="F487" s="45" t="s">
        <v>2249</v>
      </c>
      <c r="G487" s="45" t="s">
        <v>32</v>
      </c>
      <c r="H487" s="45" t="s">
        <v>7697</v>
      </c>
      <c r="I487" s="45" t="s">
        <v>2821</v>
      </c>
      <c r="J487" s="45" t="s">
        <v>28772</v>
      </c>
      <c r="K487" s="45" t="s">
        <v>24476</v>
      </c>
      <c r="L487" s="45" t="s">
        <v>24477</v>
      </c>
      <c r="M487" s="45" t="s">
        <v>24505</v>
      </c>
      <c r="N487" s="45" t="s">
        <v>24517</v>
      </c>
      <c r="O487" s="45"/>
      <c r="P487" s="45" t="s">
        <v>24493</v>
      </c>
      <c r="Q487" s="45" t="s">
        <v>24479</v>
      </c>
      <c r="R487" s="82">
        <v>4533200</v>
      </c>
      <c r="S487" s="82">
        <v>13327260</v>
      </c>
      <c r="T487" s="45" t="s">
        <v>2393</v>
      </c>
      <c r="U487" s="167" t="s">
        <v>713</v>
      </c>
      <c r="V487" s="680" t="s">
        <v>24480</v>
      </c>
      <c r="W487" s="680" t="s">
        <v>24481</v>
      </c>
      <c r="X487" s="680" t="s">
        <v>9969</v>
      </c>
      <c r="Y487" s="680"/>
      <c r="Z487" s="185" t="s">
        <v>36</v>
      </c>
    </row>
    <row r="488" spans="1:26" ht="150" x14ac:dyDescent="0.25">
      <c r="A488" s="45" t="s">
        <v>24531</v>
      </c>
      <c r="B488" s="45" t="s">
        <v>24532</v>
      </c>
      <c r="C488" s="45" t="s">
        <v>24533</v>
      </c>
      <c r="D488" s="45" t="s">
        <v>1182</v>
      </c>
      <c r="E488" s="45" t="s">
        <v>24534</v>
      </c>
      <c r="F488" s="45" t="s">
        <v>24093</v>
      </c>
      <c r="G488" s="45" t="s">
        <v>32</v>
      </c>
      <c r="H488" s="45" t="s">
        <v>1792</v>
      </c>
      <c r="I488" s="45" t="s">
        <v>3463</v>
      </c>
      <c r="J488" s="45" t="s">
        <v>24535</v>
      </c>
      <c r="K488" s="45" t="s">
        <v>24536</v>
      </c>
      <c r="L488" s="45" t="s">
        <v>24537</v>
      </c>
      <c r="M488" s="45" t="s">
        <v>24538</v>
      </c>
      <c r="N488" s="45" t="s">
        <v>24539</v>
      </c>
      <c r="O488" s="45"/>
      <c r="P488" s="45" t="s">
        <v>24540</v>
      </c>
      <c r="Q488" s="45" t="s">
        <v>24541</v>
      </c>
      <c r="R488" s="82">
        <v>4722700</v>
      </c>
      <c r="S488" s="82">
        <v>13667500</v>
      </c>
      <c r="T488" s="45" t="s">
        <v>2393</v>
      </c>
      <c r="U488" s="167" t="s">
        <v>713</v>
      </c>
      <c r="V488" s="680" t="s">
        <v>24542</v>
      </c>
      <c r="W488" s="680" t="s">
        <v>24543</v>
      </c>
      <c r="X488" s="680" t="s">
        <v>3908</v>
      </c>
      <c r="Y488" s="680"/>
      <c r="Z488" s="185" t="s">
        <v>117</v>
      </c>
    </row>
    <row r="489" spans="1:26" ht="120" x14ac:dyDescent="0.25">
      <c r="A489" s="45" t="s">
        <v>24545</v>
      </c>
      <c r="B489" s="45" t="s">
        <v>24546</v>
      </c>
      <c r="C489" s="45" t="s">
        <v>11650</v>
      </c>
      <c r="D489" s="45" t="s">
        <v>1906</v>
      </c>
      <c r="E489" s="45" t="s">
        <v>24547</v>
      </c>
      <c r="F489" s="45" t="s">
        <v>24093</v>
      </c>
      <c r="G489" s="45" t="s">
        <v>32</v>
      </c>
      <c r="H489" s="45" t="s">
        <v>24548</v>
      </c>
      <c r="I489" s="45" t="s">
        <v>180</v>
      </c>
      <c r="J489" s="45" t="s">
        <v>24549</v>
      </c>
      <c r="K489" s="45" t="s">
        <v>24550</v>
      </c>
      <c r="L489" s="45" t="s">
        <v>24551</v>
      </c>
      <c r="M489" s="45" t="s">
        <v>24552</v>
      </c>
      <c r="N489" s="45" t="s">
        <v>24553</v>
      </c>
      <c r="O489" s="45"/>
      <c r="P489" s="45" t="s">
        <v>24554</v>
      </c>
      <c r="Q489" s="45" t="s">
        <v>24555</v>
      </c>
      <c r="R489" s="82">
        <v>4753500</v>
      </c>
      <c r="S489" s="82">
        <v>13470950</v>
      </c>
      <c r="T489" s="45" t="s">
        <v>2393</v>
      </c>
      <c r="U489" s="22" t="s">
        <v>713</v>
      </c>
      <c r="V489" s="680" t="s">
        <v>24556</v>
      </c>
      <c r="W489" s="680" t="s">
        <v>24557</v>
      </c>
      <c r="X489" s="680" t="s">
        <v>1802</v>
      </c>
      <c r="Y489" s="680"/>
      <c r="Z489" s="185" t="s">
        <v>117</v>
      </c>
    </row>
    <row r="490" spans="1:26" ht="120" x14ac:dyDescent="0.25">
      <c r="A490" s="45" t="s">
        <v>24561</v>
      </c>
      <c r="B490" s="45" t="s">
        <v>24562</v>
      </c>
      <c r="C490" s="45" t="s">
        <v>24563</v>
      </c>
      <c r="D490" s="45" t="s">
        <v>68</v>
      </c>
      <c r="E490" s="45" t="s">
        <v>24564</v>
      </c>
      <c r="F490" s="45" t="s">
        <v>24093</v>
      </c>
      <c r="G490" s="45" t="s">
        <v>32</v>
      </c>
      <c r="H490" s="45" t="s">
        <v>1792</v>
      </c>
      <c r="I490" s="45" t="s">
        <v>210</v>
      </c>
      <c r="J490" s="45" t="s">
        <v>24535</v>
      </c>
      <c r="K490" s="45" t="s">
        <v>24565</v>
      </c>
      <c r="L490" s="45" t="s">
        <v>24566</v>
      </c>
      <c r="M490" s="45" t="s">
        <v>24567</v>
      </c>
      <c r="N490" s="45" t="s">
        <v>24568</v>
      </c>
      <c r="O490" s="45"/>
      <c r="P490" s="45" t="s">
        <v>24569</v>
      </c>
      <c r="Q490" s="45" t="s">
        <v>24570</v>
      </c>
      <c r="R490" s="82">
        <v>4462900</v>
      </c>
      <c r="S490" s="82">
        <v>13253850</v>
      </c>
      <c r="T490" s="45" t="s">
        <v>2393</v>
      </c>
      <c r="U490" s="22" t="s">
        <v>713</v>
      </c>
      <c r="V490" s="680" t="s">
        <v>24571</v>
      </c>
      <c r="W490" s="680" t="s">
        <v>24572</v>
      </c>
      <c r="X490" s="680" t="s">
        <v>24573</v>
      </c>
      <c r="Y490" s="680"/>
      <c r="Z490" s="185" t="s">
        <v>117</v>
      </c>
    </row>
    <row r="491" spans="1:26" ht="135" x14ac:dyDescent="0.25">
      <c r="A491" s="45" t="s">
        <v>24580</v>
      </c>
      <c r="B491" s="45" t="s">
        <v>24581</v>
      </c>
      <c r="C491" s="45" t="s">
        <v>24582</v>
      </c>
      <c r="D491" s="45" t="s">
        <v>24583</v>
      </c>
      <c r="E491" s="45" t="s">
        <v>28749</v>
      </c>
      <c r="F491" s="45" t="s">
        <v>24093</v>
      </c>
      <c r="G491" s="45" t="s">
        <v>32</v>
      </c>
      <c r="H491" s="45" t="s">
        <v>6437</v>
      </c>
      <c r="I491" s="45" t="s">
        <v>6845</v>
      </c>
      <c r="J491" s="45" t="s">
        <v>28750</v>
      </c>
      <c r="K491" s="45" t="s">
        <v>24584</v>
      </c>
      <c r="L491" s="45" t="s">
        <v>24585</v>
      </c>
      <c r="M491" s="45" t="s">
        <v>31741</v>
      </c>
      <c r="N491" s="703">
        <v>16653</v>
      </c>
      <c r="O491" s="45"/>
      <c r="P491" s="45" t="s">
        <v>24586</v>
      </c>
      <c r="Q491" s="45" t="s">
        <v>24587</v>
      </c>
      <c r="R491" s="82" t="s">
        <v>24588</v>
      </c>
      <c r="S491" s="82" t="s">
        <v>24589</v>
      </c>
      <c r="T491" s="45" t="s">
        <v>2393</v>
      </c>
      <c r="U491" s="22" t="s">
        <v>713</v>
      </c>
      <c r="V491" s="680" t="s">
        <v>24590</v>
      </c>
      <c r="W491" s="680" t="s">
        <v>24591</v>
      </c>
      <c r="X491" s="680" t="s">
        <v>9210</v>
      </c>
      <c r="Y491" s="680" t="s">
        <v>28553</v>
      </c>
      <c r="Z491" s="185" t="s">
        <v>117</v>
      </c>
    </row>
    <row r="492" spans="1:26" ht="135" x14ac:dyDescent="0.25">
      <c r="A492" s="45" t="s">
        <v>24595</v>
      </c>
      <c r="B492" s="45" t="s">
        <v>24596</v>
      </c>
      <c r="C492" s="45" t="s">
        <v>24597</v>
      </c>
      <c r="D492" s="45" t="s">
        <v>24598</v>
      </c>
      <c r="E492" s="45" t="s">
        <v>24599</v>
      </c>
      <c r="F492" s="45" t="s">
        <v>3311</v>
      </c>
      <c r="G492" s="45" t="s">
        <v>32</v>
      </c>
      <c r="H492" s="45" t="s">
        <v>4165</v>
      </c>
      <c r="I492" s="45" t="s">
        <v>241</v>
      </c>
      <c r="J492" s="45" t="s">
        <v>24600</v>
      </c>
      <c r="K492" s="45" t="s">
        <v>24601</v>
      </c>
      <c r="L492" s="45" t="s">
        <v>24602</v>
      </c>
      <c r="M492" s="45" t="s">
        <v>24603</v>
      </c>
      <c r="N492" s="45" t="s">
        <v>24604</v>
      </c>
      <c r="O492" s="45"/>
      <c r="P492" s="45" t="s">
        <v>24605</v>
      </c>
      <c r="Q492" s="45" t="s">
        <v>24606</v>
      </c>
      <c r="R492" s="82">
        <v>4646300</v>
      </c>
      <c r="S492" s="82">
        <v>13460200</v>
      </c>
      <c r="T492" s="45" t="s">
        <v>2393</v>
      </c>
      <c r="U492" s="22" t="s">
        <v>713</v>
      </c>
      <c r="V492" s="680" t="s">
        <v>24607</v>
      </c>
      <c r="W492" s="680" t="s">
        <v>24608</v>
      </c>
      <c r="X492" s="680" t="s">
        <v>24609</v>
      </c>
      <c r="Y492" s="680"/>
      <c r="Z492" s="185" t="s">
        <v>117</v>
      </c>
    </row>
    <row r="493" spans="1:26" ht="105" x14ac:dyDescent="0.25">
      <c r="A493" s="45" t="s">
        <v>24614</v>
      </c>
      <c r="B493" s="45" t="s">
        <v>24615</v>
      </c>
      <c r="C493" s="45" t="s">
        <v>24616</v>
      </c>
      <c r="D493" s="45" t="s">
        <v>1906</v>
      </c>
      <c r="E493" s="45" t="s">
        <v>24617</v>
      </c>
      <c r="F493" s="45" t="s">
        <v>24093</v>
      </c>
      <c r="G493" s="45" t="s">
        <v>32</v>
      </c>
      <c r="H493" s="45" t="s">
        <v>1792</v>
      </c>
      <c r="I493" s="45" t="s">
        <v>180</v>
      </c>
      <c r="J493" s="45" t="s">
        <v>24535</v>
      </c>
      <c r="K493" s="45" t="s">
        <v>24618</v>
      </c>
      <c r="L493" s="45" t="s">
        <v>24619</v>
      </c>
      <c r="M493" s="45" t="s">
        <v>24620</v>
      </c>
      <c r="N493" s="45" t="s">
        <v>24621</v>
      </c>
      <c r="O493" s="45"/>
      <c r="P493" s="45" t="s">
        <v>24622</v>
      </c>
      <c r="Q493" s="45" t="s">
        <v>24623</v>
      </c>
      <c r="R493" s="82">
        <v>4758400</v>
      </c>
      <c r="S493" s="82">
        <v>13466350</v>
      </c>
      <c r="T493" s="45" t="s">
        <v>2393</v>
      </c>
      <c r="U493" s="22" t="s">
        <v>713</v>
      </c>
      <c r="V493" s="680" t="s">
        <v>24624</v>
      </c>
      <c r="W493" s="680" t="s">
        <v>24625</v>
      </c>
      <c r="X493" s="680" t="s">
        <v>2609</v>
      </c>
      <c r="Y493" s="680"/>
      <c r="Z493" s="185" t="s">
        <v>117</v>
      </c>
    </row>
    <row r="494" spans="1:26" ht="135" x14ac:dyDescent="0.25">
      <c r="A494" s="45" t="s">
        <v>24629</v>
      </c>
      <c r="B494" s="45" t="s">
        <v>24630</v>
      </c>
      <c r="C494" s="45" t="s">
        <v>17845</v>
      </c>
      <c r="D494" s="45" t="s">
        <v>3114</v>
      </c>
      <c r="E494" s="45" t="s">
        <v>29892</v>
      </c>
      <c r="F494" s="45" t="s">
        <v>24093</v>
      </c>
      <c r="G494" s="45" t="s">
        <v>32</v>
      </c>
      <c r="H494" s="45" t="s">
        <v>3876</v>
      </c>
      <c r="I494" s="45" t="s">
        <v>4467</v>
      </c>
      <c r="J494" s="45" t="s">
        <v>29893</v>
      </c>
      <c r="K494" s="45" t="s">
        <v>24631</v>
      </c>
      <c r="L494" s="45" t="s">
        <v>24632</v>
      </c>
      <c r="M494" s="45" t="s">
        <v>24633</v>
      </c>
      <c r="N494" s="45" t="s">
        <v>24634</v>
      </c>
      <c r="O494" s="45"/>
      <c r="P494" s="45" t="s">
        <v>24635</v>
      </c>
      <c r="Q494" s="45" t="s">
        <v>24636</v>
      </c>
      <c r="R494" s="82">
        <v>4699120</v>
      </c>
      <c r="S494" s="82">
        <v>13595480</v>
      </c>
      <c r="T494" s="45" t="s">
        <v>2393</v>
      </c>
      <c r="U494" s="22" t="s">
        <v>713</v>
      </c>
      <c r="V494" s="680" t="s">
        <v>24637</v>
      </c>
      <c r="W494" s="680" t="s">
        <v>24638</v>
      </c>
      <c r="X494" s="680" t="s">
        <v>10014</v>
      </c>
      <c r="Y494" s="680"/>
      <c r="Z494" s="185" t="s">
        <v>117</v>
      </c>
    </row>
    <row r="495" spans="1:26" ht="270" x14ac:dyDescent="0.25">
      <c r="A495" s="45" t="s">
        <v>24671</v>
      </c>
      <c r="B495" s="45" t="s">
        <v>24672</v>
      </c>
      <c r="C495" s="45" t="s">
        <v>24673</v>
      </c>
      <c r="D495" s="45" t="s">
        <v>24674</v>
      </c>
      <c r="E495" s="45" t="s">
        <v>24675</v>
      </c>
      <c r="F495" s="45" t="s">
        <v>703</v>
      </c>
      <c r="G495" s="45" t="s">
        <v>32</v>
      </c>
      <c r="H495" s="45" t="s">
        <v>24676</v>
      </c>
      <c r="I495" s="45" t="s">
        <v>24677</v>
      </c>
      <c r="J495" s="45" t="s">
        <v>24678</v>
      </c>
      <c r="K495" s="45" t="s">
        <v>24679</v>
      </c>
      <c r="L495" s="45" t="s">
        <v>24680</v>
      </c>
      <c r="M495" s="54" t="s">
        <v>24681</v>
      </c>
      <c r="N495" s="680" t="s">
        <v>24682</v>
      </c>
      <c r="O495" s="22"/>
      <c r="P495" s="45" t="s">
        <v>24683</v>
      </c>
      <c r="Q495" s="46" t="s">
        <v>4093</v>
      </c>
      <c r="R495" s="46" t="s">
        <v>24684</v>
      </c>
      <c r="S495" s="46" t="s">
        <v>24685</v>
      </c>
      <c r="T495" s="45" t="s">
        <v>2393</v>
      </c>
      <c r="U495" s="22" t="s">
        <v>713</v>
      </c>
      <c r="V495" s="680" t="s">
        <v>24686</v>
      </c>
      <c r="W495" s="680" t="s">
        <v>24687</v>
      </c>
      <c r="X495" s="680" t="s">
        <v>24688</v>
      </c>
      <c r="Y495" s="680"/>
      <c r="Z495" s="132" t="s">
        <v>172</v>
      </c>
    </row>
    <row r="496" spans="1:26" ht="120" x14ac:dyDescent="0.25">
      <c r="A496" s="16" t="s">
        <v>24813</v>
      </c>
      <c r="B496" s="16" t="s">
        <v>24814</v>
      </c>
      <c r="C496" s="16" t="s">
        <v>24815</v>
      </c>
      <c r="D496" s="16" t="s">
        <v>701</v>
      </c>
      <c r="E496" s="16" t="s">
        <v>24816</v>
      </c>
      <c r="F496" s="71" t="s">
        <v>703</v>
      </c>
      <c r="G496" s="105" t="s">
        <v>32</v>
      </c>
      <c r="H496" s="63" t="s">
        <v>24817</v>
      </c>
      <c r="I496" s="16" t="s">
        <v>180</v>
      </c>
      <c r="J496" s="16" t="s">
        <v>24818</v>
      </c>
      <c r="K496" s="16" t="s">
        <v>24819</v>
      </c>
      <c r="L496" s="16" t="s">
        <v>24820</v>
      </c>
      <c r="M496" s="16" t="s">
        <v>31747</v>
      </c>
      <c r="N496" s="196">
        <v>61548</v>
      </c>
      <c r="O496" s="11"/>
      <c r="P496" s="16" t="s">
        <v>24821</v>
      </c>
      <c r="Q496" s="66" t="s">
        <v>24822</v>
      </c>
      <c r="R496" s="66" t="s">
        <v>24823</v>
      </c>
      <c r="S496" s="66" t="s">
        <v>24824</v>
      </c>
      <c r="T496" s="16" t="s">
        <v>56</v>
      </c>
      <c r="U496" s="80" t="s">
        <v>713</v>
      </c>
      <c r="V496" s="50" t="s">
        <v>24825</v>
      </c>
      <c r="W496" s="50" t="s">
        <v>24826</v>
      </c>
      <c r="X496" s="50" t="s">
        <v>1802</v>
      </c>
      <c r="Y496" s="50" t="s">
        <v>24827</v>
      </c>
      <c r="Z496" s="185" t="s">
        <v>117</v>
      </c>
    </row>
    <row r="497" spans="1:26" ht="165" x14ac:dyDescent="0.25">
      <c r="A497" s="11" t="s">
        <v>24831</v>
      </c>
      <c r="B497" s="11" t="s">
        <v>24832</v>
      </c>
      <c r="C497" s="11" t="s">
        <v>24833</v>
      </c>
      <c r="D497" s="11" t="s">
        <v>2060</v>
      </c>
      <c r="E497" s="11" t="s">
        <v>29844</v>
      </c>
      <c r="F497" s="18" t="s">
        <v>703</v>
      </c>
      <c r="G497" s="19" t="s">
        <v>32</v>
      </c>
      <c r="H497" s="28" t="s">
        <v>29845</v>
      </c>
      <c r="I497" s="11" t="s">
        <v>2063</v>
      </c>
      <c r="J497" s="11" t="s">
        <v>29846</v>
      </c>
      <c r="K497" s="11" t="s">
        <v>24834</v>
      </c>
      <c r="L497" s="11" t="s">
        <v>28787</v>
      </c>
      <c r="M497" s="11" t="s">
        <v>29896</v>
      </c>
      <c r="N497" s="11" t="s">
        <v>29897</v>
      </c>
      <c r="O497" s="11"/>
      <c r="P497" s="11" t="s">
        <v>24835</v>
      </c>
      <c r="Q497" s="36" t="s">
        <v>24836</v>
      </c>
      <c r="R497" s="36" t="s">
        <v>24837</v>
      </c>
      <c r="S497" s="36" t="s">
        <v>24838</v>
      </c>
      <c r="T497" s="11" t="s">
        <v>56</v>
      </c>
      <c r="U497" s="22" t="s">
        <v>713</v>
      </c>
      <c r="V497" s="680" t="s">
        <v>28788</v>
      </c>
      <c r="W497" s="680" t="s">
        <v>24839</v>
      </c>
      <c r="X497" s="680" t="s">
        <v>21788</v>
      </c>
      <c r="Y497" s="680"/>
      <c r="Z497" s="185" t="s">
        <v>117</v>
      </c>
    </row>
    <row r="498" spans="1:26" ht="150" x14ac:dyDescent="0.25">
      <c r="A498" s="680" t="s">
        <v>24947</v>
      </c>
      <c r="B498" s="680" t="s">
        <v>24948</v>
      </c>
      <c r="C498" s="680" t="s">
        <v>24949</v>
      </c>
      <c r="D498" s="680" t="s">
        <v>276</v>
      </c>
      <c r="E498" s="11" t="s">
        <v>24950</v>
      </c>
      <c r="F498" s="680" t="s">
        <v>703</v>
      </c>
      <c r="G498" s="680" t="s">
        <v>32</v>
      </c>
      <c r="H498" s="680" t="s">
        <v>1792</v>
      </c>
      <c r="I498" s="680" t="s">
        <v>3899</v>
      </c>
      <c r="J498" s="680" t="s">
        <v>24951</v>
      </c>
      <c r="K498" s="680" t="s">
        <v>24952</v>
      </c>
      <c r="L498" s="680" t="s">
        <v>24953</v>
      </c>
      <c r="M498" s="680" t="s">
        <v>24954</v>
      </c>
      <c r="N498" s="680" t="s">
        <v>24955</v>
      </c>
      <c r="O498" s="680"/>
      <c r="P498" s="680" t="s">
        <v>24956</v>
      </c>
      <c r="Q498" s="46" t="s">
        <v>24957</v>
      </c>
      <c r="R498" s="46" t="s">
        <v>24958</v>
      </c>
      <c r="S498" s="46" t="s">
        <v>24959</v>
      </c>
      <c r="T498" s="680" t="s">
        <v>56</v>
      </c>
      <c r="U498" s="680" t="s">
        <v>713</v>
      </c>
      <c r="V498" s="680" t="s">
        <v>24960</v>
      </c>
      <c r="W498" s="680" t="s">
        <v>24961</v>
      </c>
      <c r="X498" s="680" t="s">
        <v>20630</v>
      </c>
      <c r="Y498" s="680"/>
      <c r="Z498" s="185" t="s">
        <v>117</v>
      </c>
    </row>
    <row r="499" spans="1:26" ht="135" x14ac:dyDescent="0.25">
      <c r="A499" s="680" t="s">
        <v>24965</v>
      </c>
      <c r="B499" s="680" t="s">
        <v>24966</v>
      </c>
      <c r="C499" s="680" t="s">
        <v>24967</v>
      </c>
      <c r="D499" s="11" t="s">
        <v>701</v>
      </c>
      <c r="E499" s="680" t="s">
        <v>24968</v>
      </c>
      <c r="F499" s="680" t="s">
        <v>703</v>
      </c>
      <c r="G499" s="680" t="s">
        <v>46</v>
      </c>
      <c r="H499" s="680" t="s">
        <v>6682</v>
      </c>
      <c r="I499" s="680" t="s">
        <v>180</v>
      </c>
      <c r="J499" s="680" t="s">
        <v>24969</v>
      </c>
      <c r="K499" s="680" t="s">
        <v>24970</v>
      </c>
      <c r="L499" s="680" t="s">
        <v>24971</v>
      </c>
      <c r="M499" s="680" t="s">
        <v>24972</v>
      </c>
      <c r="N499" s="680" t="s">
        <v>24973</v>
      </c>
      <c r="O499" s="372"/>
      <c r="P499" s="680" t="s">
        <v>24974</v>
      </c>
      <c r="Q499" s="46" t="s">
        <v>24975</v>
      </c>
      <c r="R499" s="46" t="s">
        <v>24976</v>
      </c>
      <c r="S499" s="46" t="s">
        <v>24977</v>
      </c>
      <c r="T499" s="680" t="s">
        <v>13955</v>
      </c>
      <c r="U499" s="680" t="s">
        <v>713</v>
      </c>
      <c r="V499" s="680" t="s">
        <v>24978</v>
      </c>
      <c r="W499" s="680" t="s">
        <v>24979</v>
      </c>
      <c r="X499" s="680" t="s">
        <v>1802</v>
      </c>
      <c r="Y499" s="680"/>
      <c r="Z499" s="185" t="s">
        <v>117</v>
      </c>
    </row>
    <row r="500" spans="1:26" ht="76.5" customHeight="1" x14ac:dyDescent="0.25">
      <c r="A500" s="372" t="s">
        <v>24984</v>
      </c>
      <c r="B500" s="372" t="s">
        <v>24985</v>
      </c>
      <c r="C500" s="372" t="s">
        <v>4163</v>
      </c>
      <c r="D500" s="463" t="s">
        <v>1906</v>
      </c>
      <c r="E500" s="463" t="s">
        <v>29299</v>
      </c>
      <c r="F500" s="372" t="s">
        <v>703</v>
      </c>
      <c r="G500" s="372" t="s">
        <v>32</v>
      </c>
      <c r="H500" s="463" t="s">
        <v>3876</v>
      </c>
      <c r="I500" s="372" t="s">
        <v>180</v>
      </c>
      <c r="J500" s="463" t="s">
        <v>29301</v>
      </c>
      <c r="K500" s="372" t="s">
        <v>24986</v>
      </c>
      <c r="L500" s="372" t="s">
        <v>24987</v>
      </c>
      <c r="M500" s="372" t="s">
        <v>24988</v>
      </c>
      <c r="N500" s="372">
        <v>22276</v>
      </c>
      <c r="O500" s="680"/>
      <c r="P500" s="372" t="s">
        <v>24989</v>
      </c>
      <c r="Q500" s="434" t="s">
        <v>4172</v>
      </c>
      <c r="R500" s="434" t="s">
        <v>24990</v>
      </c>
      <c r="S500" s="434" t="s">
        <v>24991</v>
      </c>
      <c r="T500" s="372" t="s">
        <v>56</v>
      </c>
      <c r="U500" s="372" t="s">
        <v>713</v>
      </c>
      <c r="V500" s="372" t="s">
        <v>4173</v>
      </c>
      <c r="W500" s="372" t="s">
        <v>24992</v>
      </c>
      <c r="X500" s="372" t="s">
        <v>1802</v>
      </c>
      <c r="Y500" s="372" t="s">
        <v>29032</v>
      </c>
      <c r="Z500" s="185" t="s">
        <v>117</v>
      </c>
    </row>
    <row r="501" spans="1:26" ht="135" x14ac:dyDescent="0.25">
      <c r="A501" s="680" t="s">
        <v>24997</v>
      </c>
      <c r="B501" s="680" t="s">
        <v>24998</v>
      </c>
      <c r="C501" s="680" t="s">
        <v>24999</v>
      </c>
      <c r="D501" s="680" t="s">
        <v>1906</v>
      </c>
      <c r="E501" s="680" t="s">
        <v>24950</v>
      </c>
      <c r="F501" s="680" t="s">
        <v>703</v>
      </c>
      <c r="G501" s="680" t="s">
        <v>32</v>
      </c>
      <c r="H501" s="680" t="s">
        <v>4165</v>
      </c>
      <c r="I501" s="680" t="s">
        <v>180</v>
      </c>
      <c r="J501" s="680" t="s">
        <v>24951</v>
      </c>
      <c r="K501" s="680" t="s">
        <v>25000</v>
      </c>
      <c r="L501" s="680" t="s">
        <v>25001</v>
      </c>
      <c r="M501" s="706" t="s">
        <v>63</v>
      </c>
      <c r="N501" s="706" t="s">
        <v>63</v>
      </c>
      <c r="O501" s="680"/>
      <c r="P501" s="680" t="s">
        <v>25002</v>
      </c>
      <c r="Q501" s="46" t="s">
        <v>25003</v>
      </c>
      <c r="R501" s="46">
        <v>13463100</v>
      </c>
      <c r="S501" s="46" t="s">
        <v>25004</v>
      </c>
      <c r="T501" s="680" t="s">
        <v>56</v>
      </c>
      <c r="U501" s="680" t="s">
        <v>713</v>
      </c>
      <c r="V501" s="680" t="s">
        <v>25005</v>
      </c>
      <c r="W501" s="680" t="s">
        <v>25006</v>
      </c>
      <c r="X501" s="680" t="s">
        <v>2106</v>
      </c>
      <c r="Y501" s="680"/>
      <c r="Z501" s="185" t="s">
        <v>117</v>
      </c>
    </row>
    <row r="502" spans="1:26" ht="135" x14ac:dyDescent="0.25">
      <c r="A502" s="680" t="s">
        <v>25010</v>
      </c>
      <c r="B502" s="680" t="s">
        <v>25011</v>
      </c>
      <c r="C502" s="680" t="s">
        <v>25012</v>
      </c>
      <c r="D502" s="680" t="s">
        <v>1906</v>
      </c>
      <c r="E502" s="680" t="s">
        <v>25013</v>
      </c>
      <c r="F502" s="680" t="s">
        <v>703</v>
      </c>
      <c r="G502" s="680" t="s">
        <v>32</v>
      </c>
      <c r="H502" s="680" t="s">
        <v>4412</v>
      </c>
      <c r="I502" s="680" t="s">
        <v>180</v>
      </c>
      <c r="J502" s="680" t="s">
        <v>25014</v>
      </c>
      <c r="K502" s="680" t="s">
        <v>25015</v>
      </c>
      <c r="L502" s="680" t="s">
        <v>25016</v>
      </c>
      <c r="M502" s="701" t="s">
        <v>31748</v>
      </c>
      <c r="N502" s="627">
        <v>230000</v>
      </c>
      <c r="O502" s="680"/>
      <c r="P502" s="680" t="s">
        <v>25017</v>
      </c>
      <c r="Q502" s="46" t="s">
        <v>25018</v>
      </c>
      <c r="R502" s="46" t="s">
        <v>25019</v>
      </c>
      <c r="S502" s="46" t="s">
        <v>25020</v>
      </c>
      <c r="T502" s="680" t="s">
        <v>25021</v>
      </c>
      <c r="U502" s="680" t="s">
        <v>713</v>
      </c>
      <c r="V502" s="680" t="s">
        <v>25022</v>
      </c>
      <c r="W502" s="680" t="s">
        <v>25023</v>
      </c>
      <c r="X502" s="680" t="s">
        <v>1802</v>
      </c>
      <c r="Y502" s="680"/>
      <c r="Z502" s="185" t="s">
        <v>117</v>
      </c>
    </row>
    <row r="503" spans="1:26" ht="120" x14ac:dyDescent="0.25">
      <c r="A503" s="680" t="s">
        <v>25029</v>
      </c>
      <c r="B503" s="680" t="s">
        <v>25030</v>
      </c>
      <c r="C503" s="680" t="s">
        <v>25031</v>
      </c>
      <c r="D503" s="680" t="s">
        <v>554</v>
      </c>
      <c r="E503" s="680" t="s">
        <v>25032</v>
      </c>
      <c r="F503" s="680" t="s">
        <v>703</v>
      </c>
      <c r="G503" s="680" t="s">
        <v>32</v>
      </c>
      <c r="H503" s="680" t="s">
        <v>4412</v>
      </c>
      <c r="I503" s="680" t="s">
        <v>474</v>
      </c>
      <c r="J503" s="680" t="s">
        <v>24951</v>
      </c>
      <c r="K503" s="680" t="s">
        <v>25033</v>
      </c>
      <c r="L503" s="680" t="s">
        <v>25034</v>
      </c>
      <c r="M503" s="680" t="s">
        <v>25035</v>
      </c>
      <c r="N503" s="680">
        <v>22500</v>
      </c>
      <c r="O503" s="680"/>
      <c r="P503" s="680" t="s">
        <v>25036</v>
      </c>
      <c r="Q503" s="46" t="s">
        <v>11509</v>
      </c>
      <c r="R503" s="46" t="s">
        <v>25037</v>
      </c>
      <c r="S503" s="46" t="s">
        <v>25038</v>
      </c>
      <c r="T503" s="680" t="s">
        <v>56</v>
      </c>
      <c r="U503" s="680" t="s">
        <v>713</v>
      </c>
      <c r="V503" s="680" t="s">
        <v>11511</v>
      </c>
      <c r="W503" s="680">
        <v>505000505</v>
      </c>
      <c r="X503" s="680" t="s">
        <v>25039</v>
      </c>
      <c r="Y503" s="680"/>
      <c r="Z503" s="185" t="s">
        <v>117</v>
      </c>
    </row>
    <row r="504" spans="1:26" ht="120" x14ac:dyDescent="0.25">
      <c r="A504" s="680" t="s">
        <v>25042</v>
      </c>
      <c r="B504" s="680" t="s">
        <v>25043</v>
      </c>
      <c r="C504" s="680" t="s">
        <v>25044</v>
      </c>
      <c r="D504" s="11" t="s">
        <v>701</v>
      </c>
      <c r="E504" s="680" t="s">
        <v>25045</v>
      </c>
      <c r="F504" s="680" t="s">
        <v>703</v>
      </c>
      <c r="G504" s="680" t="s">
        <v>32</v>
      </c>
      <c r="H504" s="680" t="s">
        <v>24676</v>
      </c>
      <c r="I504" s="680" t="s">
        <v>180</v>
      </c>
      <c r="J504" s="680" t="s">
        <v>24951</v>
      </c>
      <c r="K504" s="680" t="s">
        <v>25046</v>
      </c>
      <c r="L504" s="680" t="s">
        <v>25047</v>
      </c>
      <c r="M504" s="701" t="s">
        <v>31756</v>
      </c>
      <c r="N504" s="627">
        <v>556920</v>
      </c>
      <c r="O504" s="680"/>
      <c r="P504" s="680" t="s">
        <v>25048</v>
      </c>
      <c r="Q504" s="46" t="s">
        <v>25049</v>
      </c>
      <c r="R504" s="46" t="s">
        <v>25050</v>
      </c>
      <c r="S504" s="46" t="s">
        <v>25051</v>
      </c>
      <c r="T504" s="680" t="s">
        <v>56</v>
      </c>
      <c r="U504" s="680" t="s">
        <v>713</v>
      </c>
      <c r="V504" s="680" t="s">
        <v>25052</v>
      </c>
      <c r="W504" s="680" t="s">
        <v>25053</v>
      </c>
      <c r="X504" s="680" t="s">
        <v>1802</v>
      </c>
      <c r="Y504" s="680"/>
      <c r="Z504" s="185" t="s">
        <v>117</v>
      </c>
    </row>
    <row r="505" spans="1:26" ht="135" x14ac:dyDescent="0.25">
      <c r="A505" s="680" t="s">
        <v>25059</v>
      </c>
      <c r="B505" s="680" t="s">
        <v>25060</v>
      </c>
      <c r="C505" s="680" t="s">
        <v>25061</v>
      </c>
      <c r="D505" s="680" t="s">
        <v>3204</v>
      </c>
      <c r="E505" s="680" t="s">
        <v>24950</v>
      </c>
      <c r="F505" s="680" t="s">
        <v>703</v>
      </c>
      <c r="G505" s="680" t="s">
        <v>32</v>
      </c>
      <c r="H505" s="680" t="s">
        <v>6682</v>
      </c>
      <c r="I505" s="680" t="s">
        <v>25062</v>
      </c>
      <c r="J505" s="680" t="s">
        <v>24951</v>
      </c>
      <c r="K505" s="680" t="s">
        <v>25063</v>
      </c>
      <c r="L505" s="680" t="s">
        <v>25064</v>
      </c>
      <c r="M505" s="706" t="s">
        <v>63</v>
      </c>
      <c r="N505" s="706" t="s">
        <v>63</v>
      </c>
      <c r="O505" s="680"/>
      <c r="P505" s="766" t="s">
        <v>25065</v>
      </c>
      <c r="Q505" s="46" t="s">
        <v>25066</v>
      </c>
      <c r="R505" s="46" t="s">
        <v>25067</v>
      </c>
      <c r="S505" s="46" t="s">
        <v>25068</v>
      </c>
      <c r="T505" s="680" t="s">
        <v>56</v>
      </c>
      <c r="U505" s="680" t="s">
        <v>713</v>
      </c>
      <c r="V505" s="680" t="s">
        <v>25069</v>
      </c>
      <c r="W505" s="680" t="s">
        <v>25070</v>
      </c>
      <c r="X505" s="680" t="s">
        <v>25071</v>
      </c>
      <c r="Y505" s="680"/>
      <c r="Z505" s="185" t="s">
        <v>117</v>
      </c>
    </row>
    <row r="506" spans="1:26" ht="120" x14ac:dyDescent="0.25">
      <c r="A506" s="680" t="s">
        <v>25184</v>
      </c>
      <c r="B506" s="680" t="s">
        <v>25185</v>
      </c>
      <c r="C506" s="680" t="s">
        <v>25186</v>
      </c>
      <c r="D506" s="680" t="s">
        <v>1906</v>
      </c>
      <c r="E506" s="680" t="s">
        <v>29927</v>
      </c>
      <c r="F506" s="680" t="s">
        <v>1791</v>
      </c>
      <c r="G506" s="680" t="s">
        <v>46</v>
      </c>
      <c r="H506" s="680" t="s">
        <v>3876</v>
      </c>
      <c r="I506" s="680" t="s">
        <v>180</v>
      </c>
      <c r="J506" s="680" t="s">
        <v>31444</v>
      </c>
      <c r="K506" s="680" t="s">
        <v>25188</v>
      </c>
      <c r="L506" s="680" t="s">
        <v>25189</v>
      </c>
      <c r="M506" s="680" t="s">
        <v>25190</v>
      </c>
      <c r="N506" s="680" t="s">
        <v>25191</v>
      </c>
      <c r="O506" s="680"/>
      <c r="P506" s="680" t="s">
        <v>25192</v>
      </c>
      <c r="Q506" s="46" t="s">
        <v>25193</v>
      </c>
      <c r="R506" s="46" t="s">
        <v>25194</v>
      </c>
      <c r="S506" s="46" t="s">
        <v>25195</v>
      </c>
      <c r="T506" s="680" t="s">
        <v>56</v>
      </c>
      <c r="U506" s="680" t="s">
        <v>713</v>
      </c>
      <c r="V506" s="680" t="s">
        <v>25196</v>
      </c>
      <c r="W506" s="680" t="s">
        <v>25197</v>
      </c>
      <c r="X506" s="680" t="s">
        <v>1802</v>
      </c>
      <c r="Y506" s="680"/>
      <c r="Z506" s="185" t="s">
        <v>117</v>
      </c>
    </row>
    <row r="507" spans="1:26" ht="195" x14ac:dyDescent="0.25">
      <c r="A507" s="680" t="s">
        <v>25200</v>
      </c>
      <c r="B507" s="680" t="s">
        <v>25201</v>
      </c>
      <c r="C507" s="680" t="s">
        <v>25202</v>
      </c>
      <c r="D507" s="680" t="s">
        <v>25203</v>
      </c>
      <c r="E507" s="680" t="s">
        <v>25204</v>
      </c>
      <c r="F507" s="680" t="s">
        <v>1791</v>
      </c>
      <c r="G507" s="680" t="s">
        <v>46</v>
      </c>
      <c r="H507" s="680" t="s">
        <v>4852</v>
      </c>
      <c r="I507" s="680" t="s">
        <v>22382</v>
      </c>
      <c r="J507" s="680" t="s">
        <v>25187</v>
      </c>
      <c r="K507" s="680" t="s">
        <v>25205</v>
      </c>
      <c r="L507" s="680" t="s">
        <v>25206</v>
      </c>
      <c r="M507" s="706" t="s">
        <v>63</v>
      </c>
      <c r="N507" s="706" t="s">
        <v>63</v>
      </c>
      <c r="O507" s="680"/>
      <c r="P507" s="680" t="s">
        <v>25207</v>
      </c>
      <c r="Q507" s="46" t="s">
        <v>25208</v>
      </c>
      <c r="R507" s="46" t="s">
        <v>25209</v>
      </c>
      <c r="S507" s="46" t="s">
        <v>25210</v>
      </c>
      <c r="T507" s="680" t="s">
        <v>56</v>
      </c>
      <c r="U507" s="680" t="s">
        <v>713</v>
      </c>
      <c r="V507" s="680" t="s">
        <v>25211</v>
      </c>
      <c r="W507" s="680" t="s">
        <v>25212</v>
      </c>
      <c r="X507" s="680" t="s">
        <v>3908</v>
      </c>
      <c r="Y507" s="680"/>
      <c r="Z507" s="185" t="s">
        <v>117</v>
      </c>
    </row>
    <row r="508" spans="1:26" ht="150" x14ac:dyDescent="0.25">
      <c r="A508" s="680" t="s">
        <v>25214</v>
      </c>
      <c r="B508" s="680" t="s">
        <v>25215</v>
      </c>
      <c r="C508" s="680" t="s">
        <v>25216</v>
      </c>
      <c r="D508" s="680" t="s">
        <v>25217</v>
      </c>
      <c r="E508" s="680" t="s">
        <v>29927</v>
      </c>
      <c r="F508" s="680" t="s">
        <v>1791</v>
      </c>
      <c r="G508" s="680" t="s">
        <v>46</v>
      </c>
      <c r="H508" s="680" t="s">
        <v>29928</v>
      </c>
      <c r="I508" s="680" t="s">
        <v>2063</v>
      </c>
      <c r="J508" s="680" t="s">
        <v>29929</v>
      </c>
      <c r="K508" s="680" t="s">
        <v>25218</v>
      </c>
      <c r="L508" s="680" t="s">
        <v>25219</v>
      </c>
      <c r="M508" s="701" t="s">
        <v>31746</v>
      </c>
      <c r="N508" s="627">
        <v>1718528</v>
      </c>
      <c r="O508" s="680"/>
      <c r="P508" s="680" t="s">
        <v>25220</v>
      </c>
      <c r="Q508" s="46" t="s">
        <v>25221</v>
      </c>
      <c r="R508" s="46" t="s">
        <v>25222</v>
      </c>
      <c r="S508" s="46" t="s">
        <v>25223</v>
      </c>
      <c r="T508" s="680" t="s">
        <v>56</v>
      </c>
      <c r="U508" s="680" t="s">
        <v>713</v>
      </c>
      <c r="V508" s="680" t="s">
        <v>29930</v>
      </c>
      <c r="W508" s="680" t="s">
        <v>25224</v>
      </c>
      <c r="X508" s="680" t="s">
        <v>7163</v>
      </c>
      <c r="Y508" s="680"/>
      <c r="Z508" s="185" t="s">
        <v>117</v>
      </c>
    </row>
    <row r="509" spans="1:26" ht="150" x14ac:dyDescent="0.25">
      <c r="A509" s="680" t="s">
        <v>25226</v>
      </c>
      <c r="B509" s="680" t="s">
        <v>25227</v>
      </c>
      <c r="C509" s="680" t="s">
        <v>25228</v>
      </c>
      <c r="D509" s="680" t="s">
        <v>7008</v>
      </c>
      <c r="E509" s="680" t="s">
        <v>25229</v>
      </c>
      <c r="F509" s="680" t="s">
        <v>1791</v>
      </c>
      <c r="G509" s="680" t="s">
        <v>32</v>
      </c>
      <c r="H509" s="680" t="s">
        <v>24676</v>
      </c>
      <c r="I509" s="680" t="s">
        <v>180</v>
      </c>
      <c r="J509" s="680" t="s">
        <v>25230</v>
      </c>
      <c r="K509" s="680" t="s">
        <v>25231</v>
      </c>
      <c r="L509" s="680" t="s">
        <v>25232</v>
      </c>
      <c r="M509" s="706" t="s">
        <v>63</v>
      </c>
      <c r="N509" s="706" t="s">
        <v>63</v>
      </c>
      <c r="O509" s="680"/>
      <c r="P509" s="680" t="s">
        <v>25233</v>
      </c>
      <c r="Q509" s="46" t="s">
        <v>25234</v>
      </c>
      <c r="R509" s="46" t="s">
        <v>25235</v>
      </c>
      <c r="S509" s="46" t="s">
        <v>25236</v>
      </c>
      <c r="T509" s="680" t="s">
        <v>56</v>
      </c>
      <c r="U509" s="680" t="s">
        <v>713</v>
      </c>
      <c r="V509" s="680" t="s">
        <v>25237</v>
      </c>
      <c r="W509" s="680" t="s">
        <v>25238</v>
      </c>
      <c r="X509" s="680" t="s">
        <v>1802</v>
      </c>
      <c r="Y509" s="680"/>
      <c r="Z509" s="185" t="s">
        <v>117</v>
      </c>
    </row>
    <row r="510" spans="1:26" ht="120" x14ac:dyDescent="0.25">
      <c r="A510" s="680" t="s">
        <v>25243</v>
      </c>
      <c r="B510" s="680" t="s">
        <v>25244</v>
      </c>
      <c r="C510" s="680" t="s">
        <v>25245</v>
      </c>
      <c r="D510" s="680" t="s">
        <v>8274</v>
      </c>
      <c r="E510" s="680" t="s">
        <v>25246</v>
      </c>
      <c r="F510" s="680" t="s">
        <v>703</v>
      </c>
      <c r="G510" s="680" t="s">
        <v>32</v>
      </c>
      <c r="H510" s="680" t="s">
        <v>25247</v>
      </c>
      <c r="I510" s="680" t="s">
        <v>2063</v>
      </c>
      <c r="J510" s="680" t="s">
        <v>25248</v>
      </c>
      <c r="K510" s="680" t="s">
        <v>25249</v>
      </c>
      <c r="L510" s="680" t="s">
        <v>25250</v>
      </c>
      <c r="M510" s="701" t="s">
        <v>31757</v>
      </c>
      <c r="N510" s="627">
        <v>11466</v>
      </c>
      <c r="O510" s="680"/>
      <c r="P510" s="680" t="s">
        <v>25251</v>
      </c>
      <c r="Q510" s="46" t="s">
        <v>25252</v>
      </c>
      <c r="R510" s="46" t="s">
        <v>25253</v>
      </c>
      <c r="S510" s="46" t="s">
        <v>25254</v>
      </c>
      <c r="T510" s="680" t="s">
        <v>56</v>
      </c>
      <c r="U510" s="680" t="s">
        <v>713</v>
      </c>
      <c r="V510" s="680" t="s">
        <v>25255</v>
      </c>
      <c r="W510" s="680">
        <v>708555565</v>
      </c>
      <c r="X510" s="680" t="s">
        <v>25256</v>
      </c>
      <c r="Y510" s="680"/>
      <c r="Z510" s="185" t="s">
        <v>117</v>
      </c>
    </row>
    <row r="511" spans="1:26" ht="135" x14ac:dyDescent="0.25">
      <c r="A511" s="680" t="s">
        <v>25260</v>
      </c>
      <c r="B511" s="680" t="s">
        <v>25261</v>
      </c>
      <c r="C511" s="680" t="s">
        <v>25262</v>
      </c>
      <c r="D511" s="680" t="s">
        <v>22051</v>
      </c>
      <c r="E511" s="680" t="s">
        <v>29842</v>
      </c>
      <c r="F511" s="680" t="s">
        <v>25263</v>
      </c>
      <c r="G511" s="680" t="s">
        <v>46</v>
      </c>
      <c r="H511" s="680" t="s">
        <v>3876</v>
      </c>
      <c r="I511" s="680" t="s">
        <v>3116</v>
      </c>
      <c r="J511" s="680" t="s">
        <v>29843</v>
      </c>
      <c r="K511" s="680" t="s">
        <v>25264</v>
      </c>
      <c r="L511" s="680" t="s">
        <v>25265</v>
      </c>
      <c r="M511" s="680" t="s">
        <v>29898</v>
      </c>
      <c r="N511" s="680" t="s">
        <v>29899</v>
      </c>
      <c r="O511" s="680"/>
      <c r="P511" s="680" t="s">
        <v>25266</v>
      </c>
      <c r="Q511" s="46" t="s">
        <v>25267</v>
      </c>
      <c r="R511" s="46" t="s">
        <v>25268</v>
      </c>
      <c r="S511" s="46" t="s">
        <v>25269</v>
      </c>
      <c r="T511" s="680" t="s">
        <v>56</v>
      </c>
      <c r="U511" s="680" t="s">
        <v>713</v>
      </c>
      <c r="V511" s="680" t="s">
        <v>16157</v>
      </c>
      <c r="W511" s="680" t="s">
        <v>25270</v>
      </c>
      <c r="X511" s="680" t="s">
        <v>4596</v>
      </c>
      <c r="Y511" s="680"/>
      <c r="Z511" s="185" t="s">
        <v>117</v>
      </c>
    </row>
    <row r="512" spans="1:26" ht="135" x14ac:dyDescent="0.25">
      <c r="A512" s="680" t="s">
        <v>25273</v>
      </c>
      <c r="B512" s="680" t="s">
        <v>25274</v>
      </c>
      <c r="C512" s="680" t="s">
        <v>25275</v>
      </c>
      <c r="D512" s="680" t="s">
        <v>24077</v>
      </c>
      <c r="E512" s="680" t="s">
        <v>25276</v>
      </c>
      <c r="F512" s="680" t="s">
        <v>1791</v>
      </c>
      <c r="G512" s="680" t="s">
        <v>32</v>
      </c>
      <c r="H512" s="680" t="s">
        <v>6437</v>
      </c>
      <c r="I512" s="680" t="s">
        <v>143</v>
      </c>
      <c r="J512" s="680" t="s">
        <v>25277</v>
      </c>
      <c r="K512" s="680" t="s">
        <v>25278</v>
      </c>
      <c r="L512" s="680" t="s">
        <v>25279</v>
      </c>
      <c r="M512" s="680" t="s">
        <v>25280</v>
      </c>
      <c r="N512" s="680" t="s">
        <v>25281</v>
      </c>
      <c r="O512" s="680"/>
      <c r="P512" s="680" t="s">
        <v>25282</v>
      </c>
      <c r="Q512" s="46" t="s">
        <v>25283</v>
      </c>
      <c r="R512" s="46" t="s">
        <v>25284</v>
      </c>
      <c r="S512" s="46" t="s">
        <v>25285</v>
      </c>
      <c r="T512" s="680" t="s">
        <v>56</v>
      </c>
      <c r="U512" s="680" t="s">
        <v>713</v>
      </c>
      <c r="V512" s="680" t="s">
        <v>25286</v>
      </c>
      <c r="W512" s="680" t="s">
        <v>25287</v>
      </c>
      <c r="X512" s="680" t="s">
        <v>1886</v>
      </c>
      <c r="Y512" s="680"/>
      <c r="Z512" s="185" t="s">
        <v>117</v>
      </c>
    </row>
    <row r="513" spans="1:26" ht="120" x14ac:dyDescent="0.25">
      <c r="A513" s="680" t="s">
        <v>25292</v>
      </c>
      <c r="B513" s="680" t="s">
        <v>25293</v>
      </c>
      <c r="C513" s="680" t="s">
        <v>25294</v>
      </c>
      <c r="D513" s="680" t="s">
        <v>10266</v>
      </c>
      <c r="E513" s="680" t="s">
        <v>25295</v>
      </c>
      <c r="F513" s="680" t="s">
        <v>1791</v>
      </c>
      <c r="G513" s="680" t="s">
        <v>46</v>
      </c>
      <c r="H513" s="680" t="s">
        <v>4412</v>
      </c>
      <c r="I513" s="680" t="s">
        <v>278</v>
      </c>
      <c r="J513" s="680" t="s">
        <v>25296</v>
      </c>
      <c r="K513" s="680" t="s">
        <v>25297</v>
      </c>
      <c r="L513" s="680" t="s">
        <v>25298</v>
      </c>
      <c r="M513" s="701" t="s">
        <v>31742</v>
      </c>
      <c r="N513" s="627">
        <v>27200</v>
      </c>
      <c r="O513" s="680"/>
      <c r="P513" s="680" t="s">
        <v>25299</v>
      </c>
      <c r="Q513" s="46" t="s">
        <v>25300</v>
      </c>
      <c r="R513" s="46" t="s">
        <v>25301</v>
      </c>
      <c r="S513" s="46" t="s">
        <v>25302</v>
      </c>
      <c r="T513" s="680" t="s">
        <v>18393</v>
      </c>
      <c r="U513" s="680" t="s">
        <v>713</v>
      </c>
      <c r="V513" s="680" t="s">
        <v>25303</v>
      </c>
      <c r="W513" s="680" t="s">
        <v>25304</v>
      </c>
      <c r="X513" s="680" t="s">
        <v>7163</v>
      </c>
      <c r="Y513" s="680"/>
      <c r="Z513" s="185" t="s">
        <v>117</v>
      </c>
    </row>
    <row r="514" spans="1:26" ht="135" x14ac:dyDescent="0.25">
      <c r="A514" s="680" t="s">
        <v>25310</v>
      </c>
      <c r="B514" s="680" t="s">
        <v>25311</v>
      </c>
      <c r="C514" s="680" t="s">
        <v>25312</v>
      </c>
      <c r="D514" s="680" t="s">
        <v>10266</v>
      </c>
      <c r="E514" s="680" t="s">
        <v>29880</v>
      </c>
      <c r="F514" s="680" t="s">
        <v>1791</v>
      </c>
      <c r="G514" s="680" t="s">
        <v>46</v>
      </c>
      <c r="H514" s="680" t="s">
        <v>29881</v>
      </c>
      <c r="I514" s="680" t="s">
        <v>278</v>
      </c>
      <c r="J514" s="680" t="s">
        <v>29882</v>
      </c>
      <c r="K514" s="680" t="s">
        <v>25313</v>
      </c>
      <c r="L514" s="680" t="s">
        <v>25314</v>
      </c>
      <c r="M514" s="680" t="s">
        <v>29884</v>
      </c>
      <c r="N514" s="680" t="s">
        <v>29883</v>
      </c>
      <c r="O514" s="680"/>
      <c r="P514" s="680" t="s">
        <v>25315</v>
      </c>
      <c r="Q514" s="46" t="s">
        <v>25316</v>
      </c>
      <c r="R514" s="46" t="s">
        <v>25317</v>
      </c>
      <c r="S514" s="46" t="s">
        <v>25318</v>
      </c>
      <c r="T514" s="680" t="s">
        <v>56</v>
      </c>
      <c r="U514" s="680" t="s">
        <v>713</v>
      </c>
      <c r="V514" s="680" t="s">
        <v>25319</v>
      </c>
      <c r="W514" s="680" t="s">
        <v>25320</v>
      </c>
      <c r="X514" s="680" t="s">
        <v>7163</v>
      </c>
      <c r="Y514" s="680"/>
      <c r="Z514" s="185" t="s">
        <v>117</v>
      </c>
    </row>
    <row r="515" spans="1:26" ht="120" x14ac:dyDescent="0.25">
      <c r="A515" s="680" t="s">
        <v>25324</v>
      </c>
      <c r="B515" s="680" t="s">
        <v>25325</v>
      </c>
      <c r="C515" s="680" t="s">
        <v>25326</v>
      </c>
      <c r="D515" s="680" t="s">
        <v>10391</v>
      </c>
      <c r="E515" s="680" t="s">
        <v>25327</v>
      </c>
      <c r="F515" s="680" t="s">
        <v>1791</v>
      </c>
      <c r="G515" s="680" t="s">
        <v>32</v>
      </c>
      <c r="H515" s="680" t="s">
        <v>19066</v>
      </c>
      <c r="I515" s="680" t="s">
        <v>278</v>
      </c>
      <c r="J515" s="680" t="s">
        <v>25328</v>
      </c>
      <c r="K515" s="680" t="s">
        <v>25329</v>
      </c>
      <c r="L515" s="680" t="s">
        <v>25330</v>
      </c>
      <c r="M515" s="680" t="s">
        <v>25331</v>
      </c>
      <c r="N515" s="680" t="s">
        <v>25332</v>
      </c>
      <c r="O515" s="680"/>
      <c r="P515" s="680" t="s">
        <v>25333</v>
      </c>
      <c r="Q515" s="46" t="s">
        <v>25334</v>
      </c>
      <c r="R515" s="46" t="s">
        <v>25335</v>
      </c>
      <c r="S515" s="46" t="s">
        <v>25336</v>
      </c>
      <c r="T515" s="680" t="s">
        <v>56</v>
      </c>
      <c r="U515" s="680" t="s">
        <v>713</v>
      </c>
      <c r="V515" s="680" t="s">
        <v>25337</v>
      </c>
      <c r="W515" s="680" t="s">
        <v>25338</v>
      </c>
      <c r="X515" s="680" t="s">
        <v>7163</v>
      </c>
      <c r="Y515" s="680"/>
      <c r="Z515" s="185" t="s">
        <v>36</v>
      </c>
    </row>
    <row r="516" spans="1:26" ht="120" x14ac:dyDescent="0.25">
      <c r="A516" s="680" t="s">
        <v>25342</v>
      </c>
      <c r="B516" s="680" t="s">
        <v>25343</v>
      </c>
      <c r="C516" s="680" t="s">
        <v>25344</v>
      </c>
      <c r="D516" s="680" t="s">
        <v>1182</v>
      </c>
      <c r="E516" s="680" t="s">
        <v>25345</v>
      </c>
      <c r="F516" s="680" t="s">
        <v>1791</v>
      </c>
      <c r="G516" s="680" t="s">
        <v>46</v>
      </c>
      <c r="H516" s="680" t="s">
        <v>1792</v>
      </c>
      <c r="I516" s="680" t="s">
        <v>278</v>
      </c>
      <c r="J516" s="680" t="s">
        <v>25296</v>
      </c>
      <c r="K516" s="680" t="s">
        <v>25346</v>
      </c>
      <c r="L516" s="680" t="s">
        <v>25347</v>
      </c>
      <c r="M516" s="680" t="s">
        <v>25348</v>
      </c>
      <c r="N516" s="680" t="s">
        <v>25349</v>
      </c>
      <c r="O516" s="680"/>
      <c r="P516" s="680" t="s">
        <v>25350</v>
      </c>
      <c r="Q516" s="46" t="s">
        <v>25351</v>
      </c>
      <c r="R516" s="46" t="s">
        <v>25335</v>
      </c>
      <c r="S516" s="46" t="s">
        <v>25336</v>
      </c>
      <c r="T516" s="680" t="s">
        <v>56</v>
      </c>
      <c r="U516" s="680" t="s">
        <v>713</v>
      </c>
      <c r="V516" s="680" t="s">
        <v>25352</v>
      </c>
      <c r="W516" s="680" t="s">
        <v>25353</v>
      </c>
      <c r="X516" s="680" t="s">
        <v>3908</v>
      </c>
      <c r="Y516" s="680"/>
      <c r="Z516" s="185" t="s">
        <v>36</v>
      </c>
    </row>
    <row r="517" spans="1:26" ht="210" x14ac:dyDescent="0.25">
      <c r="A517" s="680" t="s">
        <v>25581</v>
      </c>
      <c r="B517" s="680" t="s">
        <v>25582</v>
      </c>
      <c r="C517" s="680" t="s">
        <v>25583</v>
      </c>
      <c r="D517" s="680" t="s">
        <v>25584</v>
      </c>
      <c r="E517" s="680" t="s">
        <v>25585</v>
      </c>
      <c r="F517" s="680" t="s">
        <v>703</v>
      </c>
      <c r="G517" s="680" t="s">
        <v>46</v>
      </c>
      <c r="H517" s="680" t="s">
        <v>1792</v>
      </c>
      <c r="I517" s="22" t="s">
        <v>729</v>
      </c>
      <c r="J517" s="680" t="s">
        <v>25586</v>
      </c>
      <c r="K517" s="680" t="s">
        <v>25587</v>
      </c>
      <c r="L517" s="680" t="s">
        <v>25588</v>
      </c>
      <c r="M517" s="701" t="s">
        <v>31745</v>
      </c>
      <c r="N517" s="627">
        <v>11482</v>
      </c>
      <c r="O517" s="680"/>
      <c r="P517" s="680" t="s">
        <v>25589</v>
      </c>
      <c r="Q517" s="46" t="s">
        <v>25590</v>
      </c>
      <c r="R517" s="46" t="s">
        <v>25591</v>
      </c>
      <c r="S517" s="46" t="s">
        <v>25592</v>
      </c>
      <c r="T517" s="680" t="s">
        <v>56</v>
      </c>
      <c r="U517" s="680" t="s">
        <v>713</v>
      </c>
      <c r="V517" s="680" t="s">
        <v>25593</v>
      </c>
      <c r="W517" s="680" t="s">
        <v>25594</v>
      </c>
      <c r="X517" s="680" t="s">
        <v>18452</v>
      </c>
      <c r="Y517" s="680"/>
      <c r="Z517" s="185" t="s">
        <v>117</v>
      </c>
    </row>
    <row r="518" spans="1:26" ht="135" x14ac:dyDescent="0.25">
      <c r="A518" s="680" t="s">
        <v>25596</v>
      </c>
      <c r="B518" s="680" t="s">
        <v>25597</v>
      </c>
      <c r="C518" s="680" t="s">
        <v>22633</v>
      </c>
      <c r="D518" s="680" t="s">
        <v>25598</v>
      </c>
      <c r="E518" s="680" t="s">
        <v>25599</v>
      </c>
      <c r="F518" s="680" t="s">
        <v>1791</v>
      </c>
      <c r="G518" s="680" t="s">
        <v>46</v>
      </c>
      <c r="H518" s="680" t="s">
        <v>7562</v>
      </c>
      <c r="I518" s="22" t="s">
        <v>143</v>
      </c>
      <c r="J518" s="680" t="s">
        <v>25600</v>
      </c>
      <c r="K518" s="680" t="s">
        <v>22636</v>
      </c>
      <c r="L518" s="680" t="s">
        <v>25601</v>
      </c>
      <c r="M518" s="680" t="s">
        <v>25602</v>
      </c>
      <c r="N518" s="680" t="s">
        <v>25603</v>
      </c>
      <c r="O518" s="680"/>
      <c r="P518" s="680" t="s">
        <v>25604</v>
      </c>
      <c r="Q518" s="46" t="s">
        <v>17003</v>
      </c>
      <c r="R518" s="46" t="s">
        <v>25605</v>
      </c>
      <c r="S518" s="46" t="s">
        <v>25606</v>
      </c>
      <c r="T518" s="680" t="s">
        <v>56</v>
      </c>
      <c r="U518" s="680" t="s">
        <v>713</v>
      </c>
      <c r="V518" s="680" t="s">
        <v>17004</v>
      </c>
      <c r="W518" s="680" t="s">
        <v>25607</v>
      </c>
      <c r="X518" s="680" t="s">
        <v>1886</v>
      </c>
      <c r="Y518" s="680"/>
      <c r="Z518" s="185" t="s">
        <v>117</v>
      </c>
    </row>
    <row r="519" spans="1:26" ht="165" x14ac:dyDescent="0.25">
      <c r="A519" s="680" t="s">
        <v>25610</v>
      </c>
      <c r="B519" s="680" t="s">
        <v>25611</v>
      </c>
      <c r="C519" s="680" t="s">
        <v>25612</v>
      </c>
      <c r="D519" s="680" t="s">
        <v>24077</v>
      </c>
      <c r="E519" s="680" t="s">
        <v>30721</v>
      </c>
      <c r="F519" s="680" t="s">
        <v>1791</v>
      </c>
      <c r="G519" s="680" t="s">
        <v>24669</v>
      </c>
      <c r="H519" s="680" t="s">
        <v>29864</v>
      </c>
      <c r="I519" s="22" t="s">
        <v>180</v>
      </c>
      <c r="J519" s="680" t="s">
        <v>30722</v>
      </c>
      <c r="K519" s="680" t="s">
        <v>25615</v>
      </c>
      <c r="L519" s="680" t="s">
        <v>30723</v>
      </c>
      <c r="M519" s="701" t="s">
        <v>31739</v>
      </c>
      <c r="N519" s="702" t="s">
        <v>31740</v>
      </c>
      <c r="O519" s="680"/>
      <c r="P519" s="680" t="s">
        <v>25616</v>
      </c>
      <c r="Q519" s="46" t="s">
        <v>25617</v>
      </c>
      <c r="R519" s="46" t="s">
        <v>25618</v>
      </c>
      <c r="S519" s="46" t="s">
        <v>25619</v>
      </c>
      <c r="T519" s="680" t="s">
        <v>2393</v>
      </c>
      <c r="U519" s="680" t="s">
        <v>713</v>
      </c>
      <c r="V519" s="680" t="s">
        <v>29865</v>
      </c>
      <c r="W519" s="680">
        <v>701220520</v>
      </c>
      <c r="X519" s="680" t="s">
        <v>3232</v>
      </c>
      <c r="Y519" s="680"/>
      <c r="Z519" s="185" t="s">
        <v>117</v>
      </c>
    </row>
    <row r="520" spans="1:26" ht="135" x14ac:dyDescent="0.25">
      <c r="A520" s="680" t="s">
        <v>25622</v>
      </c>
      <c r="B520" s="680" t="s">
        <v>25623</v>
      </c>
      <c r="C520" s="680" t="s">
        <v>25624</v>
      </c>
      <c r="D520" s="680" t="s">
        <v>24077</v>
      </c>
      <c r="E520" s="680" t="s">
        <v>25625</v>
      </c>
      <c r="F520" s="680" t="s">
        <v>1791</v>
      </c>
      <c r="G520" s="680" t="s">
        <v>32</v>
      </c>
      <c r="H520" s="680" t="s">
        <v>1792</v>
      </c>
      <c r="I520" s="22" t="s">
        <v>180</v>
      </c>
      <c r="J520" s="680" t="s">
        <v>25626</v>
      </c>
      <c r="K520" s="680" t="s">
        <v>25627</v>
      </c>
      <c r="L520" s="680" t="s">
        <v>25628</v>
      </c>
      <c r="M520" s="701" t="s">
        <v>31758</v>
      </c>
      <c r="N520" s="627">
        <v>11479</v>
      </c>
      <c r="O520" s="680"/>
      <c r="P520" s="680" t="s">
        <v>25629</v>
      </c>
      <c r="Q520" s="46" t="s">
        <v>25630</v>
      </c>
      <c r="R520" s="46" t="s">
        <v>25631</v>
      </c>
      <c r="S520" s="46" t="s">
        <v>25632</v>
      </c>
      <c r="T520" s="680" t="s">
        <v>56</v>
      </c>
      <c r="U520" s="680" t="s">
        <v>713</v>
      </c>
      <c r="V520" s="680" t="s">
        <v>25633</v>
      </c>
      <c r="W520" s="680" t="s">
        <v>25634</v>
      </c>
      <c r="X520" s="680" t="s">
        <v>14964</v>
      </c>
      <c r="Y520" s="680"/>
      <c r="Z520" s="185" t="s">
        <v>117</v>
      </c>
    </row>
    <row r="521" spans="1:26" ht="225" x14ac:dyDescent="0.25">
      <c r="A521" s="680" t="s">
        <v>25638</v>
      </c>
      <c r="B521" s="680" t="s">
        <v>25639</v>
      </c>
      <c r="C521" s="680" t="s">
        <v>25640</v>
      </c>
      <c r="D521" s="680" t="s">
        <v>1182</v>
      </c>
      <c r="E521" s="680" t="s">
        <v>30293</v>
      </c>
      <c r="F521" s="680" t="s">
        <v>703</v>
      </c>
      <c r="G521" s="680" t="s">
        <v>32</v>
      </c>
      <c r="H521" s="680" t="s">
        <v>3876</v>
      </c>
      <c r="I521" s="22" t="s">
        <v>4467</v>
      </c>
      <c r="J521" s="680" t="s">
        <v>30292</v>
      </c>
      <c r="K521" s="680" t="s">
        <v>25641</v>
      </c>
      <c r="L521" s="11" t="s">
        <v>30294</v>
      </c>
      <c r="M521" s="680" t="s">
        <v>25642</v>
      </c>
      <c r="N521" s="680" t="s">
        <v>25643</v>
      </c>
      <c r="O521" s="680"/>
      <c r="P521" s="680" t="s">
        <v>25644</v>
      </c>
      <c r="Q521" s="46" t="s">
        <v>20172</v>
      </c>
      <c r="R521" s="46" t="s">
        <v>25645</v>
      </c>
      <c r="S521" s="46" t="s">
        <v>25646</v>
      </c>
      <c r="T521" s="680" t="s">
        <v>56</v>
      </c>
      <c r="U521" s="680" t="s">
        <v>713</v>
      </c>
      <c r="V521" s="680" t="s">
        <v>20175</v>
      </c>
      <c r="W521" s="680" t="s">
        <v>25647</v>
      </c>
      <c r="X521" s="680" t="s">
        <v>25648</v>
      </c>
      <c r="Y521" s="680"/>
      <c r="Z521" s="185" t="s">
        <v>117</v>
      </c>
    </row>
    <row r="522" spans="1:26" ht="135" x14ac:dyDescent="0.25">
      <c r="A522" s="680" t="s">
        <v>25650</v>
      </c>
      <c r="B522" s="680" t="s">
        <v>25651</v>
      </c>
      <c r="C522" s="680" t="s">
        <v>25652</v>
      </c>
      <c r="D522" s="680" t="s">
        <v>3278</v>
      </c>
      <c r="E522" s="680" t="s">
        <v>25613</v>
      </c>
      <c r="F522" s="680" t="s">
        <v>703</v>
      </c>
      <c r="G522" s="680" t="s">
        <v>46</v>
      </c>
      <c r="H522" s="680" t="s">
        <v>7534</v>
      </c>
      <c r="I522" s="22" t="s">
        <v>180</v>
      </c>
      <c r="J522" s="680" t="s">
        <v>25614</v>
      </c>
      <c r="K522" s="680" t="s">
        <v>25653</v>
      </c>
      <c r="L522" s="680" t="s">
        <v>25654</v>
      </c>
      <c r="M522" s="701" t="s">
        <v>31759</v>
      </c>
      <c r="N522" s="627">
        <v>81000</v>
      </c>
      <c r="O522" s="680"/>
      <c r="P522" s="680" t="s">
        <v>25655</v>
      </c>
      <c r="Q522" s="46" t="s">
        <v>25656</v>
      </c>
      <c r="R522" s="46" t="s">
        <v>25657</v>
      </c>
      <c r="S522" s="46" t="s">
        <v>25658</v>
      </c>
      <c r="T522" s="680" t="s">
        <v>56</v>
      </c>
      <c r="U522" s="680" t="s">
        <v>713</v>
      </c>
      <c r="V522" s="680" t="s">
        <v>25659</v>
      </c>
      <c r="W522" s="680" t="s">
        <v>25660</v>
      </c>
      <c r="X522" s="680" t="s">
        <v>1802</v>
      </c>
      <c r="Y522" s="680"/>
      <c r="Z522" s="185" t="s">
        <v>117</v>
      </c>
    </row>
    <row r="523" spans="1:26" ht="150" x14ac:dyDescent="0.25">
      <c r="A523" s="680" t="s">
        <v>25684</v>
      </c>
      <c r="B523" s="680" t="s">
        <v>25685</v>
      </c>
      <c r="C523" s="680" t="s">
        <v>25686</v>
      </c>
      <c r="D523" s="680" t="s">
        <v>276</v>
      </c>
      <c r="E523" s="680" t="s">
        <v>25687</v>
      </c>
      <c r="F523" s="680" t="s">
        <v>1791</v>
      </c>
      <c r="G523" s="680" t="s">
        <v>46</v>
      </c>
      <c r="H523" s="680" t="s">
        <v>11817</v>
      </c>
      <c r="I523" s="680" t="s">
        <v>143</v>
      </c>
      <c r="J523" s="680" t="s">
        <v>25688</v>
      </c>
      <c r="K523" s="680" t="s">
        <v>25689</v>
      </c>
      <c r="L523" s="680" t="s">
        <v>25690</v>
      </c>
      <c r="M523" s="701" t="s">
        <v>31760</v>
      </c>
      <c r="N523" s="627">
        <v>137077</v>
      </c>
      <c r="O523" s="680"/>
      <c r="P523" s="680" t="s">
        <v>25691</v>
      </c>
      <c r="Q523" s="46" t="s">
        <v>25692</v>
      </c>
      <c r="R523" s="46" t="s">
        <v>25693</v>
      </c>
      <c r="S523" s="46" t="s">
        <v>25694</v>
      </c>
      <c r="T523" s="680" t="s">
        <v>2393</v>
      </c>
      <c r="U523" s="680" t="s">
        <v>713</v>
      </c>
      <c r="V523" s="680" t="s">
        <v>25695</v>
      </c>
      <c r="W523" s="680" t="s">
        <v>25696</v>
      </c>
      <c r="X523" s="680" t="s">
        <v>1886</v>
      </c>
      <c r="Y523" s="680"/>
      <c r="Z523" s="185" t="s">
        <v>117</v>
      </c>
    </row>
    <row r="524" spans="1:26" ht="135" x14ac:dyDescent="0.25">
      <c r="A524" s="680" t="s">
        <v>25699</v>
      </c>
      <c r="B524" s="680" t="s">
        <v>25700</v>
      </c>
      <c r="C524" s="680" t="s">
        <v>25701</v>
      </c>
      <c r="D524" s="680" t="s">
        <v>23027</v>
      </c>
      <c r="E524" s="680" t="s">
        <v>25702</v>
      </c>
      <c r="F524" s="680" t="s">
        <v>8134</v>
      </c>
      <c r="G524" s="680" t="s">
        <v>46</v>
      </c>
      <c r="H524" s="680" t="s">
        <v>7697</v>
      </c>
      <c r="I524" s="680" t="s">
        <v>6730</v>
      </c>
      <c r="J524" s="680" t="s">
        <v>25703</v>
      </c>
      <c r="K524" s="680" t="s">
        <v>25704</v>
      </c>
      <c r="L524" s="680" t="s">
        <v>25705</v>
      </c>
      <c r="M524" s="701" t="s">
        <v>31761</v>
      </c>
      <c r="N524" s="627">
        <v>14080</v>
      </c>
      <c r="O524" s="680"/>
      <c r="P524" s="680" t="s">
        <v>25706</v>
      </c>
      <c r="Q524" s="46" t="s">
        <v>25707</v>
      </c>
      <c r="R524" s="46" t="s">
        <v>25708</v>
      </c>
      <c r="S524" s="46" t="s">
        <v>25709</v>
      </c>
      <c r="T524" s="680" t="s">
        <v>2393</v>
      </c>
      <c r="U524" s="680" t="s">
        <v>713</v>
      </c>
      <c r="V524" s="680" t="s">
        <v>25710</v>
      </c>
      <c r="W524" s="680" t="s">
        <v>25711</v>
      </c>
      <c r="X524" s="680" t="s">
        <v>6739</v>
      </c>
      <c r="Y524" s="680"/>
      <c r="Z524" s="185" t="s">
        <v>117</v>
      </c>
    </row>
    <row r="525" spans="1:26" ht="135" x14ac:dyDescent="0.25">
      <c r="A525" s="680" t="s">
        <v>25836</v>
      </c>
      <c r="B525" s="680" t="s">
        <v>25837</v>
      </c>
      <c r="C525" s="680" t="s">
        <v>11348</v>
      </c>
      <c r="D525" s="680" t="s">
        <v>3278</v>
      </c>
      <c r="E525" s="680" t="s">
        <v>25838</v>
      </c>
      <c r="F525" s="680" t="s">
        <v>703</v>
      </c>
      <c r="G525" s="680" t="s">
        <v>46</v>
      </c>
      <c r="H525" s="680" t="s">
        <v>4852</v>
      </c>
      <c r="I525" s="680" t="s">
        <v>278</v>
      </c>
      <c r="J525" s="680" t="s">
        <v>25839</v>
      </c>
      <c r="K525" s="680" t="s">
        <v>25840</v>
      </c>
      <c r="L525" s="680" t="s">
        <v>11357</v>
      </c>
      <c r="M525" s="701" t="s">
        <v>31744</v>
      </c>
      <c r="N525" s="767" t="s">
        <v>31743</v>
      </c>
      <c r="O525" s="680"/>
      <c r="P525" s="680" t="s">
        <v>25841</v>
      </c>
      <c r="Q525" s="46" t="s">
        <v>11356</v>
      </c>
      <c r="R525" s="46" t="s">
        <v>25842</v>
      </c>
      <c r="S525" s="46" t="s">
        <v>25843</v>
      </c>
      <c r="T525" s="22" t="s">
        <v>56</v>
      </c>
      <c r="U525" s="680" t="s">
        <v>713</v>
      </c>
      <c r="V525" s="680" t="s">
        <v>11357</v>
      </c>
      <c r="W525" s="680" t="s">
        <v>25844</v>
      </c>
      <c r="X525" s="680" t="s">
        <v>7163</v>
      </c>
      <c r="Y525" s="680"/>
      <c r="Z525" s="185" t="s">
        <v>117</v>
      </c>
    </row>
    <row r="526" spans="1:26" ht="105" x14ac:dyDescent="0.25">
      <c r="A526" s="680" t="s">
        <v>25846</v>
      </c>
      <c r="B526" s="680" t="s">
        <v>25847</v>
      </c>
      <c r="C526" s="680" t="s">
        <v>25848</v>
      </c>
      <c r="D526" s="680" t="s">
        <v>3114</v>
      </c>
      <c r="E526" s="680" t="s">
        <v>25849</v>
      </c>
      <c r="F526" s="680" t="s">
        <v>2249</v>
      </c>
      <c r="G526" s="680" t="s">
        <v>46</v>
      </c>
      <c r="H526" s="680" t="s">
        <v>25850</v>
      </c>
      <c r="I526" s="680" t="s">
        <v>3116</v>
      </c>
      <c r="J526" s="680" t="s">
        <v>25851</v>
      </c>
      <c r="K526" s="680" t="s">
        <v>25852</v>
      </c>
      <c r="L526" s="680" t="s">
        <v>25853</v>
      </c>
      <c r="M526" s="706" t="s">
        <v>63</v>
      </c>
      <c r="N526" s="706" t="s">
        <v>63</v>
      </c>
      <c r="O526" s="680"/>
      <c r="P526" s="680" t="s">
        <v>25854</v>
      </c>
      <c r="Q526" s="46" t="s">
        <v>25855</v>
      </c>
      <c r="R526" s="46" t="s">
        <v>25856</v>
      </c>
      <c r="S526" s="46" t="s">
        <v>25857</v>
      </c>
      <c r="T526" s="680" t="s">
        <v>56</v>
      </c>
      <c r="U526" s="680" t="s">
        <v>713</v>
      </c>
      <c r="V526" s="680" t="s">
        <v>25858</v>
      </c>
      <c r="W526" s="680" t="s">
        <v>25859</v>
      </c>
      <c r="X526" s="680" t="s">
        <v>25860</v>
      </c>
      <c r="Y526" s="680"/>
      <c r="Z526" s="185" t="s">
        <v>117</v>
      </c>
    </row>
    <row r="527" spans="1:26" ht="240" x14ac:dyDescent="0.25">
      <c r="A527" s="680" t="s">
        <v>25863</v>
      </c>
      <c r="B527" s="680" t="s">
        <v>25864</v>
      </c>
      <c r="C527" s="680" t="s">
        <v>25865</v>
      </c>
      <c r="D527" s="680" t="s">
        <v>23726</v>
      </c>
      <c r="E527" s="680" t="s">
        <v>25866</v>
      </c>
      <c r="F527" s="680" t="s">
        <v>703</v>
      </c>
      <c r="G527" s="680" t="s">
        <v>46</v>
      </c>
      <c r="H527" s="680" t="s">
        <v>4438</v>
      </c>
      <c r="I527" s="680" t="s">
        <v>143</v>
      </c>
      <c r="J527" s="680" t="s">
        <v>25839</v>
      </c>
      <c r="K527" s="680" t="s">
        <v>25867</v>
      </c>
      <c r="L527" s="680" t="s">
        <v>25868</v>
      </c>
      <c r="M527" s="706" t="s">
        <v>63</v>
      </c>
      <c r="N527" s="706" t="s">
        <v>63</v>
      </c>
      <c r="O527" s="680"/>
      <c r="P527" s="680" t="s">
        <v>25869</v>
      </c>
      <c r="Q527" s="46" t="s">
        <v>25870</v>
      </c>
      <c r="R527" s="46" t="s">
        <v>25871</v>
      </c>
      <c r="S527" s="46" t="s">
        <v>25872</v>
      </c>
      <c r="T527" s="680" t="s">
        <v>14165</v>
      </c>
      <c r="U527" s="680" t="s">
        <v>713</v>
      </c>
      <c r="V527" s="680" t="s">
        <v>25873</v>
      </c>
      <c r="W527" s="680" t="s">
        <v>25874</v>
      </c>
      <c r="X527" s="680" t="s">
        <v>1886</v>
      </c>
      <c r="Y527" s="680"/>
      <c r="Z527" s="185" t="s">
        <v>117</v>
      </c>
    </row>
    <row r="528" spans="1:26" ht="105" x14ac:dyDescent="0.25">
      <c r="A528" s="680" t="s">
        <v>25878</v>
      </c>
      <c r="B528" s="680" t="s">
        <v>25879</v>
      </c>
      <c r="C528" s="680" t="s">
        <v>25880</v>
      </c>
      <c r="D528" s="680" t="s">
        <v>1906</v>
      </c>
      <c r="E528" s="680" t="s">
        <v>25866</v>
      </c>
      <c r="F528" s="680" t="s">
        <v>703</v>
      </c>
      <c r="G528" s="680" t="s">
        <v>46</v>
      </c>
      <c r="H528" s="680" t="s">
        <v>1792</v>
      </c>
      <c r="I528" s="680" t="s">
        <v>180</v>
      </c>
      <c r="J528" s="680" t="s">
        <v>25839</v>
      </c>
      <c r="K528" s="680" t="s">
        <v>25881</v>
      </c>
      <c r="L528" s="680" t="s">
        <v>25882</v>
      </c>
      <c r="M528" s="706" t="s">
        <v>63</v>
      </c>
      <c r="N528" s="706" t="s">
        <v>63</v>
      </c>
      <c r="O528" s="680"/>
      <c r="P528" s="680" t="s">
        <v>25883</v>
      </c>
      <c r="Q528" s="46" t="s">
        <v>25884</v>
      </c>
      <c r="R528" s="46" t="s">
        <v>25885</v>
      </c>
      <c r="S528" s="46" t="s">
        <v>25886</v>
      </c>
      <c r="T528" s="680" t="s">
        <v>2393</v>
      </c>
      <c r="U528" s="680" t="s">
        <v>713</v>
      </c>
      <c r="V528" s="680" t="s">
        <v>25887</v>
      </c>
      <c r="W528" s="680" t="s">
        <v>25888</v>
      </c>
      <c r="X528" s="680" t="s">
        <v>25889</v>
      </c>
      <c r="Y528" s="680"/>
      <c r="Z528" s="185" t="s">
        <v>117</v>
      </c>
    </row>
    <row r="529" spans="1:26" ht="120" x14ac:dyDescent="0.25">
      <c r="A529" s="680" t="s">
        <v>25891</v>
      </c>
      <c r="B529" s="680" t="s">
        <v>25892</v>
      </c>
      <c r="C529" s="680" t="s">
        <v>25893</v>
      </c>
      <c r="D529" s="680" t="s">
        <v>1906</v>
      </c>
      <c r="E529" s="680" t="s">
        <v>25894</v>
      </c>
      <c r="F529" s="680" t="s">
        <v>703</v>
      </c>
      <c r="G529" s="680" t="s">
        <v>32</v>
      </c>
      <c r="H529" s="680" t="s">
        <v>9359</v>
      </c>
      <c r="I529" s="680" t="s">
        <v>180</v>
      </c>
      <c r="J529" s="680" t="s">
        <v>25895</v>
      </c>
      <c r="K529" s="680" t="s">
        <v>25896</v>
      </c>
      <c r="L529" s="680" t="s">
        <v>25897</v>
      </c>
      <c r="M529" s="701" t="s">
        <v>31762</v>
      </c>
      <c r="N529" s="710">
        <v>45962.400000000001</v>
      </c>
      <c r="O529" s="680"/>
      <c r="P529" s="680" t="s">
        <v>25898</v>
      </c>
      <c r="Q529" s="46" t="s">
        <v>25899</v>
      </c>
      <c r="R529" s="46" t="s">
        <v>25900</v>
      </c>
      <c r="S529" s="46" t="s">
        <v>25901</v>
      </c>
      <c r="T529" s="680" t="s">
        <v>2393</v>
      </c>
      <c r="U529" s="680" t="s">
        <v>713</v>
      </c>
      <c r="V529" s="680" t="s">
        <v>25902</v>
      </c>
      <c r="W529" s="680" t="s">
        <v>25903</v>
      </c>
      <c r="X529" s="680" t="s">
        <v>1802</v>
      </c>
      <c r="Y529" s="680"/>
      <c r="Z529" s="132" t="s">
        <v>172</v>
      </c>
    </row>
    <row r="530" spans="1:26" ht="120" x14ac:dyDescent="0.25">
      <c r="A530" s="680" t="s">
        <v>25905</v>
      </c>
      <c r="B530" s="680" t="s">
        <v>25906</v>
      </c>
      <c r="C530" s="680" t="s">
        <v>25907</v>
      </c>
      <c r="D530" s="680" t="s">
        <v>362</v>
      </c>
      <c r="E530" s="680" t="s">
        <v>25908</v>
      </c>
      <c r="F530" s="680" t="s">
        <v>703</v>
      </c>
      <c r="G530" s="680" t="s">
        <v>32</v>
      </c>
      <c r="H530" s="680" t="s">
        <v>25909</v>
      </c>
      <c r="I530" s="680" t="s">
        <v>210</v>
      </c>
      <c r="J530" s="680" t="s">
        <v>25910</v>
      </c>
      <c r="K530" s="680" t="s">
        <v>25911</v>
      </c>
      <c r="L530" s="680" t="s">
        <v>25912</v>
      </c>
      <c r="M530" s="701" t="s">
        <v>31763</v>
      </c>
      <c r="N530" s="627">
        <v>4540</v>
      </c>
      <c r="O530" s="680"/>
      <c r="P530" s="680" t="s">
        <v>25913</v>
      </c>
      <c r="Q530" s="46" t="s">
        <v>25914</v>
      </c>
      <c r="R530" s="46" t="s">
        <v>25915</v>
      </c>
      <c r="S530" s="46" t="s">
        <v>25916</v>
      </c>
      <c r="T530" s="680" t="s">
        <v>2393</v>
      </c>
      <c r="U530" s="680" t="s">
        <v>713</v>
      </c>
      <c r="V530" s="680" t="s">
        <v>25917</v>
      </c>
      <c r="W530" s="680" t="s">
        <v>25918</v>
      </c>
      <c r="X530" s="680" t="s">
        <v>25919</v>
      </c>
      <c r="Y530" s="680"/>
      <c r="Z530" s="132" t="s">
        <v>172</v>
      </c>
    </row>
    <row r="531" spans="1:26" ht="300" x14ac:dyDescent="0.25">
      <c r="A531" s="680" t="s">
        <v>25921</v>
      </c>
      <c r="B531" s="680" t="s">
        <v>25922</v>
      </c>
      <c r="C531" s="680" t="s">
        <v>25923</v>
      </c>
      <c r="D531" s="680" t="s">
        <v>12866</v>
      </c>
      <c r="E531" s="680" t="s">
        <v>25866</v>
      </c>
      <c r="F531" s="680" t="s">
        <v>703</v>
      </c>
      <c r="G531" s="680" t="s">
        <v>46</v>
      </c>
      <c r="H531" s="680" t="s">
        <v>4165</v>
      </c>
      <c r="I531" s="680" t="s">
        <v>1185</v>
      </c>
      <c r="J531" s="680" t="s">
        <v>25839</v>
      </c>
      <c r="K531" s="680" t="s">
        <v>25924</v>
      </c>
      <c r="L531" s="680" t="s">
        <v>4592</v>
      </c>
      <c r="M531" s="760" t="s">
        <v>32144</v>
      </c>
      <c r="N531" s="627" t="s">
        <v>32145</v>
      </c>
      <c r="O531" s="680"/>
      <c r="P531" s="680" t="s">
        <v>25925</v>
      </c>
      <c r="Q531" s="46" t="s">
        <v>25926</v>
      </c>
      <c r="R531" s="46" t="s">
        <v>25927</v>
      </c>
      <c r="S531" s="46" t="s">
        <v>25928</v>
      </c>
      <c r="T531" s="680" t="s">
        <v>2393</v>
      </c>
      <c r="U531" s="680" t="s">
        <v>713</v>
      </c>
      <c r="V531" s="680" t="s">
        <v>25929</v>
      </c>
      <c r="W531" s="680" t="s">
        <v>25930</v>
      </c>
      <c r="X531" s="680" t="s">
        <v>3908</v>
      </c>
      <c r="Y531" s="680"/>
      <c r="Z531" s="185" t="s">
        <v>117</v>
      </c>
    </row>
    <row r="532" spans="1:26" ht="135" x14ac:dyDescent="0.25">
      <c r="A532" s="680" t="s">
        <v>25934</v>
      </c>
      <c r="B532" s="680" t="s">
        <v>25935</v>
      </c>
      <c r="C532" s="680" t="s">
        <v>25936</v>
      </c>
      <c r="D532" s="680" t="s">
        <v>25937</v>
      </c>
      <c r="E532" s="680" t="s">
        <v>25866</v>
      </c>
      <c r="F532" s="680" t="s">
        <v>703</v>
      </c>
      <c r="G532" s="680" t="s">
        <v>46</v>
      </c>
      <c r="H532" s="680" t="s">
        <v>1792</v>
      </c>
      <c r="I532" s="680" t="s">
        <v>2933</v>
      </c>
      <c r="J532" s="680" t="s">
        <v>25839</v>
      </c>
      <c r="K532" s="680" t="s">
        <v>25938</v>
      </c>
      <c r="L532" s="680" t="s">
        <v>25939</v>
      </c>
      <c r="M532" s="706" t="s">
        <v>63</v>
      </c>
      <c r="N532" s="706" t="s">
        <v>63</v>
      </c>
      <c r="O532" s="50"/>
      <c r="P532" s="680" t="s">
        <v>25940</v>
      </c>
      <c r="Q532" s="46" t="s">
        <v>25941</v>
      </c>
      <c r="R532" s="46" t="s">
        <v>25942</v>
      </c>
      <c r="S532" s="46" t="s">
        <v>25943</v>
      </c>
      <c r="T532" s="680" t="s">
        <v>2393</v>
      </c>
      <c r="U532" s="680" t="s">
        <v>713</v>
      </c>
      <c r="V532" s="680" t="s">
        <v>25944</v>
      </c>
      <c r="W532" s="680" t="s">
        <v>25945</v>
      </c>
      <c r="X532" s="680" t="s">
        <v>9762</v>
      </c>
      <c r="Y532" s="680"/>
      <c r="Z532" s="185" t="s">
        <v>117</v>
      </c>
    </row>
    <row r="533" spans="1:26" ht="165" x14ac:dyDescent="0.25">
      <c r="A533" s="680" t="s">
        <v>26125</v>
      </c>
      <c r="B533" s="680" t="s">
        <v>26126</v>
      </c>
      <c r="C533" s="680" t="s">
        <v>26127</v>
      </c>
      <c r="D533" s="680" t="s">
        <v>12866</v>
      </c>
      <c r="E533" s="680" t="s">
        <v>26128</v>
      </c>
      <c r="F533" s="680" t="s">
        <v>703</v>
      </c>
      <c r="G533" s="680" t="s">
        <v>46</v>
      </c>
      <c r="H533" s="680" t="s">
        <v>16379</v>
      </c>
      <c r="I533" s="680" t="s">
        <v>1185</v>
      </c>
      <c r="J533" s="680" t="s">
        <v>26129</v>
      </c>
      <c r="K533" s="680" t="s">
        <v>26130</v>
      </c>
      <c r="L533" s="680" t="s">
        <v>26131</v>
      </c>
      <c r="M533" s="701" t="s">
        <v>31767</v>
      </c>
      <c r="N533" s="704">
        <v>230646</v>
      </c>
      <c r="O533" s="22"/>
      <c r="P533" s="680" t="s">
        <v>26132</v>
      </c>
      <c r="Q533" s="46" t="s">
        <v>26133</v>
      </c>
      <c r="R533" s="46" t="s">
        <v>26134</v>
      </c>
      <c r="S533" s="46" t="s">
        <v>26135</v>
      </c>
      <c r="T533" s="22" t="s">
        <v>56</v>
      </c>
      <c r="U533" s="680" t="s">
        <v>713</v>
      </c>
      <c r="V533" s="680" t="s">
        <v>26136</v>
      </c>
      <c r="W533" s="680"/>
      <c r="X533" s="680" t="s">
        <v>3908</v>
      </c>
      <c r="Y533" s="680"/>
      <c r="Z533" s="185" t="s">
        <v>117</v>
      </c>
    </row>
    <row r="534" spans="1:26" ht="135" x14ac:dyDescent="0.25">
      <c r="A534" s="680" t="s">
        <v>26142</v>
      </c>
      <c r="B534" s="680" t="s">
        <v>26143</v>
      </c>
      <c r="C534" s="680" t="s">
        <v>3126</v>
      </c>
      <c r="D534" s="680" t="s">
        <v>7008</v>
      </c>
      <c r="E534" s="680" t="s">
        <v>26144</v>
      </c>
      <c r="F534" s="680" t="s">
        <v>703</v>
      </c>
      <c r="G534" s="680" t="s">
        <v>32</v>
      </c>
      <c r="H534" s="680" t="s">
        <v>4412</v>
      </c>
      <c r="I534" s="680" t="s">
        <v>159</v>
      </c>
      <c r="J534" s="680" t="s">
        <v>26145</v>
      </c>
      <c r="K534" s="680" t="s">
        <v>26146</v>
      </c>
      <c r="L534" s="680" t="s">
        <v>26147</v>
      </c>
      <c r="M534" s="701" t="s">
        <v>31768</v>
      </c>
      <c r="N534" s="704">
        <v>23120</v>
      </c>
      <c r="O534" s="22"/>
      <c r="P534" s="680" t="s">
        <v>26148</v>
      </c>
      <c r="Q534" s="46" t="s">
        <v>26149</v>
      </c>
      <c r="R534" s="46" t="s">
        <v>26150</v>
      </c>
      <c r="S534" s="46" t="s">
        <v>26151</v>
      </c>
      <c r="T534" s="680" t="s">
        <v>3523</v>
      </c>
      <c r="U534" s="680" t="s">
        <v>713</v>
      </c>
      <c r="V534" s="680" t="s">
        <v>11444</v>
      </c>
      <c r="W534" s="680" t="s">
        <v>26152</v>
      </c>
      <c r="X534" s="680" t="s">
        <v>2609</v>
      </c>
      <c r="Y534" s="680"/>
      <c r="Z534" s="185" t="s">
        <v>117</v>
      </c>
    </row>
    <row r="535" spans="1:26" ht="150" x14ac:dyDescent="0.25">
      <c r="A535" s="680" t="s">
        <v>26159</v>
      </c>
      <c r="B535" s="680" t="s">
        <v>26160</v>
      </c>
      <c r="C535" s="680" t="s">
        <v>26161</v>
      </c>
      <c r="D535" s="680" t="s">
        <v>12866</v>
      </c>
      <c r="E535" s="680" t="s">
        <v>26128</v>
      </c>
      <c r="F535" s="680" t="s">
        <v>703</v>
      </c>
      <c r="G535" s="680" t="s">
        <v>46</v>
      </c>
      <c r="H535" s="680" t="s">
        <v>26162</v>
      </c>
      <c r="I535" s="680" t="s">
        <v>1185</v>
      </c>
      <c r="J535" s="680" t="s">
        <v>26129</v>
      </c>
      <c r="K535" s="680" t="s">
        <v>26163</v>
      </c>
      <c r="L535" s="680" t="s">
        <v>26164</v>
      </c>
      <c r="M535" s="701" t="s">
        <v>31769</v>
      </c>
      <c r="N535" s="704">
        <v>211200</v>
      </c>
      <c r="O535" s="22"/>
      <c r="P535" s="680" t="s">
        <v>26165</v>
      </c>
      <c r="Q535" s="46" t="s">
        <v>26166</v>
      </c>
      <c r="R535" s="46" t="s">
        <v>26167</v>
      </c>
      <c r="S535" s="46" t="s">
        <v>26168</v>
      </c>
      <c r="T535" s="22" t="s">
        <v>56</v>
      </c>
      <c r="U535" s="680" t="s">
        <v>713</v>
      </c>
      <c r="V535" s="680" t="s">
        <v>26169</v>
      </c>
      <c r="W535" s="680" t="s">
        <v>26170</v>
      </c>
      <c r="X535" s="680" t="s">
        <v>3908</v>
      </c>
      <c r="Y535" s="680"/>
      <c r="Z535" s="185" t="s">
        <v>117</v>
      </c>
    </row>
    <row r="536" spans="1:26" ht="150" x14ac:dyDescent="0.25">
      <c r="A536" s="680" t="s">
        <v>26174</v>
      </c>
      <c r="B536" s="680" t="s">
        <v>26175</v>
      </c>
      <c r="C536" s="680" t="s">
        <v>26161</v>
      </c>
      <c r="D536" s="680" t="s">
        <v>12866</v>
      </c>
      <c r="E536" s="680" t="s">
        <v>26128</v>
      </c>
      <c r="F536" s="680" t="s">
        <v>7265</v>
      </c>
      <c r="G536" s="680" t="s">
        <v>46</v>
      </c>
      <c r="H536" s="680" t="s">
        <v>7562</v>
      </c>
      <c r="I536" s="680" t="s">
        <v>1185</v>
      </c>
      <c r="J536" s="680" t="s">
        <v>26129</v>
      </c>
      <c r="K536" s="680" t="s">
        <v>26163</v>
      </c>
      <c r="L536" s="680" t="s">
        <v>26164</v>
      </c>
      <c r="M536" s="707" t="s">
        <v>63</v>
      </c>
      <c r="N536" s="707" t="s">
        <v>63</v>
      </c>
      <c r="O536" s="22"/>
      <c r="P536" s="680" t="s">
        <v>26165</v>
      </c>
      <c r="Q536" s="46" t="s">
        <v>26166</v>
      </c>
      <c r="R536" s="86">
        <v>13643950</v>
      </c>
      <c r="S536" s="86">
        <v>4717450</v>
      </c>
      <c r="T536" s="22" t="s">
        <v>56</v>
      </c>
      <c r="U536" s="680" t="s">
        <v>713</v>
      </c>
      <c r="V536" s="680" t="s">
        <v>26169</v>
      </c>
      <c r="W536" s="680" t="s">
        <v>26176</v>
      </c>
      <c r="X536" s="22" t="s">
        <v>10731</v>
      </c>
      <c r="Y536" s="680"/>
      <c r="Z536" s="185" t="s">
        <v>117</v>
      </c>
    </row>
    <row r="537" spans="1:26" ht="135" x14ac:dyDescent="0.25">
      <c r="A537" s="680" t="s">
        <v>26178</v>
      </c>
      <c r="B537" s="680" t="s">
        <v>26179</v>
      </c>
      <c r="C537" s="680" t="s">
        <v>26180</v>
      </c>
      <c r="D537" s="680" t="s">
        <v>26181</v>
      </c>
      <c r="E537" s="680" t="s">
        <v>26182</v>
      </c>
      <c r="F537" s="680" t="s">
        <v>703</v>
      </c>
      <c r="G537" s="680" t="s">
        <v>32</v>
      </c>
      <c r="H537" s="680" t="s">
        <v>9451</v>
      </c>
      <c r="I537" s="680" t="s">
        <v>278</v>
      </c>
      <c r="J537" s="680" t="s">
        <v>26183</v>
      </c>
      <c r="K537" s="680" t="s">
        <v>26184</v>
      </c>
      <c r="L537" s="680" t="s">
        <v>26185</v>
      </c>
      <c r="M537" s="701" t="s">
        <v>31770</v>
      </c>
      <c r="N537" s="711">
        <v>1741.5</v>
      </c>
      <c r="O537" s="22"/>
      <c r="P537" s="680" t="s">
        <v>26186</v>
      </c>
      <c r="Q537" s="680" t="s">
        <v>26187</v>
      </c>
      <c r="R537" s="680" t="s">
        <v>26188</v>
      </c>
      <c r="S537" s="680" t="s">
        <v>26189</v>
      </c>
      <c r="T537" s="22" t="s">
        <v>56</v>
      </c>
      <c r="U537" s="680" t="s">
        <v>713</v>
      </c>
      <c r="V537" s="680" t="s">
        <v>26190</v>
      </c>
      <c r="W537" s="680" t="s">
        <v>26191</v>
      </c>
      <c r="X537" s="680" t="s">
        <v>16359</v>
      </c>
      <c r="Y537" s="680"/>
      <c r="Z537" s="185" t="s">
        <v>117</v>
      </c>
    </row>
    <row r="538" spans="1:26" ht="120" x14ac:dyDescent="0.25">
      <c r="A538" s="712" t="s">
        <v>26196</v>
      </c>
      <c r="B538" s="712" t="s">
        <v>26197</v>
      </c>
      <c r="C538" s="712" t="s">
        <v>26180</v>
      </c>
      <c r="D538" s="712" t="s">
        <v>26198</v>
      </c>
      <c r="E538" s="712" t="s">
        <v>26182</v>
      </c>
      <c r="F538" s="712" t="s">
        <v>703</v>
      </c>
      <c r="G538" s="712" t="s">
        <v>32</v>
      </c>
      <c r="H538" s="712" t="s">
        <v>12927</v>
      </c>
      <c r="I538" s="712" t="s">
        <v>180</v>
      </c>
      <c r="J538" s="712" t="s">
        <v>26183</v>
      </c>
      <c r="K538" s="712" t="s">
        <v>26184</v>
      </c>
      <c r="L538" s="712" t="s">
        <v>26185</v>
      </c>
      <c r="M538" s="713" t="s">
        <v>31771</v>
      </c>
      <c r="N538" s="714">
        <v>3483</v>
      </c>
      <c r="O538" s="715"/>
      <c r="P538" s="712" t="s">
        <v>26186</v>
      </c>
      <c r="Q538" s="712" t="s">
        <v>26187</v>
      </c>
      <c r="R538" s="712">
        <v>13488600</v>
      </c>
      <c r="S538" s="712">
        <v>4751900</v>
      </c>
      <c r="T538" s="715" t="s">
        <v>56</v>
      </c>
      <c r="U538" s="712" t="s">
        <v>713</v>
      </c>
      <c r="V538" s="712" t="s">
        <v>26190</v>
      </c>
      <c r="W538" s="712" t="s">
        <v>26199</v>
      </c>
      <c r="X538" s="712" t="s">
        <v>14964</v>
      </c>
      <c r="Y538" s="712"/>
      <c r="Z538" s="185" t="s">
        <v>117</v>
      </c>
    </row>
    <row r="539" spans="1:26" ht="120" x14ac:dyDescent="0.25">
      <c r="A539" s="680" t="s">
        <v>26201</v>
      </c>
      <c r="B539" s="680" t="s">
        <v>26202</v>
      </c>
      <c r="C539" s="680" t="s">
        <v>26203</v>
      </c>
      <c r="D539" s="680" t="s">
        <v>26198</v>
      </c>
      <c r="E539" s="680" t="s">
        <v>26182</v>
      </c>
      <c r="F539" s="680" t="s">
        <v>703</v>
      </c>
      <c r="G539" s="680" t="s">
        <v>32</v>
      </c>
      <c r="H539" s="680" t="s">
        <v>20413</v>
      </c>
      <c r="I539" s="680" t="s">
        <v>180</v>
      </c>
      <c r="J539" s="680" t="s">
        <v>26183</v>
      </c>
      <c r="K539" s="680" t="s">
        <v>26184</v>
      </c>
      <c r="L539" s="680" t="s">
        <v>24477</v>
      </c>
      <c r="M539" s="701" t="s">
        <v>31773</v>
      </c>
      <c r="N539" s="704">
        <v>1161</v>
      </c>
      <c r="O539" s="22"/>
      <c r="P539" s="680" t="s">
        <v>26204</v>
      </c>
      <c r="Q539" s="680" t="s">
        <v>26205</v>
      </c>
      <c r="R539" s="680">
        <v>13491150</v>
      </c>
      <c r="S539" s="680">
        <v>4750900</v>
      </c>
      <c r="T539" s="22" t="s">
        <v>56</v>
      </c>
      <c r="U539" s="680" t="s">
        <v>713</v>
      </c>
      <c r="V539" s="680" t="s">
        <v>7470</v>
      </c>
      <c r="W539" s="680" t="s">
        <v>26206</v>
      </c>
      <c r="X539" s="680" t="s">
        <v>14964</v>
      </c>
      <c r="Y539" s="680"/>
      <c r="Z539" s="185" t="s">
        <v>117</v>
      </c>
    </row>
    <row r="540" spans="1:26" ht="120" x14ac:dyDescent="0.25">
      <c r="A540" s="680" t="s">
        <v>26208</v>
      </c>
      <c r="B540" s="680" t="s">
        <v>26209</v>
      </c>
      <c r="C540" s="680" t="s">
        <v>26203</v>
      </c>
      <c r="D540" s="680" t="s">
        <v>642</v>
      </c>
      <c r="E540" s="680" t="s">
        <v>26182</v>
      </c>
      <c r="F540" s="680" t="s">
        <v>703</v>
      </c>
      <c r="G540" s="680" t="s">
        <v>32</v>
      </c>
      <c r="H540" s="680" t="s">
        <v>20413</v>
      </c>
      <c r="I540" s="680" t="s">
        <v>6584</v>
      </c>
      <c r="J540" s="680" t="s">
        <v>26183</v>
      </c>
      <c r="K540" s="680" t="s">
        <v>26184</v>
      </c>
      <c r="L540" s="680" t="s">
        <v>24477</v>
      </c>
      <c r="M540" s="701" t="s">
        <v>31774</v>
      </c>
      <c r="N540" s="711">
        <v>3483.5</v>
      </c>
      <c r="O540" s="22"/>
      <c r="P540" s="680" t="s">
        <v>26210</v>
      </c>
      <c r="Q540" s="680" t="s">
        <v>26205</v>
      </c>
      <c r="R540" s="680">
        <v>13565200</v>
      </c>
      <c r="S540" s="680">
        <v>4677300</v>
      </c>
      <c r="T540" s="22" t="s">
        <v>56</v>
      </c>
      <c r="U540" s="680" t="s">
        <v>713</v>
      </c>
      <c r="V540" s="680" t="s">
        <v>7470</v>
      </c>
      <c r="W540" s="680" t="s">
        <v>26211</v>
      </c>
      <c r="X540" s="680" t="s">
        <v>26212</v>
      </c>
      <c r="Y540" s="680"/>
      <c r="Z540" s="185" t="s">
        <v>117</v>
      </c>
    </row>
    <row r="541" spans="1:26" ht="135" x14ac:dyDescent="0.25">
      <c r="A541" s="680" t="s">
        <v>26214</v>
      </c>
      <c r="B541" s="680" t="s">
        <v>26215</v>
      </c>
      <c r="C541" s="680" t="s">
        <v>26203</v>
      </c>
      <c r="D541" s="680" t="s">
        <v>5200</v>
      </c>
      <c r="E541" s="680" t="s">
        <v>26182</v>
      </c>
      <c r="F541" s="680" t="s">
        <v>703</v>
      </c>
      <c r="G541" s="680" t="s">
        <v>32</v>
      </c>
      <c r="H541" s="680" t="s">
        <v>12927</v>
      </c>
      <c r="I541" s="680" t="s">
        <v>26216</v>
      </c>
      <c r="J541" s="680" t="s">
        <v>26183</v>
      </c>
      <c r="K541" s="680" t="s">
        <v>26184</v>
      </c>
      <c r="L541" s="680" t="s">
        <v>24477</v>
      </c>
      <c r="M541" s="701" t="s">
        <v>31776</v>
      </c>
      <c r="N541" s="709" t="s">
        <v>31775</v>
      </c>
      <c r="O541" s="22"/>
      <c r="P541" s="680" t="s">
        <v>26217</v>
      </c>
      <c r="Q541" s="680" t="s">
        <v>26205</v>
      </c>
      <c r="R541" s="680" t="s">
        <v>26218</v>
      </c>
      <c r="S541" s="680" t="s">
        <v>26219</v>
      </c>
      <c r="T541" s="22" t="s">
        <v>56</v>
      </c>
      <c r="U541" s="680" t="s">
        <v>713</v>
      </c>
      <c r="V541" s="680" t="s">
        <v>7470</v>
      </c>
      <c r="W541" s="680" t="s">
        <v>26220</v>
      </c>
      <c r="X541" s="680" t="s">
        <v>1886</v>
      </c>
      <c r="Y541" s="680"/>
      <c r="Z541" s="185" t="s">
        <v>117</v>
      </c>
    </row>
    <row r="542" spans="1:26" ht="165" x14ac:dyDescent="0.25">
      <c r="A542" s="680" t="s">
        <v>26222</v>
      </c>
      <c r="B542" s="680" t="s">
        <v>26223</v>
      </c>
      <c r="C542" s="680" t="s">
        <v>26203</v>
      </c>
      <c r="D542" s="680" t="s">
        <v>26224</v>
      </c>
      <c r="E542" s="680" t="s">
        <v>26182</v>
      </c>
      <c r="F542" s="680" t="s">
        <v>703</v>
      </c>
      <c r="G542" s="680" t="s">
        <v>32</v>
      </c>
      <c r="H542" s="680" t="s">
        <v>26225</v>
      </c>
      <c r="I542" s="680" t="s">
        <v>26226</v>
      </c>
      <c r="J542" s="680" t="s">
        <v>26183</v>
      </c>
      <c r="K542" s="680" t="s">
        <v>26184</v>
      </c>
      <c r="L542" s="680" t="s">
        <v>24477</v>
      </c>
      <c r="M542" s="701" t="s">
        <v>31778</v>
      </c>
      <c r="N542" s="709" t="s">
        <v>31777</v>
      </c>
      <c r="O542" s="22"/>
      <c r="P542" s="680" t="s">
        <v>26227</v>
      </c>
      <c r="Q542" s="680" t="s">
        <v>26205</v>
      </c>
      <c r="R542" s="680" t="s">
        <v>26228</v>
      </c>
      <c r="S542" s="680" t="s">
        <v>26229</v>
      </c>
      <c r="T542" s="22" t="s">
        <v>56</v>
      </c>
      <c r="U542" s="680" t="s">
        <v>713</v>
      </c>
      <c r="V542" s="680" t="s">
        <v>7470</v>
      </c>
      <c r="W542" s="680" t="s">
        <v>26230</v>
      </c>
      <c r="X542" s="680" t="s">
        <v>1802</v>
      </c>
      <c r="Y542" s="680"/>
      <c r="Z542" s="185" t="s">
        <v>117</v>
      </c>
    </row>
    <row r="543" spans="1:26" ht="135" x14ac:dyDescent="0.25">
      <c r="A543" s="680" t="s">
        <v>26232</v>
      </c>
      <c r="B543" s="680" t="s">
        <v>26233</v>
      </c>
      <c r="C543" s="680" t="s">
        <v>26203</v>
      </c>
      <c r="D543" s="680" t="s">
        <v>3278</v>
      </c>
      <c r="E543" s="680" t="s">
        <v>26182</v>
      </c>
      <c r="F543" s="680" t="s">
        <v>703</v>
      </c>
      <c r="G543" s="680" t="s">
        <v>32</v>
      </c>
      <c r="H543" s="680" t="s">
        <v>4165</v>
      </c>
      <c r="I543" s="680" t="s">
        <v>278</v>
      </c>
      <c r="J543" s="680" t="s">
        <v>26183</v>
      </c>
      <c r="K543" s="680" t="s">
        <v>26184</v>
      </c>
      <c r="L543" s="680" t="s">
        <v>24477</v>
      </c>
      <c r="M543" s="701" t="s">
        <v>31772</v>
      </c>
      <c r="N543" s="704">
        <v>5806</v>
      </c>
      <c r="O543" s="22"/>
      <c r="P543" s="680" t="s">
        <v>26234</v>
      </c>
      <c r="Q543" s="680" t="s">
        <v>26205</v>
      </c>
      <c r="R543" s="680">
        <v>13440950</v>
      </c>
      <c r="S543" s="680">
        <v>4744600</v>
      </c>
      <c r="T543" s="22" t="s">
        <v>56</v>
      </c>
      <c r="U543" s="680" t="s">
        <v>713</v>
      </c>
      <c r="V543" s="680" t="s">
        <v>7470</v>
      </c>
      <c r="W543" s="680" t="s">
        <v>26235</v>
      </c>
      <c r="X543" s="22" t="s">
        <v>7163</v>
      </c>
      <c r="Y543" s="680"/>
      <c r="Z543" s="185" t="s">
        <v>117</v>
      </c>
    </row>
    <row r="544" spans="1:26" ht="150" x14ac:dyDescent="0.25">
      <c r="A544" s="680" t="s">
        <v>26237</v>
      </c>
      <c r="B544" s="680" t="s">
        <v>26238</v>
      </c>
      <c r="C544" s="680" t="s">
        <v>26239</v>
      </c>
      <c r="D544" s="680" t="s">
        <v>1182</v>
      </c>
      <c r="E544" s="680" t="s">
        <v>26128</v>
      </c>
      <c r="F544" s="680" t="s">
        <v>703</v>
      </c>
      <c r="G544" s="680" t="s">
        <v>46</v>
      </c>
      <c r="H544" s="680" t="s">
        <v>9359</v>
      </c>
      <c r="I544" s="680" t="s">
        <v>1185</v>
      </c>
      <c r="J544" s="680" t="s">
        <v>26129</v>
      </c>
      <c r="K544" s="680" t="s">
        <v>26240</v>
      </c>
      <c r="L544" s="680" t="s">
        <v>26241</v>
      </c>
      <c r="M544" s="707" t="s">
        <v>63</v>
      </c>
      <c r="N544" s="707" t="s">
        <v>63</v>
      </c>
      <c r="O544" s="22"/>
      <c r="P544" s="680" t="s">
        <v>26242</v>
      </c>
      <c r="Q544" s="680" t="s">
        <v>26243</v>
      </c>
      <c r="R544" s="680">
        <v>13642200</v>
      </c>
      <c r="S544" s="680">
        <v>4718300</v>
      </c>
      <c r="T544" s="22" t="s">
        <v>56</v>
      </c>
      <c r="U544" s="680" t="s">
        <v>713</v>
      </c>
      <c r="V544" s="680" t="s">
        <v>7972</v>
      </c>
      <c r="W544" s="680" t="s">
        <v>26244</v>
      </c>
      <c r="X544" s="22" t="s">
        <v>63</v>
      </c>
      <c r="Y544" s="680"/>
      <c r="Z544" s="185" t="s">
        <v>117</v>
      </c>
    </row>
    <row r="545" spans="1:26" ht="120" x14ac:dyDescent="0.25">
      <c r="A545" s="680" t="s">
        <v>26247</v>
      </c>
      <c r="B545" s="680" t="s">
        <v>26248</v>
      </c>
      <c r="C545" s="680" t="s">
        <v>26249</v>
      </c>
      <c r="D545" s="680" t="s">
        <v>554</v>
      </c>
      <c r="E545" s="680" t="s">
        <v>26250</v>
      </c>
      <c r="F545" s="680" t="s">
        <v>703</v>
      </c>
      <c r="G545" s="680" t="s">
        <v>32</v>
      </c>
      <c r="H545" s="680" t="s">
        <v>4412</v>
      </c>
      <c r="I545" s="680" t="s">
        <v>48</v>
      </c>
      <c r="J545" s="680" t="s">
        <v>26251</v>
      </c>
      <c r="K545" s="680" t="s">
        <v>26252</v>
      </c>
      <c r="L545" s="680" t="s">
        <v>26253</v>
      </c>
      <c r="M545" s="701" t="s">
        <v>31779</v>
      </c>
      <c r="N545" s="704">
        <v>23500</v>
      </c>
      <c r="O545" s="22"/>
      <c r="P545" s="680" t="s">
        <v>26254</v>
      </c>
      <c r="Q545" s="680" t="s">
        <v>26255</v>
      </c>
      <c r="R545" s="680">
        <v>13331450</v>
      </c>
      <c r="S545" s="680">
        <v>4490650</v>
      </c>
      <c r="T545" s="22" t="s">
        <v>56</v>
      </c>
      <c r="U545" s="680" t="s">
        <v>713</v>
      </c>
      <c r="V545" s="680" t="s">
        <v>26256</v>
      </c>
      <c r="W545" s="680" t="s">
        <v>26257</v>
      </c>
      <c r="X545" s="680" t="s">
        <v>12672</v>
      </c>
      <c r="Y545" s="680"/>
      <c r="Z545" s="185" t="s">
        <v>117</v>
      </c>
    </row>
    <row r="546" spans="1:26" ht="150" x14ac:dyDescent="0.25">
      <c r="A546" s="680" t="s">
        <v>26261</v>
      </c>
      <c r="B546" s="680" t="s">
        <v>26262</v>
      </c>
      <c r="C546" s="680" t="s">
        <v>26263</v>
      </c>
      <c r="D546" s="680" t="s">
        <v>26264</v>
      </c>
      <c r="E546" s="680" t="s">
        <v>26265</v>
      </c>
      <c r="F546" s="680" t="s">
        <v>703</v>
      </c>
      <c r="G546" s="680" t="s">
        <v>46</v>
      </c>
      <c r="H546" s="680" t="s">
        <v>1792</v>
      </c>
      <c r="I546" s="680" t="s">
        <v>1988</v>
      </c>
      <c r="J546" s="680" t="s">
        <v>26266</v>
      </c>
      <c r="K546" s="680" t="s">
        <v>26267</v>
      </c>
      <c r="L546" s="680" t="s">
        <v>26268</v>
      </c>
      <c r="M546" s="701" t="s">
        <v>31780</v>
      </c>
      <c r="N546" s="704">
        <v>11520</v>
      </c>
      <c r="O546" s="22"/>
      <c r="P546" s="680" t="s">
        <v>26269</v>
      </c>
      <c r="Q546" s="680" t="s">
        <v>26270</v>
      </c>
      <c r="R546" s="680">
        <v>13580200</v>
      </c>
      <c r="S546" s="680">
        <v>4588200</v>
      </c>
      <c r="T546" s="22" t="s">
        <v>56</v>
      </c>
      <c r="U546" s="680" t="s">
        <v>713</v>
      </c>
      <c r="V546" s="680" t="s">
        <v>26271</v>
      </c>
      <c r="W546" s="680" t="s">
        <v>26272</v>
      </c>
      <c r="X546" s="680" t="s">
        <v>6406</v>
      </c>
      <c r="Y546" s="680"/>
      <c r="Z546" s="185" t="s">
        <v>117</v>
      </c>
    </row>
    <row r="547" spans="1:26" ht="135" x14ac:dyDescent="0.25">
      <c r="A547" s="680" t="s">
        <v>26278</v>
      </c>
      <c r="B547" s="680" t="s">
        <v>26279</v>
      </c>
      <c r="C547" s="680" t="s">
        <v>26280</v>
      </c>
      <c r="D547" s="680" t="s">
        <v>24077</v>
      </c>
      <c r="E547" s="680" t="s">
        <v>26182</v>
      </c>
      <c r="F547" s="680" t="s">
        <v>703</v>
      </c>
      <c r="G547" s="680" t="s">
        <v>32</v>
      </c>
      <c r="H547" s="680" t="s">
        <v>4438</v>
      </c>
      <c r="I547" s="680" t="s">
        <v>180</v>
      </c>
      <c r="J547" s="680" t="s">
        <v>26281</v>
      </c>
      <c r="K547" s="680" t="s">
        <v>26282</v>
      </c>
      <c r="L547" s="680" t="s">
        <v>26283</v>
      </c>
      <c r="M547" s="701" t="s">
        <v>31781</v>
      </c>
      <c r="N547" s="704">
        <v>346788</v>
      </c>
      <c r="O547" s="22"/>
      <c r="P547" s="680" t="s">
        <v>26284</v>
      </c>
      <c r="Q547" s="680" t="s">
        <v>26285</v>
      </c>
      <c r="R547" s="680">
        <v>13480741</v>
      </c>
      <c r="S547" s="680">
        <v>4752635</v>
      </c>
      <c r="T547" s="22" t="s">
        <v>56</v>
      </c>
      <c r="U547" s="680" t="s">
        <v>713</v>
      </c>
      <c r="V547" s="680" t="s">
        <v>26286</v>
      </c>
      <c r="W547" s="680" t="s">
        <v>26287</v>
      </c>
      <c r="X547" s="680" t="s">
        <v>1802</v>
      </c>
      <c r="Y547" s="680"/>
      <c r="Z547" s="185" t="s">
        <v>117</v>
      </c>
    </row>
    <row r="548" spans="1:26" ht="150" x14ac:dyDescent="0.25">
      <c r="A548" s="680" t="s">
        <v>26292</v>
      </c>
      <c r="B548" s="680" t="s">
        <v>22304</v>
      </c>
      <c r="C548" s="680" t="s">
        <v>26293</v>
      </c>
      <c r="D548" s="680" t="s">
        <v>12866</v>
      </c>
      <c r="E548" s="680" t="s">
        <v>26265</v>
      </c>
      <c r="F548" s="680" t="s">
        <v>7265</v>
      </c>
      <c r="G548" s="680" t="s">
        <v>46</v>
      </c>
      <c r="H548" s="680" t="s">
        <v>7562</v>
      </c>
      <c r="I548" s="680" t="s">
        <v>1185</v>
      </c>
      <c r="J548" s="680" t="s">
        <v>26294</v>
      </c>
      <c r="K548" s="680" t="s">
        <v>26295</v>
      </c>
      <c r="L548" s="680" t="s">
        <v>26296</v>
      </c>
      <c r="M548" s="706" t="s">
        <v>63</v>
      </c>
      <c r="N548" s="707" t="s">
        <v>63</v>
      </c>
      <c r="O548" s="22"/>
      <c r="P548" s="680" t="s">
        <v>26297</v>
      </c>
      <c r="Q548" s="680" t="s">
        <v>19485</v>
      </c>
      <c r="R548" s="680">
        <v>13633500</v>
      </c>
      <c r="S548" s="680">
        <v>4713250</v>
      </c>
      <c r="T548" s="22" t="s">
        <v>56</v>
      </c>
      <c r="U548" s="680" t="s">
        <v>713</v>
      </c>
      <c r="V548" s="680" t="s">
        <v>26298</v>
      </c>
      <c r="W548" s="680" t="s">
        <v>26299</v>
      </c>
      <c r="X548" s="680" t="s">
        <v>26300</v>
      </c>
      <c r="Y548" s="680"/>
      <c r="Z548" s="185" t="s">
        <v>117</v>
      </c>
    </row>
    <row r="549" spans="1:26" ht="186" customHeight="1" x14ac:dyDescent="0.25">
      <c r="A549" s="680" t="s">
        <v>26306</v>
      </c>
      <c r="B549" s="680" t="s">
        <v>26307</v>
      </c>
      <c r="C549" s="680" t="s">
        <v>26308</v>
      </c>
      <c r="D549" s="680" t="s">
        <v>26309</v>
      </c>
      <c r="E549" s="680" t="s">
        <v>26310</v>
      </c>
      <c r="F549" s="680" t="s">
        <v>703</v>
      </c>
      <c r="G549" s="680" t="s">
        <v>46</v>
      </c>
      <c r="H549" s="680" t="s">
        <v>26311</v>
      </c>
      <c r="I549" s="680" t="s">
        <v>3463</v>
      </c>
      <c r="J549" s="680" t="s">
        <v>26312</v>
      </c>
      <c r="K549" s="680" t="s">
        <v>26313</v>
      </c>
      <c r="L549" s="680" t="s">
        <v>26314</v>
      </c>
      <c r="M549" s="701" t="s">
        <v>31782</v>
      </c>
      <c r="N549" s="704">
        <v>116500</v>
      </c>
      <c r="O549" s="22"/>
      <c r="P549" s="680" t="s">
        <v>26315</v>
      </c>
      <c r="Q549" s="680" t="s">
        <v>26316</v>
      </c>
      <c r="R549" s="680" t="s">
        <v>26317</v>
      </c>
      <c r="S549" s="680" t="s">
        <v>26318</v>
      </c>
      <c r="T549" s="22" t="s">
        <v>56</v>
      </c>
      <c r="U549" s="680" t="s">
        <v>713</v>
      </c>
      <c r="V549" s="680" t="s">
        <v>26319</v>
      </c>
      <c r="W549" s="680" t="s">
        <v>26320</v>
      </c>
      <c r="X549" s="680" t="s">
        <v>3471</v>
      </c>
      <c r="Y549" s="680" t="s">
        <v>26321</v>
      </c>
      <c r="Z549" s="185" t="s">
        <v>117</v>
      </c>
    </row>
    <row r="550" spans="1:26" ht="180" x14ac:dyDescent="0.25">
      <c r="A550" s="680" t="s">
        <v>26327</v>
      </c>
      <c r="B550" s="680" t="s">
        <v>26328</v>
      </c>
      <c r="C550" s="680" t="s">
        <v>26329</v>
      </c>
      <c r="D550" s="680" t="s">
        <v>12866</v>
      </c>
      <c r="E550" s="680" t="s">
        <v>26330</v>
      </c>
      <c r="F550" s="680" t="s">
        <v>703</v>
      </c>
      <c r="G550" s="680" t="s">
        <v>46</v>
      </c>
      <c r="H550" s="680" t="s">
        <v>26331</v>
      </c>
      <c r="I550" s="680" t="s">
        <v>3463</v>
      </c>
      <c r="J550" s="680" t="s">
        <v>26266</v>
      </c>
      <c r="K550" s="680" t="s">
        <v>26332</v>
      </c>
      <c r="L550" s="680" t="s">
        <v>26333</v>
      </c>
      <c r="M550" s="716" t="s">
        <v>63</v>
      </c>
      <c r="N550" s="708" t="s">
        <v>63</v>
      </c>
      <c r="O550" s="22"/>
      <c r="P550" s="680" t="s">
        <v>26334</v>
      </c>
      <c r="Q550" s="680" t="s">
        <v>26335</v>
      </c>
      <c r="R550" s="680" t="s">
        <v>26336</v>
      </c>
      <c r="S550" s="680" t="s">
        <v>26337</v>
      </c>
      <c r="T550" s="22" t="s">
        <v>16820</v>
      </c>
      <c r="U550" s="680" t="s">
        <v>713</v>
      </c>
      <c r="V550" s="680" t="s">
        <v>26338</v>
      </c>
      <c r="W550" s="680" t="s">
        <v>26339</v>
      </c>
      <c r="X550" s="680" t="s">
        <v>3471</v>
      </c>
      <c r="Y550" s="680"/>
      <c r="Z550" s="185" t="s">
        <v>117</v>
      </c>
    </row>
    <row r="551" spans="1:26" ht="105" x14ac:dyDescent="0.25">
      <c r="A551" s="680" t="s">
        <v>26341</v>
      </c>
      <c r="B551" s="680" t="s">
        <v>26342</v>
      </c>
      <c r="C551" s="680" t="s">
        <v>26343</v>
      </c>
      <c r="D551" s="680" t="s">
        <v>26344</v>
      </c>
      <c r="E551" s="680" t="s">
        <v>26265</v>
      </c>
      <c r="F551" s="680" t="s">
        <v>703</v>
      </c>
      <c r="G551" s="680" t="s">
        <v>46</v>
      </c>
      <c r="H551" s="680" t="s">
        <v>4601</v>
      </c>
      <c r="I551" s="680" t="s">
        <v>6771</v>
      </c>
      <c r="J551" s="680" t="s">
        <v>26266</v>
      </c>
      <c r="K551" s="680" t="s">
        <v>26345</v>
      </c>
      <c r="L551" s="680" t="s">
        <v>26346</v>
      </c>
      <c r="M551" s="766" t="s">
        <v>32141</v>
      </c>
      <c r="N551" s="704">
        <v>23500</v>
      </c>
      <c r="O551" s="22"/>
      <c r="P551" s="680" t="s">
        <v>26347</v>
      </c>
      <c r="Q551" s="680" t="s">
        <v>26348</v>
      </c>
      <c r="R551" s="680">
        <v>13773250</v>
      </c>
      <c r="S551" s="680">
        <v>4739160</v>
      </c>
      <c r="T551" s="22" t="s">
        <v>56</v>
      </c>
      <c r="U551" s="680" t="s">
        <v>713</v>
      </c>
      <c r="V551" s="680" t="s">
        <v>26349</v>
      </c>
      <c r="W551" s="680" t="s">
        <v>26350</v>
      </c>
      <c r="X551" s="680" t="s">
        <v>3252</v>
      </c>
      <c r="Y551" s="680"/>
      <c r="Z551" s="185" t="s">
        <v>117</v>
      </c>
    </row>
    <row r="552" spans="1:26" ht="135" x14ac:dyDescent="0.25">
      <c r="A552" s="680" t="s">
        <v>26353</v>
      </c>
      <c r="B552" s="680" t="s">
        <v>26354</v>
      </c>
      <c r="C552" s="680" t="s">
        <v>13429</v>
      </c>
      <c r="D552" s="680" t="s">
        <v>10266</v>
      </c>
      <c r="E552" s="680" t="s">
        <v>26355</v>
      </c>
      <c r="F552" s="680" t="s">
        <v>703</v>
      </c>
      <c r="G552" s="680" t="s">
        <v>32</v>
      </c>
      <c r="H552" s="680" t="s">
        <v>4165</v>
      </c>
      <c r="I552" s="680" t="s">
        <v>278</v>
      </c>
      <c r="J552" s="680" t="s">
        <v>26356</v>
      </c>
      <c r="K552" s="680" t="s">
        <v>26357</v>
      </c>
      <c r="L552" s="680" t="s">
        <v>13433</v>
      </c>
      <c r="M552" s="701" t="s">
        <v>31783</v>
      </c>
      <c r="N552" s="711">
        <v>5805.76</v>
      </c>
      <c r="O552" s="295"/>
      <c r="P552" s="680" t="s">
        <v>26358</v>
      </c>
      <c r="Q552" s="680" t="s">
        <v>13437</v>
      </c>
      <c r="R552" s="680" t="s">
        <v>26359</v>
      </c>
      <c r="S552" s="680" t="s">
        <v>26360</v>
      </c>
      <c r="T552" s="22" t="s">
        <v>56</v>
      </c>
      <c r="U552" s="680" t="s">
        <v>713</v>
      </c>
      <c r="V552" s="680" t="s">
        <v>26361</v>
      </c>
      <c r="W552" s="680" t="s">
        <v>26362</v>
      </c>
      <c r="X552" s="680" t="s">
        <v>7163</v>
      </c>
      <c r="Y552" s="680"/>
      <c r="Z552" s="185" t="s">
        <v>117</v>
      </c>
    </row>
    <row r="553" spans="1:26" ht="157.5" x14ac:dyDescent="0.25">
      <c r="A553" s="35" t="s">
        <v>26365</v>
      </c>
      <c r="B553" s="35" t="s">
        <v>26366</v>
      </c>
      <c r="C553" s="35" t="s">
        <v>26367</v>
      </c>
      <c r="D553" s="35" t="s">
        <v>7008</v>
      </c>
      <c r="E553" s="35" t="s">
        <v>28413</v>
      </c>
      <c r="F553" s="35" t="s">
        <v>703</v>
      </c>
      <c r="G553" s="35" t="s">
        <v>46</v>
      </c>
      <c r="H553" s="35" t="s">
        <v>3876</v>
      </c>
      <c r="I553" s="35" t="s">
        <v>180</v>
      </c>
      <c r="J553" s="35" t="s">
        <v>28414</v>
      </c>
      <c r="K553" s="35" t="s">
        <v>28415</v>
      </c>
      <c r="L553" s="35" t="s">
        <v>26371</v>
      </c>
      <c r="M553" s="35" t="s">
        <v>31784</v>
      </c>
      <c r="N553" s="717">
        <v>40640</v>
      </c>
      <c r="O553" s="22"/>
      <c r="P553" s="35" t="s">
        <v>26372</v>
      </c>
      <c r="Q553" s="35" t="s">
        <v>26373</v>
      </c>
      <c r="R553" s="35">
        <v>13471650</v>
      </c>
      <c r="S553" s="35">
        <v>4732600</v>
      </c>
      <c r="T553" s="35" t="s">
        <v>56</v>
      </c>
      <c r="U553" s="8" t="s">
        <v>713</v>
      </c>
      <c r="V553" s="35" t="s">
        <v>26374</v>
      </c>
      <c r="W553" s="35" t="s">
        <v>26375</v>
      </c>
      <c r="X553" s="35" t="s">
        <v>2106</v>
      </c>
      <c r="Y553" s="680" t="s">
        <v>26376</v>
      </c>
      <c r="Z553" s="185" t="s">
        <v>117</v>
      </c>
    </row>
    <row r="554" spans="1:26" ht="135" x14ac:dyDescent="0.25">
      <c r="A554" s="50" t="s">
        <v>26380</v>
      </c>
      <c r="B554" s="50" t="s">
        <v>26381</v>
      </c>
      <c r="C554" s="50" t="s">
        <v>26367</v>
      </c>
      <c r="D554" s="50" t="s">
        <v>7008</v>
      </c>
      <c r="E554" s="35" t="s">
        <v>28413</v>
      </c>
      <c r="F554" s="50" t="s">
        <v>703</v>
      </c>
      <c r="G554" s="50" t="s">
        <v>46</v>
      </c>
      <c r="H554" s="50" t="s">
        <v>28416</v>
      </c>
      <c r="I554" s="50" t="s">
        <v>180</v>
      </c>
      <c r="J554" s="50" t="s">
        <v>28417</v>
      </c>
      <c r="K554" s="50" t="s">
        <v>26370</v>
      </c>
      <c r="L554" s="50" t="s">
        <v>26371</v>
      </c>
      <c r="M554" s="35" t="s">
        <v>31785</v>
      </c>
      <c r="N554" s="718">
        <v>20029</v>
      </c>
      <c r="O554" s="22"/>
      <c r="P554" s="50" t="s">
        <v>26382</v>
      </c>
      <c r="Q554" s="50" t="s">
        <v>26373</v>
      </c>
      <c r="R554" s="50">
        <v>13470800</v>
      </c>
      <c r="S554" s="50">
        <v>47362500</v>
      </c>
      <c r="T554" s="80" t="s">
        <v>56</v>
      </c>
      <c r="U554" s="50" t="s">
        <v>713</v>
      </c>
      <c r="V554" s="50" t="s">
        <v>26374</v>
      </c>
      <c r="W554" s="50" t="s">
        <v>26375</v>
      </c>
      <c r="X554" s="50" t="s">
        <v>2106</v>
      </c>
      <c r="Y554" s="50" t="s">
        <v>18687</v>
      </c>
      <c r="Z554" s="185" t="s">
        <v>117</v>
      </c>
    </row>
    <row r="555" spans="1:26" ht="135" x14ac:dyDescent="0.25">
      <c r="A555" s="680" t="s">
        <v>26384</v>
      </c>
      <c r="B555" s="680" t="s">
        <v>26385</v>
      </c>
      <c r="C555" s="680" t="s">
        <v>26386</v>
      </c>
      <c r="D555" s="680" t="s">
        <v>24077</v>
      </c>
      <c r="E555" s="680" t="s">
        <v>26368</v>
      </c>
      <c r="F555" s="680" t="s">
        <v>703</v>
      </c>
      <c r="G555" s="680" t="s">
        <v>46</v>
      </c>
      <c r="H555" s="680" t="s">
        <v>7617</v>
      </c>
      <c r="I555" s="680" t="s">
        <v>180</v>
      </c>
      <c r="J555" s="680" t="s">
        <v>26369</v>
      </c>
      <c r="K555" s="680" t="s">
        <v>26387</v>
      </c>
      <c r="L555" s="680" t="s">
        <v>26388</v>
      </c>
      <c r="M555" s="707" t="s">
        <v>63</v>
      </c>
      <c r="N555" s="707" t="s">
        <v>63</v>
      </c>
      <c r="O555" s="22"/>
      <c r="P555" s="680" t="s">
        <v>26389</v>
      </c>
      <c r="Q555" s="680" t="s">
        <v>26390</v>
      </c>
      <c r="R555" s="680">
        <v>13432100</v>
      </c>
      <c r="S555" s="680">
        <v>4759300</v>
      </c>
      <c r="T555" s="22" t="s">
        <v>56</v>
      </c>
      <c r="U555" s="680" t="s">
        <v>713</v>
      </c>
      <c r="V555" s="680" t="s">
        <v>26391</v>
      </c>
      <c r="W555" s="680" t="s">
        <v>26392</v>
      </c>
      <c r="X555" s="680" t="s">
        <v>2609</v>
      </c>
      <c r="Y555" s="680"/>
      <c r="Z555" s="185" t="s">
        <v>117</v>
      </c>
    </row>
    <row r="556" spans="1:26" ht="150" x14ac:dyDescent="0.25">
      <c r="A556" s="680" t="s">
        <v>26395</v>
      </c>
      <c r="B556" s="680" t="s">
        <v>26396</v>
      </c>
      <c r="C556" s="680" t="s">
        <v>26397</v>
      </c>
      <c r="D556" s="680" t="s">
        <v>24077</v>
      </c>
      <c r="E556" s="680" t="s">
        <v>26368</v>
      </c>
      <c r="F556" s="680" t="s">
        <v>703</v>
      </c>
      <c r="G556" s="680" t="s">
        <v>46</v>
      </c>
      <c r="H556" s="680" t="s">
        <v>12927</v>
      </c>
      <c r="I556" s="680" t="s">
        <v>143</v>
      </c>
      <c r="J556" s="680" t="s">
        <v>26369</v>
      </c>
      <c r="K556" s="680" t="s">
        <v>26398</v>
      </c>
      <c r="L556" s="680" t="s">
        <v>26399</v>
      </c>
      <c r="M556" s="706" t="s">
        <v>63</v>
      </c>
      <c r="N556" s="708" t="s">
        <v>63</v>
      </c>
      <c r="O556" s="22"/>
      <c r="P556" s="680" t="s">
        <v>26400</v>
      </c>
      <c r="Q556" s="680" t="s">
        <v>26401</v>
      </c>
      <c r="R556" s="680">
        <v>13486700</v>
      </c>
      <c r="S556" s="680">
        <v>4749550</v>
      </c>
      <c r="T556" s="22" t="s">
        <v>56</v>
      </c>
      <c r="U556" s="680" t="s">
        <v>713</v>
      </c>
      <c r="V556" s="680" t="s">
        <v>26402</v>
      </c>
      <c r="W556" s="680" t="s">
        <v>26403</v>
      </c>
      <c r="X556" s="680" t="s">
        <v>14964</v>
      </c>
      <c r="Y556" s="680"/>
      <c r="Z556" s="185" t="s">
        <v>117</v>
      </c>
    </row>
    <row r="557" spans="1:26" ht="120" x14ac:dyDescent="0.25">
      <c r="A557" s="680" t="s">
        <v>26520</v>
      </c>
      <c r="B557" s="680" t="s">
        <v>26521</v>
      </c>
      <c r="C557" s="680" t="s">
        <v>26522</v>
      </c>
      <c r="D557" s="680" t="s">
        <v>13141</v>
      </c>
      <c r="E557" s="680" t="s">
        <v>26523</v>
      </c>
      <c r="F557" s="680" t="s">
        <v>20329</v>
      </c>
      <c r="G557" s="680" t="s">
        <v>46</v>
      </c>
      <c r="H557" s="680" t="s">
        <v>4412</v>
      </c>
      <c r="I557" s="84" t="s">
        <v>2063</v>
      </c>
      <c r="J557" s="680" t="s">
        <v>26524</v>
      </c>
      <c r="K557" s="680" t="s">
        <v>26525</v>
      </c>
      <c r="L557" s="680" t="s">
        <v>26526</v>
      </c>
      <c r="M557" s="701" t="s">
        <v>31786</v>
      </c>
      <c r="N557" s="704">
        <v>23245</v>
      </c>
      <c r="O557" s="680"/>
      <c r="P557" s="680" t="s">
        <v>26527</v>
      </c>
      <c r="Q557" s="46" t="s">
        <v>26528</v>
      </c>
      <c r="R557" s="46" t="s">
        <v>26529</v>
      </c>
      <c r="S557" s="46" t="s">
        <v>26530</v>
      </c>
      <c r="T557" s="86" t="s">
        <v>56</v>
      </c>
      <c r="U557" s="22" t="s">
        <v>713</v>
      </c>
      <c r="V557" s="680" t="s">
        <v>26531</v>
      </c>
      <c r="W557" s="680">
        <v>707036046</v>
      </c>
      <c r="X557" s="680" t="s">
        <v>4155</v>
      </c>
      <c r="Y557" s="680"/>
      <c r="Z557" s="185" t="s">
        <v>117</v>
      </c>
    </row>
    <row r="558" spans="1:26" ht="120" x14ac:dyDescent="0.25">
      <c r="A558" s="680" t="s">
        <v>26533</v>
      </c>
      <c r="B558" s="680" t="s">
        <v>26534</v>
      </c>
      <c r="C558" s="680" t="s">
        <v>26535</v>
      </c>
      <c r="D558" s="11" t="s">
        <v>701</v>
      </c>
      <c r="E558" s="680" t="s">
        <v>26536</v>
      </c>
      <c r="F558" s="680" t="s">
        <v>703</v>
      </c>
      <c r="G558" s="680" t="s">
        <v>32</v>
      </c>
      <c r="H558" s="680" t="s">
        <v>6682</v>
      </c>
      <c r="I558" s="680" t="s">
        <v>180</v>
      </c>
      <c r="J558" s="680" t="s">
        <v>26537</v>
      </c>
      <c r="K558" s="680" t="s">
        <v>26538</v>
      </c>
      <c r="L558" s="680" t="s">
        <v>26539</v>
      </c>
      <c r="M558" s="680" t="s">
        <v>26540</v>
      </c>
      <c r="N558" s="680" t="s">
        <v>26541</v>
      </c>
      <c r="O558" s="680"/>
      <c r="P558" s="680" t="s">
        <v>26542</v>
      </c>
      <c r="Q558" s="680" t="s">
        <v>26543</v>
      </c>
      <c r="R558" s="680">
        <v>13471150</v>
      </c>
      <c r="S558" s="680">
        <v>4746800</v>
      </c>
      <c r="T558" s="680" t="s">
        <v>56</v>
      </c>
      <c r="U558" s="680" t="s">
        <v>713</v>
      </c>
      <c r="V558" s="680" t="s">
        <v>26544</v>
      </c>
      <c r="W558" s="680" t="s">
        <v>26545</v>
      </c>
      <c r="X558" s="680" t="s">
        <v>1802</v>
      </c>
      <c r="Y558" s="680"/>
      <c r="Z558" s="185" t="s">
        <v>117</v>
      </c>
    </row>
    <row r="559" spans="1:26" ht="195" x14ac:dyDescent="0.25">
      <c r="A559" s="680" t="s">
        <v>26548</v>
      </c>
      <c r="B559" s="680" t="s">
        <v>26549</v>
      </c>
      <c r="C559" s="680" t="s">
        <v>3874</v>
      </c>
      <c r="D559" s="11" t="s">
        <v>701</v>
      </c>
      <c r="E559" s="680" t="s">
        <v>28337</v>
      </c>
      <c r="F559" s="680" t="s">
        <v>703</v>
      </c>
      <c r="G559" s="680" t="s">
        <v>46</v>
      </c>
      <c r="H559" s="680" t="s">
        <v>26551</v>
      </c>
      <c r="I559" s="680" t="s">
        <v>180</v>
      </c>
      <c r="J559" s="680" t="s">
        <v>28338</v>
      </c>
      <c r="K559" s="680" t="s">
        <v>26553</v>
      </c>
      <c r="L559" s="680" t="s">
        <v>26554</v>
      </c>
      <c r="M559" s="701" t="s">
        <v>31787</v>
      </c>
      <c r="N559" s="627">
        <v>1857856</v>
      </c>
      <c r="O559" s="680"/>
      <c r="P559" s="680" t="s">
        <v>26555</v>
      </c>
      <c r="Q559" s="680" t="s">
        <v>3884</v>
      </c>
      <c r="R559" s="680">
        <v>13469621</v>
      </c>
      <c r="S559" s="680">
        <v>4752699</v>
      </c>
      <c r="T559" s="680" t="s">
        <v>56</v>
      </c>
      <c r="U559" s="680" t="s">
        <v>713</v>
      </c>
      <c r="V559" s="680" t="s">
        <v>4443</v>
      </c>
      <c r="W559" s="680" t="s">
        <v>26556</v>
      </c>
      <c r="X559" s="680" t="s">
        <v>26557</v>
      </c>
      <c r="Y559" s="680"/>
      <c r="Z559" s="185" t="s">
        <v>117</v>
      </c>
    </row>
    <row r="560" spans="1:26" ht="120" x14ac:dyDescent="0.25">
      <c r="A560" s="680" t="s">
        <v>26561</v>
      </c>
      <c r="B560" s="680" t="s">
        <v>26562</v>
      </c>
      <c r="C560" s="680" t="s">
        <v>26563</v>
      </c>
      <c r="D560" s="11" t="s">
        <v>701</v>
      </c>
      <c r="E560" s="680" t="s">
        <v>26550</v>
      </c>
      <c r="F560" s="680" t="s">
        <v>1791</v>
      </c>
      <c r="G560" s="680" t="s">
        <v>46</v>
      </c>
      <c r="H560" s="680" t="s">
        <v>4412</v>
      </c>
      <c r="I560" s="680" t="s">
        <v>180</v>
      </c>
      <c r="J560" s="680" t="s">
        <v>26552</v>
      </c>
      <c r="K560" s="680" t="s">
        <v>26564</v>
      </c>
      <c r="L560" s="680" t="s">
        <v>24575</v>
      </c>
      <c r="M560" s="701" t="s">
        <v>31788</v>
      </c>
      <c r="N560" s="627">
        <v>23224</v>
      </c>
      <c r="O560" s="11"/>
      <c r="P560" s="680" t="s">
        <v>26565</v>
      </c>
      <c r="Q560" s="680" t="s">
        <v>11644</v>
      </c>
      <c r="R560" s="680">
        <v>13470950</v>
      </c>
      <c r="S560" s="680">
        <v>4749800</v>
      </c>
      <c r="T560" s="680" t="s">
        <v>56</v>
      </c>
      <c r="U560" s="680" t="s">
        <v>713</v>
      </c>
      <c r="V560" s="680" t="s">
        <v>24577</v>
      </c>
      <c r="W560" s="680" t="s">
        <v>26566</v>
      </c>
      <c r="X560" s="680"/>
      <c r="Y560" s="680"/>
      <c r="Z560" s="185" t="s">
        <v>117</v>
      </c>
    </row>
    <row r="561" spans="1:26" ht="120" x14ac:dyDescent="0.25">
      <c r="A561" s="680" t="s">
        <v>26635</v>
      </c>
      <c r="B561" s="680" t="s">
        <v>26636</v>
      </c>
      <c r="C561" s="680" t="s">
        <v>26637</v>
      </c>
      <c r="D561" s="11" t="s">
        <v>701</v>
      </c>
      <c r="E561" s="680" t="s">
        <v>26638</v>
      </c>
      <c r="F561" s="680" t="s">
        <v>1791</v>
      </c>
      <c r="G561" s="680" t="s">
        <v>32</v>
      </c>
      <c r="H561" s="680" t="s">
        <v>6437</v>
      </c>
      <c r="I561" s="680" t="s">
        <v>180</v>
      </c>
      <c r="J561" s="680" t="s">
        <v>26639</v>
      </c>
      <c r="K561" s="680" t="s">
        <v>26640</v>
      </c>
      <c r="L561" s="680" t="s">
        <v>26641</v>
      </c>
      <c r="M561" s="701" t="s">
        <v>31789</v>
      </c>
      <c r="N561" s="710">
        <v>17282.849999999999</v>
      </c>
      <c r="O561" s="680"/>
      <c r="P561" s="766" t="s">
        <v>26642</v>
      </c>
      <c r="Q561" s="680" t="s">
        <v>26643</v>
      </c>
      <c r="R561" s="680">
        <v>13462690</v>
      </c>
      <c r="S561" s="680">
        <v>4746510</v>
      </c>
      <c r="T561" s="680" t="s">
        <v>56</v>
      </c>
      <c r="U561" s="680" t="s">
        <v>713</v>
      </c>
      <c r="V561" s="680" t="s">
        <v>26644</v>
      </c>
      <c r="W561" s="680" t="s">
        <v>26645</v>
      </c>
      <c r="X561" s="680" t="s">
        <v>1802</v>
      </c>
      <c r="Y561" s="680"/>
      <c r="Z561" s="185" t="s">
        <v>117</v>
      </c>
    </row>
    <row r="562" spans="1:26" ht="120" x14ac:dyDescent="0.25">
      <c r="A562" s="680" t="s">
        <v>26649</v>
      </c>
      <c r="B562" s="680" t="s">
        <v>26650</v>
      </c>
      <c r="C562" s="680" t="s">
        <v>26651</v>
      </c>
      <c r="D562" s="680" t="s">
        <v>8274</v>
      </c>
      <c r="E562" s="680" t="s">
        <v>26652</v>
      </c>
      <c r="F562" s="680" t="s">
        <v>703</v>
      </c>
      <c r="G562" s="680" t="s">
        <v>46</v>
      </c>
      <c r="H562" s="680" t="s">
        <v>7562</v>
      </c>
      <c r="I562" s="680" t="s">
        <v>2063</v>
      </c>
      <c r="J562" s="680" t="s">
        <v>26653</v>
      </c>
      <c r="K562" s="680" t="s">
        <v>26654</v>
      </c>
      <c r="L562" s="680" t="s">
        <v>26655</v>
      </c>
      <c r="M562" s="701" t="s">
        <v>31790</v>
      </c>
      <c r="N562" s="627">
        <v>34866</v>
      </c>
      <c r="O562" s="680"/>
      <c r="P562" s="680" t="s">
        <v>26656</v>
      </c>
      <c r="Q562" s="680" t="s">
        <v>26657</v>
      </c>
      <c r="R562" s="680">
        <v>13410400</v>
      </c>
      <c r="S562" s="680">
        <v>4753300</v>
      </c>
      <c r="T562" s="680" t="s">
        <v>2393</v>
      </c>
      <c r="U562" s="680" t="s">
        <v>713</v>
      </c>
      <c r="V562" s="680" t="s">
        <v>26655</v>
      </c>
      <c r="W562" s="680"/>
      <c r="X562" s="680" t="s">
        <v>26658</v>
      </c>
      <c r="Y562" s="680"/>
      <c r="Z562" s="185" t="s">
        <v>117</v>
      </c>
    </row>
    <row r="563" spans="1:26" ht="135" x14ac:dyDescent="0.25">
      <c r="A563" s="680" t="s">
        <v>26660</v>
      </c>
      <c r="B563" s="680" t="s">
        <v>26661</v>
      </c>
      <c r="C563" s="680" t="s">
        <v>26662</v>
      </c>
      <c r="D563" s="680" t="s">
        <v>12866</v>
      </c>
      <c r="E563" s="680" t="s">
        <v>26638</v>
      </c>
      <c r="F563" s="680" t="s">
        <v>1791</v>
      </c>
      <c r="G563" s="680" t="s">
        <v>32</v>
      </c>
      <c r="H563" s="680" t="s">
        <v>4852</v>
      </c>
      <c r="I563" s="680" t="s">
        <v>1185</v>
      </c>
      <c r="J563" s="680" t="s">
        <v>26639</v>
      </c>
      <c r="K563" s="680" t="s">
        <v>26663</v>
      </c>
      <c r="L563" s="680" t="s">
        <v>26664</v>
      </c>
      <c r="M563" s="701" t="s">
        <v>31791</v>
      </c>
      <c r="N563" s="627">
        <v>58045</v>
      </c>
      <c r="O563" s="680"/>
      <c r="P563" s="680" t="s">
        <v>26665</v>
      </c>
      <c r="Q563" s="680" t="s">
        <v>26666</v>
      </c>
      <c r="R563" s="680" t="s">
        <v>26667</v>
      </c>
      <c r="S563" s="680" t="s">
        <v>26668</v>
      </c>
      <c r="T563" s="680" t="s">
        <v>56</v>
      </c>
      <c r="U563" s="680" t="s">
        <v>713</v>
      </c>
      <c r="V563" s="680" t="s">
        <v>26669</v>
      </c>
      <c r="W563" s="680" t="s">
        <v>26670</v>
      </c>
      <c r="X563" s="680" t="s">
        <v>3471</v>
      </c>
      <c r="Y563" s="680"/>
      <c r="Z563" s="132" t="s">
        <v>172</v>
      </c>
    </row>
    <row r="564" spans="1:26" ht="195" x14ac:dyDescent="0.25">
      <c r="A564" s="680" t="s">
        <v>26731</v>
      </c>
      <c r="B564" s="680" t="s">
        <v>26732</v>
      </c>
      <c r="C564" s="680" t="s">
        <v>26733</v>
      </c>
      <c r="D564" s="680" t="s">
        <v>26734</v>
      </c>
      <c r="E564" s="680" t="s">
        <v>28711</v>
      </c>
      <c r="F564" s="680" t="s">
        <v>1791</v>
      </c>
      <c r="G564" s="680" t="s">
        <v>32</v>
      </c>
      <c r="H564" s="680" t="s">
        <v>7562</v>
      </c>
      <c r="I564" s="680" t="s">
        <v>2821</v>
      </c>
      <c r="J564" s="680" t="s">
        <v>28712</v>
      </c>
      <c r="K564" s="680" t="s">
        <v>26737</v>
      </c>
      <c r="L564" s="680" t="s">
        <v>26738</v>
      </c>
      <c r="M564" s="701" t="s">
        <v>31792</v>
      </c>
      <c r="N564" s="627">
        <v>24834</v>
      </c>
      <c r="O564" s="680"/>
      <c r="P564" s="680" t="s">
        <v>24317</v>
      </c>
      <c r="Q564" s="680" t="s">
        <v>26739</v>
      </c>
      <c r="R564" s="680">
        <v>13329350</v>
      </c>
      <c r="S564" s="680">
        <v>4538735</v>
      </c>
      <c r="T564" s="680" t="s">
        <v>56</v>
      </c>
      <c r="U564" s="680" t="s">
        <v>713</v>
      </c>
      <c r="V564" s="680" t="s">
        <v>26740</v>
      </c>
      <c r="W564" s="680" t="s">
        <v>63</v>
      </c>
      <c r="X564" s="680" t="s">
        <v>63</v>
      </c>
      <c r="Y564" s="680"/>
      <c r="Z564" s="185" t="s">
        <v>117</v>
      </c>
    </row>
    <row r="565" spans="1:26" ht="210" x14ac:dyDescent="0.25">
      <c r="A565" s="680" t="s">
        <v>26744</v>
      </c>
      <c r="B565" s="680" t="s">
        <v>26745</v>
      </c>
      <c r="C565" s="680" t="s">
        <v>26746</v>
      </c>
      <c r="D565" s="680" t="s">
        <v>7008</v>
      </c>
      <c r="E565" s="680" t="s">
        <v>26735</v>
      </c>
      <c r="F565" s="680" t="s">
        <v>1791</v>
      </c>
      <c r="G565" s="680" t="s">
        <v>46</v>
      </c>
      <c r="H565" s="680" t="s">
        <v>6682</v>
      </c>
      <c r="I565" s="680" t="s">
        <v>646</v>
      </c>
      <c r="J565" s="680" t="s">
        <v>26736</v>
      </c>
      <c r="K565" s="680" t="s">
        <v>26747</v>
      </c>
      <c r="L565" s="680" t="s">
        <v>26748</v>
      </c>
      <c r="M565" s="716" t="s">
        <v>63</v>
      </c>
      <c r="N565" s="719" t="s">
        <v>63</v>
      </c>
      <c r="O565" s="680"/>
      <c r="P565" s="680" t="s">
        <v>26749</v>
      </c>
      <c r="Q565" s="680" t="s">
        <v>2586</v>
      </c>
      <c r="R565" s="680" t="s">
        <v>26750</v>
      </c>
      <c r="S565" s="680" t="s">
        <v>26751</v>
      </c>
      <c r="T565" s="680" t="s">
        <v>267</v>
      </c>
      <c r="U565" s="680" t="s">
        <v>713</v>
      </c>
      <c r="V565" s="680" t="s">
        <v>2589</v>
      </c>
      <c r="W565" s="680" t="s">
        <v>63</v>
      </c>
      <c r="X565" s="680" t="s">
        <v>63</v>
      </c>
      <c r="Y565" s="680"/>
      <c r="Z565" s="185" t="s">
        <v>61</v>
      </c>
    </row>
    <row r="566" spans="1:26" ht="120" x14ac:dyDescent="0.25">
      <c r="A566" s="680" t="s">
        <v>26786</v>
      </c>
      <c r="B566" s="680" t="s">
        <v>26787</v>
      </c>
      <c r="C566" s="680" t="s">
        <v>26788</v>
      </c>
      <c r="D566" s="680" t="s">
        <v>7008</v>
      </c>
      <c r="E566" s="680" t="s">
        <v>26789</v>
      </c>
      <c r="F566" s="680" t="s">
        <v>3311</v>
      </c>
      <c r="G566" s="680" t="s">
        <v>32</v>
      </c>
      <c r="H566" s="680" t="s">
        <v>26790</v>
      </c>
      <c r="I566" s="680" t="s">
        <v>3899</v>
      </c>
      <c r="J566" s="680" t="s">
        <v>26791</v>
      </c>
      <c r="K566" s="680" t="s">
        <v>26792</v>
      </c>
      <c r="L566" s="680" t="s">
        <v>26793</v>
      </c>
      <c r="M566" s="701" t="s">
        <v>31793</v>
      </c>
      <c r="N566" s="627">
        <v>205572</v>
      </c>
      <c r="O566" s="680"/>
      <c r="P566" s="680" t="s">
        <v>26794</v>
      </c>
      <c r="Q566" s="46" t="s">
        <v>26795</v>
      </c>
      <c r="R566" s="680">
        <v>13472457</v>
      </c>
      <c r="S566" s="680">
        <v>4719947</v>
      </c>
      <c r="T566" s="22" t="s">
        <v>56</v>
      </c>
      <c r="U566" s="680" t="s">
        <v>713</v>
      </c>
      <c r="V566" s="680" t="s">
        <v>26796</v>
      </c>
      <c r="W566" s="680" t="s">
        <v>63</v>
      </c>
      <c r="X566" s="680" t="s">
        <v>63</v>
      </c>
      <c r="Y566" s="680"/>
      <c r="Z566" s="185" t="s">
        <v>117</v>
      </c>
    </row>
    <row r="567" spans="1:26" ht="105" x14ac:dyDescent="0.25">
      <c r="A567" s="680" t="s">
        <v>26817</v>
      </c>
      <c r="B567" s="680" t="s">
        <v>26818</v>
      </c>
      <c r="C567" s="680" t="s">
        <v>26819</v>
      </c>
      <c r="D567" s="680" t="s">
        <v>5520</v>
      </c>
      <c r="E567" s="680" t="s">
        <v>26820</v>
      </c>
      <c r="F567" s="680" t="s">
        <v>1791</v>
      </c>
      <c r="G567" s="680" t="s">
        <v>46</v>
      </c>
      <c r="H567" s="680" t="s">
        <v>12927</v>
      </c>
      <c r="I567" s="680" t="s">
        <v>7410</v>
      </c>
      <c r="J567" s="680" t="s">
        <v>26821</v>
      </c>
      <c r="K567" s="680" t="s">
        <v>26822</v>
      </c>
      <c r="L567" s="680" t="s">
        <v>26823</v>
      </c>
      <c r="M567" s="701" t="s">
        <v>31794</v>
      </c>
      <c r="N567" s="627">
        <v>3475</v>
      </c>
      <c r="O567" s="680"/>
      <c r="P567" s="680" t="s">
        <v>26824</v>
      </c>
      <c r="Q567" s="46" t="s">
        <v>26825</v>
      </c>
      <c r="R567" s="680">
        <v>12590350</v>
      </c>
      <c r="S567" s="680">
        <v>4402910</v>
      </c>
      <c r="T567" s="22" t="s">
        <v>56</v>
      </c>
      <c r="U567" s="680" t="s">
        <v>713</v>
      </c>
      <c r="V567" s="680" t="s">
        <v>26826</v>
      </c>
      <c r="W567" s="680" t="s">
        <v>63</v>
      </c>
      <c r="X567" s="680" t="s">
        <v>63</v>
      </c>
      <c r="Y567" s="680"/>
      <c r="Z567" s="185" t="s">
        <v>117</v>
      </c>
    </row>
    <row r="568" spans="1:26" ht="225" x14ac:dyDescent="0.25">
      <c r="A568" s="680" t="s">
        <v>26950</v>
      </c>
      <c r="B568" s="680" t="s">
        <v>26951</v>
      </c>
      <c r="C568" s="680" t="s">
        <v>25640</v>
      </c>
      <c r="D568" s="680" t="s">
        <v>1182</v>
      </c>
      <c r="E568" s="680" t="s">
        <v>30282</v>
      </c>
      <c r="F568" s="680" t="s">
        <v>1791</v>
      </c>
      <c r="G568" s="680" t="s">
        <v>32</v>
      </c>
      <c r="H568" s="680" t="s">
        <v>3876</v>
      </c>
      <c r="I568" s="680" t="s">
        <v>4467</v>
      </c>
      <c r="J568" s="680" t="s">
        <v>30283</v>
      </c>
      <c r="K568" s="680" t="s">
        <v>26952</v>
      </c>
      <c r="L568" s="11" t="s">
        <v>30284</v>
      </c>
      <c r="M568" s="701" t="s">
        <v>31795</v>
      </c>
      <c r="N568" s="710">
        <v>279021.59999999998</v>
      </c>
      <c r="O568" s="680"/>
      <c r="P568" s="680" t="s">
        <v>26953</v>
      </c>
      <c r="Q568" s="680" t="s">
        <v>20172</v>
      </c>
      <c r="R568" s="680">
        <v>4711640</v>
      </c>
      <c r="S568" s="680">
        <v>13608192</v>
      </c>
      <c r="T568" s="680" t="s">
        <v>2393</v>
      </c>
      <c r="U568" s="680" t="s">
        <v>713</v>
      </c>
      <c r="V568" s="680" t="s">
        <v>20175</v>
      </c>
      <c r="W568" s="680" t="s">
        <v>26954</v>
      </c>
      <c r="X568" s="680" t="s">
        <v>63</v>
      </c>
      <c r="Y568" s="680"/>
      <c r="Z568" s="185" t="s">
        <v>117</v>
      </c>
    </row>
    <row r="569" spans="1:26" ht="165" x14ac:dyDescent="0.25">
      <c r="A569" s="680" t="s">
        <v>26956</v>
      </c>
      <c r="B569" s="680" t="s">
        <v>26957</v>
      </c>
      <c r="C569" s="680" t="s">
        <v>26958</v>
      </c>
      <c r="D569" s="11" t="s">
        <v>701</v>
      </c>
      <c r="E569" s="680" t="s">
        <v>26959</v>
      </c>
      <c r="F569" s="680" t="s">
        <v>703</v>
      </c>
      <c r="G569" s="680" t="s">
        <v>46</v>
      </c>
      <c r="H569" s="680" t="s">
        <v>4438</v>
      </c>
      <c r="I569" s="680" t="s">
        <v>180</v>
      </c>
      <c r="J569" s="680" t="s">
        <v>26960</v>
      </c>
      <c r="K569" s="680" t="s">
        <v>26961</v>
      </c>
      <c r="L569" s="680" t="s">
        <v>26453</v>
      </c>
      <c r="M569" s="706" t="s">
        <v>63</v>
      </c>
      <c r="N569" s="706" t="s">
        <v>63</v>
      </c>
      <c r="O569" s="680"/>
      <c r="P569" s="680" t="s">
        <v>26962</v>
      </c>
      <c r="Q569" s="680" t="s">
        <v>26963</v>
      </c>
      <c r="R569" s="680" t="s">
        <v>26964</v>
      </c>
      <c r="S569" s="680" t="s">
        <v>26965</v>
      </c>
      <c r="T569" s="680" t="s">
        <v>2393</v>
      </c>
      <c r="U569" s="680" t="s">
        <v>713</v>
      </c>
      <c r="V569" s="680" t="s">
        <v>26966</v>
      </c>
      <c r="W569" s="680" t="s">
        <v>63</v>
      </c>
      <c r="X569" s="680" t="s">
        <v>63</v>
      </c>
      <c r="Y569" s="680"/>
      <c r="Z569" s="185" t="s">
        <v>117</v>
      </c>
    </row>
    <row r="570" spans="1:26" ht="135" x14ac:dyDescent="0.25">
      <c r="A570" s="680" t="s">
        <v>26968</v>
      </c>
      <c r="B570" s="680" t="s">
        <v>26969</v>
      </c>
      <c r="C570" s="680" t="s">
        <v>26970</v>
      </c>
      <c r="D570" s="680" t="s">
        <v>2898</v>
      </c>
      <c r="E570" s="680" t="s">
        <v>28358</v>
      </c>
      <c r="F570" s="680" t="s">
        <v>703</v>
      </c>
      <c r="G570" s="680" t="s">
        <v>32</v>
      </c>
      <c r="H570" s="680" t="s">
        <v>2683</v>
      </c>
      <c r="I570" s="680" t="s">
        <v>180</v>
      </c>
      <c r="J570" s="680" t="s">
        <v>28359</v>
      </c>
      <c r="K570" s="680" t="s">
        <v>26971</v>
      </c>
      <c r="L570" s="680" t="s">
        <v>26972</v>
      </c>
      <c r="M570" s="701" t="s">
        <v>31796</v>
      </c>
      <c r="N570" s="627">
        <v>116220</v>
      </c>
      <c r="O570" s="680"/>
      <c r="P570" s="680" t="s">
        <v>26973</v>
      </c>
      <c r="Q570" s="680" t="s">
        <v>26974</v>
      </c>
      <c r="R570" s="680">
        <v>13464055</v>
      </c>
      <c r="S570" s="680">
        <v>4744058</v>
      </c>
      <c r="T570" s="680" t="s">
        <v>2393</v>
      </c>
      <c r="U570" s="680" t="s">
        <v>713</v>
      </c>
      <c r="V570" s="680" t="s">
        <v>26975</v>
      </c>
      <c r="W570" s="680" t="s">
        <v>63</v>
      </c>
      <c r="X570" s="680" t="s">
        <v>63</v>
      </c>
      <c r="Y570" s="680" t="s">
        <v>28554</v>
      </c>
      <c r="Z570" s="185" t="s">
        <v>117</v>
      </c>
    </row>
    <row r="571" spans="1:26" ht="135" x14ac:dyDescent="0.25">
      <c r="A571" s="680" t="s">
        <v>26978</v>
      </c>
      <c r="B571" s="680" t="s">
        <v>26979</v>
      </c>
      <c r="C571" s="680" t="s">
        <v>26980</v>
      </c>
      <c r="D571" s="680" t="s">
        <v>2060</v>
      </c>
      <c r="E571" s="680" t="s">
        <v>26981</v>
      </c>
      <c r="F571" s="680" t="s">
        <v>703</v>
      </c>
      <c r="G571" s="680" t="s">
        <v>46</v>
      </c>
      <c r="H571" s="680" t="s">
        <v>16379</v>
      </c>
      <c r="I571" s="680" t="s">
        <v>2063</v>
      </c>
      <c r="J571" s="680" t="s">
        <v>26960</v>
      </c>
      <c r="K571" s="680" t="s">
        <v>26982</v>
      </c>
      <c r="L571" s="680" t="s">
        <v>26983</v>
      </c>
      <c r="M571" s="701" t="s">
        <v>31797</v>
      </c>
      <c r="N571" s="627">
        <v>232519</v>
      </c>
      <c r="O571" s="680"/>
      <c r="P571" s="680" t="s">
        <v>26984</v>
      </c>
      <c r="Q571" s="680" t="s">
        <v>26985</v>
      </c>
      <c r="R571" s="680">
        <v>13406950</v>
      </c>
      <c r="S571" s="680">
        <v>4748850</v>
      </c>
      <c r="T571" s="680" t="s">
        <v>2393</v>
      </c>
      <c r="U571" s="680" t="s">
        <v>713</v>
      </c>
      <c r="V571" s="680" t="s">
        <v>26986</v>
      </c>
      <c r="W571" s="680" t="s">
        <v>63</v>
      </c>
      <c r="X571" s="680" t="s">
        <v>63</v>
      </c>
      <c r="Y571" s="680"/>
      <c r="Z571" s="185" t="s">
        <v>117</v>
      </c>
    </row>
    <row r="572" spans="1:26" ht="135" x14ac:dyDescent="0.25">
      <c r="A572" s="680" t="s">
        <v>26991</v>
      </c>
      <c r="B572" s="680" t="s">
        <v>26992</v>
      </c>
      <c r="C572" s="680" t="s">
        <v>26249</v>
      </c>
      <c r="D572" s="680" t="s">
        <v>554</v>
      </c>
      <c r="E572" s="680" t="s">
        <v>28760</v>
      </c>
      <c r="F572" s="680" t="s">
        <v>703</v>
      </c>
      <c r="G572" s="680" t="s">
        <v>32</v>
      </c>
      <c r="H572" s="680" t="s">
        <v>1792</v>
      </c>
      <c r="I572" s="680" t="s">
        <v>474</v>
      </c>
      <c r="J572" s="680" t="s">
        <v>28761</v>
      </c>
      <c r="K572" s="680" t="s">
        <v>26993</v>
      </c>
      <c r="L572" s="680" t="s">
        <v>26253</v>
      </c>
      <c r="M572" s="701" t="s">
        <v>31798</v>
      </c>
      <c r="N572" s="627">
        <v>11750</v>
      </c>
      <c r="O572" s="680"/>
      <c r="P572" s="680" t="s">
        <v>26994</v>
      </c>
      <c r="Q572" s="680" t="s">
        <v>26255</v>
      </c>
      <c r="R572" s="680">
        <v>13325283.369999999</v>
      </c>
      <c r="S572" s="680">
        <v>4499870.3600000003</v>
      </c>
      <c r="T572" s="680" t="s">
        <v>2393</v>
      </c>
      <c r="U572" s="680" t="s">
        <v>713</v>
      </c>
      <c r="V572" s="680" t="s">
        <v>26256</v>
      </c>
      <c r="W572" s="680" t="s">
        <v>63</v>
      </c>
      <c r="X572" s="680" t="s">
        <v>63</v>
      </c>
      <c r="Y572" s="680"/>
      <c r="Z572" s="185" t="s">
        <v>117</v>
      </c>
    </row>
    <row r="573" spans="1:26" ht="120" x14ac:dyDescent="0.25">
      <c r="A573" s="680" t="s">
        <v>27001</v>
      </c>
      <c r="B573" s="680" t="s">
        <v>27002</v>
      </c>
      <c r="C573" s="680" t="s">
        <v>27003</v>
      </c>
      <c r="D573" s="680" t="s">
        <v>4436</v>
      </c>
      <c r="E573" s="680" t="s">
        <v>27004</v>
      </c>
      <c r="F573" s="680" t="s">
        <v>1791</v>
      </c>
      <c r="G573" s="680" t="s">
        <v>46</v>
      </c>
      <c r="H573" s="680" t="s">
        <v>20302</v>
      </c>
      <c r="I573" s="680" t="s">
        <v>180</v>
      </c>
      <c r="J573" s="680" t="s">
        <v>27005</v>
      </c>
      <c r="K573" s="680" t="s">
        <v>27006</v>
      </c>
      <c r="L573" s="680" t="s">
        <v>27007</v>
      </c>
      <c r="M573" s="706" t="s">
        <v>63</v>
      </c>
      <c r="N573" s="706" t="s">
        <v>63</v>
      </c>
      <c r="O573" s="680"/>
      <c r="P573" s="680" t="s">
        <v>27008</v>
      </c>
      <c r="Q573" s="680" t="s">
        <v>27009</v>
      </c>
      <c r="R573" s="680">
        <v>13460705</v>
      </c>
      <c r="S573" s="680">
        <v>4767480</v>
      </c>
      <c r="T573" s="680" t="s">
        <v>1512</v>
      </c>
      <c r="U573" s="680" t="s">
        <v>713</v>
      </c>
      <c r="V573" s="680" t="s">
        <v>27010</v>
      </c>
      <c r="W573" s="680" t="s">
        <v>27011</v>
      </c>
      <c r="X573" s="680" t="s">
        <v>63</v>
      </c>
      <c r="Y573" s="680"/>
      <c r="Z573" s="185" t="s">
        <v>117</v>
      </c>
    </row>
    <row r="574" spans="1:26" ht="135" x14ac:dyDescent="0.25">
      <c r="A574" s="680" t="s">
        <v>27016</v>
      </c>
      <c r="B574" s="680" t="s">
        <v>27017</v>
      </c>
      <c r="C574" s="680" t="s">
        <v>27018</v>
      </c>
      <c r="D574" s="680" t="s">
        <v>2898</v>
      </c>
      <c r="E574" s="680" t="s">
        <v>27019</v>
      </c>
      <c r="F574" s="680" t="s">
        <v>703</v>
      </c>
      <c r="G574" s="680" t="s">
        <v>46</v>
      </c>
      <c r="H574" s="680" t="s">
        <v>27020</v>
      </c>
      <c r="I574" s="680" t="s">
        <v>180</v>
      </c>
      <c r="J574" s="680" t="s">
        <v>27021</v>
      </c>
      <c r="K574" s="680" t="s">
        <v>27022</v>
      </c>
      <c r="L574" s="680" t="s">
        <v>27023</v>
      </c>
      <c r="M574" s="706" t="s">
        <v>63</v>
      </c>
      <c r="N574" s="706" t="s">
        <v>63</v>
      </c>
      <c r="O574" s="680"/>
      <c r="P574" s="680" t="s">
        <v>27024</v>
      </c>
      <c r="Q574" s="680" t="s">
        <v>27025</v>
      </c>
      <c r="R574" s="680">
        <v>13459750</v>
      </c>
      <c r="S574" s="680">
        <v>4748920</v>
      </c>
      <c r="T574" s="680" t="s">
        <v>2393</v>
      </c>
      <c r="U574" s="680" t="s">
        <v>713</v>
      </c>
      <c r="V574" s="680" t="s">
        <v>27026</v>
      </c>
      <c r="W574" s="680" t="s">
        <v>63</v>
      </c>
      <c r="X574" s="680" t="s">
        <v>63</v>
      </c>
      <c r="Y574" s="680"/>
      <c r="Z574" s="185" t="s">
        <v>117</v>
      </c>
    </row>
    <row r="575" spans="1:26" ht="135" x14ac:dyDescent="0.25">
      <c r="A575" s="680" t="s">
        <v>27030</v>
      </c>
      <c r="B575" s="680" t="s">
        <v>27031</v>
      </c>
      <c r="C575" s="680" t="s">
        <v>27032</v>
      </c>
      <c r="D575" s="680" t="s">
        <v>2898</v>
      </c>
      <c r="E575" s="680" t="s">
        <v>27019</v>
      </c>
      <c r="F575" s="680" t="s">
        <v>703</v>
      </c>
      <c r="G575" s="680" t="s">
        <v>46</v>
      </c>
      <c r="H575" s="680" t="s">
        <v>4412</v>
      </c>
      <c r="I575" s="680" t="s">
        <v>180</v>
      </c>
      <c r="J575" s="680" t="s">
        <v>27021</v>
      </c>
      <c r="K575" s="680" t="s">
        <v>27033</v>
      </c>
      <c r="L575" s="680" t="s">
        <v>27034</v>
      </c>
      <c r="M575" s="706" t="s">
        <v>63</v>
      </c>
      <c r="N575" s="706" t="s">
        <v>63</v>
      </c>
      <c r="O575" s="680"/>
      <c r="P575" s="680" t="s">
        <v>27024</v>
      </c>
      <c r="Q575" s="682" t="s">
        <v>27035</v>
      </c>
      <c r="R575" s="682">
        <v>13463200</v>
      </c>
      <c r="S575" s="682">
        <v>4749100</v>
      </c>
      <c r="T575" s="680" t="s">
        <v>2393</v>
      </c>
      <c r="U575" s="680" t="s">
        <v>713</v>
      </c>
      <c r="V575" s="682" t="s">
        <v>27036</v>
      </c>
      <c r="W575" s="680" t="s">
        <v>63</v>
      </c>
      <c r="X575" s="680" t="s">
        <v>63</v>
      </c>
      <c r="Y575" s="682"/>
      <c r="Z575" s="185" t="s">
        <v>117</v>
      </c>
    </row>
    <row r="576" spans="1:26" ht="195" x14ac:dyDescent="0.25">
      <c r="A576" s="680" t="s">
        <v>27038</v>
      </c>
      <c r="B576" s="680" t="s">
        <v>27039</v>
      </c>
      <c r="C576" s="680" t="s">
        <v>341</v>
      </c>
      <c r="D576" s="680" t="s">
        <v>5200</v>
      </c>
      <c r="E576" s="680" t="s">
        <v>28510</v>
      </c>
      <c r="F576" s="680" t="s">
        <v>703</v>
      </c>
      <c r="G576" s="680" t="s">
        <v>32</v>
      </c>
      <c r="H576" s="680" t="s">
        <v>28511</v>
      </c>
      <c r="I576" s="680" t="s">
        <v>180</v>
      </c>
      <c r="J576" s="680" t="s">
        <v>28512</v>
      </c>
      <c r="K576" s="680" t="s">
        <v>28513</v>
      </c>
      <c r="L576" s="680" t="s">
        <v>27040</v>
      </c>
      <c r="M576" s="701" t="s">
        <v>31799</v>
      </c>
      <c r="N576" s="627">
        <v>117000</v>
      </c>
      <c r="O576" s="680"/>
      <c r="P576" s="680" t="s">
        <v>27041</v>
      </c>
      <c r="Q576" s="680" t="s">
        <v>349</v>
      </c>
      <c r="R576" s="680">
        <v>13497600</v>
      </c>
      <c r="S576" s="680">
        <v>4737100</v>
      </c>
      <c r="T576" s="680" t="s">
        <v>2393</v>
      </c>
      <c r="U576" s="680" t="s">
        <v>713</v>
      </c>
      <c r="V576" s="680" t="s">
        <v>27042</v>
      </c>
      <c r="W576" s="680" t="s">
        <v>27043</v>
      </c>
      <c r="X576" s="680" t="s">
        <v>63</v>
      </c>
      <c r="Y576" s="680" t="s">
        <v>28550</v>
      </c>
      <c r="Z576" s="185" t="s">
        <v>117</v>
      </c>
    </row>
    <row r="577" spans="1:26" ht="135" x14ac:dyDescent="0.25">
      <c r="A577" s="680" t="s">
        <v>27048</v>
      </c>
      <c r="B577" s="680" t="s">
        <v>27049</v>
      </c>
      <c r="C577" s="680" t="s">
        <v>27050</v>
      </c>
      <c r="D577" s="680" t="s">
        <v>2556</v>
      </c>
      <c r="E577" s="680" t="s">
        <v>27051</v>
      </c>
      <c r="F577" s="680" t="s">
        <v>703</v>
      </c>
      <c r="G577" s="680" t="s">
        <v>32</v>
      </c>
      <c r="H577" s="680" t="s">
        <v>1792</v>
      </c>
      <c r="I577" s="311" t="s">
        <v>180</v>
      </c>
      <c r="J577" s="680" t="s">
        <v>27052</v>
      </c>
      <c r="K577" s="680" t="s">
        <v>27053</v>
      </c>
      <c r="L577" s="680" t="s">
        <v>27054</v>
      </c>
      <c r="M577" s="701" t="s">
        <v>31800</v>
      </c>
      <c r="N577" s="627">
        <v>11640</v>
      </c>
      <c r="O577" s="680"/>
      <c r="P577" s="680" t="s">
        <v>27055</v>
      </c>
      <c r="Q577" s="680" t="s">
        <v>27056</v>
      </c>
      <c r="R577" s="680">
        <v>13471500</v>
      </c>
      <c r="S577" s="680">
        <v>4736950</v>
      </c>
      <c r="T577" s="680" t="s">
        <v>2393</v>
      </c>
      <c r="U577" s="680" t="s">
        <v>713</v>
      </c>
      <c r="V577" s="680" t="s">
        <v>27057</v>
      </c>
      <c r="W577" s="680" t="s">
        <v>27058</v>
      </c>
      <c r="X577" s="680" t="s">
        <v>2106</v>
      </c>
      <c r="Y577" s="680"/>
      <c r="Z577" s="185" t="s">
        <v>117</v>
      </c>
    </row>
    <row r="578" spans="1:26" ht="180" x14ac:dyDescent="0.25">
      <c r="A578" s="680" t="s">
        <v>27073</v>
      </c>
      <c r="B578" s="682" t="s">
        <v>27074</v>
      </c>
      <c r="C578" s="682" t="s">
        <v>27075</v>
      </c>
      <c r="D578" s="680" t="s">
        <v>20606</v>
      </c>
      <c r="E578" s="680" t="s">
        <v>29847</v>
      </c>
      <c r="F578" s="680" t="s">
        <v>703</v>
      </c>
      <c r="G578" s="680" t="s">
        <v>46</v>
      </c>
      <c r="H578" s="680" t="s">
        <v>3876</v>
      </c>
      <c r="I578" s="680" t="s">
        <v>180</v>
      </c>
      <c r="J578" s="680" t="s">
        <v>29848</v>
      </c>
      <c r="K578" s="682" t="s">
        <v>27078</v>
      </c>
      <c r="L578" s="682" t="s">
        <v>29849</v>
      </c>
      <c r="M578" s="701" t="s">
        <v>31801</v>
      </c>
      <c r="N578" s="627">
        <v>21934</v>
      </c>
      <c r="O578" s="680"/>
      <c r="P578" s="682" t="s">
        <v>27079</v>
      </c>
      <c r="Q578" s="682" t="s">
        <v>27080</v>
      </c>
      <c r="R578" s="682">
        <v>13471320</v>
      </c>
      <c r="S578" s="682">
        <v>4757573</v>
      </c>
      <c r="T578" s="680" t="s">
        <v>2393</v>
      </c>
      <c r="U578" s="680" t="s">
        <v>713</v>
      </c>
      <c r="V578" s="682" t="s">
        <v>28710</v>
      </c>
      <c r="W578" s="680" t="s">
        <v>63</v>
      </c>
      <c r="X578" s="680" t="s">
        <v>63</v>
      </c>
      <c r="Y578" s="682"/>
      <c r="Z578" s="185" t="s">
        <v>117</v>
      </c>
    </row>
    <row r="579" spans="1:26" ht="120" x14ac:dyDescent="0.25">
      <c r="A579" s="680" t="s">
        <v>27082</v>
      </c>
      <c r="B579" s="682" t="s">
        <v>27083</v>
      </c>
      <c r="C579" s="682" t="s">
        <v>27084</v>
      </c>
      <c r="D579" s="680" t="s">
        <v>22277</v>
      </c>
      <c r="E579" s="680" t="s">
        <v>27076</v>
      </c>
      <c r="F579" s="680" t="s">
        <v>703</v>
      </c>
      <c r="G579" s="680" t="s">
        <v>46</v>
      </c>
      <c r="H579" s="680" t="s">
        <v>7562</v>
      </c>
      <c r="I579" s="680" t="s">
        <v>3116</v>
      </c>
      <c r="J579" s="680" t="s">
        <v>27077</v>
      </c>
      <c r="K579" s="682" t="s">
        <v>27085</v>
      </c>
      <c r="L579" s="682" t="s">
        <v>27086</v>
      </c>
      <c r="M579" s="706" t="s">
        <v>63</v>
      </c>
      <c r="N579" s="706" t="s">
        <v>63</v>
      </c>
      <c r="O579" s="680"/>
      <c r="P579" s="682" t="s">
        <v>27087</v>
      </c>
      <c r="Q579" s="682" t="s">
        <v>27088</v>
      </c>
      <c r="R579" s="682">
        <v>13688500</v>
      </c>
      <c r="S579" s="682">
        <v>4674200</v>
      </c>
      <c r="T579" s="680" t="s">
        <v>2393</v>
      </c>
      <c r="U579" s="680" t="s">
        <v>713</v>
      </c>
      <c r="V579" s="682" t="s">
        <v>27089</v>
      </c>
      <c r="W579" s="680" t="s">
        <v>63</v>
      </c>
      <c r="X579" s="680" t="s">
        <v>63</v>
      </c>
      <c r="Y579" s="682"/>
      <c r="Z579" s="185" t="s">
        <v>117</v>
      </c>
    </row>
    <row r="580" spans="1:26" ht="135" x14ac:dyDescent="0.25">
      <c r="A580" s="682" t="s">
        <v>27179</v>
      </c>
      <c r="B580" s="23" t="s">
        <v>27180</v>
      </c>
      <c r="C580" s="23" t="s">
        <v>27181</v>
      </c>
      <c r="D580" s="680" t="s">
        <v>1094</v>
      </c>
      <c r="E580" s="680" t="s">
        <v>27182</v>
      </c>
      <c r="F580" s="680" t="s">
        <v>703</v>
      </c>
      <c r="G580" s="680" t="s">
        <v>46</v>
      </c>
      <c r="H580" s="680" t="s">
        <v>6682</v>
      </c>
      <c r="I580" s="680" t="s">
        <v>278</v>
      </c>
      <c r="J580" s="680" t="s">
        <v>27183</v>
      </c>
      <c r="K580" s="680" t="s">
        <v>27184</v>
      </c>
      <c r="L580" s="680" t="s">
        <v>27185</v>
      </c>
      <c r="M580" s="706" t="s">
        <v>63</v>
      </c>
      <c r="N580" s="706" t="s">
        <v>63</v>
      </c>
      <c r="O580" s="680"/>
      <c r="P580" s="680" t="s">
        <v>27186</v>
      </c>
      <c r="Q580" s="23" t="s">
        <v>27187</v>
      </c>
      <c r="R580" s="23" t="s">
        <v>27188</v>
      </c>
      <c r="S580" s="23" t="s">
        <v>27189</v>
      </c>
      <c r="T580" s="680" t="s">
        <v>2393</v>
      </c>
      <c r="U580" s="680" t="s">
        <v>713</v>
      </c>
      <c r="V580" s="682" t="s">
        <v>27190</v>
      </c>
      <c r="W580" s="680" t="s">
        <v>63</v>
      </c>
      <c r="X580" s="680" t="s">
        <v>63</v>
      </c>
      <c r="Y580" s="6"/>
      <c r="Z580" s="185" t="s">
        <v>117</v>
      </c>
    </row>
    <row r="581" spans="1:26" ht="150" x14ac:dyDescent="0.25">
      <c r="A581" s="23" t="s">
        <v>27207</v>
      </c>
      <c r="B581" s="23" t="s">
        <v>27208</v>
      </c>
      <c r="C581" s="23" t="s">
        <v>27209</v>
      </c>
      <c r="D581" s="680" t="s">
        <v>925</v>
      </c>
      <c r="E581" s="680" t="s">
        <v>27210</v>
      </c>
      <c r="F581" s="680" t="s">
        <v>703</v>
      </c>
      <c r="G581" s="680" t="s">
        <v>32</v>
      </c>
      <c r="H581" s="680" t="s">
        <v>4165</v>
      </c>
      <c r="I581" s="680" t="s">
        <v>6845</v>
      </c>
      <c r="J581" s="680" t="s">
        <v>27211</v>
      </c>
      <c r="K581" s="680" t="s">
        <v>27212</v>
      </c>
      <c r="L581" s="23" t="s">
        <v>27213</v>
      </c>
      <c r="M581" s="701" t="s">
        <v>31802</v>
      </c>
      <c r="N581" s="627">
        <v>5800</v>
      </c>
      <c r="O581" s="680"/>
      <c r="P581" s="680" t="s">
        <v>27214</v>
      </c>
      <c r="Q581" s="23" t="s">
        <v>27215</v>
      </c>
      <c r="R581" s="23">
        <v>14280050</v>
      </c>
      <c r="S581" s="23">
        <v>4717800</v>
      </c>
      <c r="T581" s="680" t="s">
        <v>2393</v>
      </c>
      <c r="U581" s="680" t="s">
        <v>713</v>
      </c>
      <c r="V581" s="23" t="s">
        <v>27216</v>
      </c>
      <c r="W581" s="680" t="s">
        <v>27217</v>
      </c>
      <c r="X581" s="680" t="s">
        <v>63</v>
      </c>
      <c r="Y581" s="682"/>
      <c r="Z581" s="185" t="s">
        <v>117</v>
      </c>
    </row>
    <row r="582" spans="1:26" ht="150" x14ac:dyDescent="0.25">
      <c r="A582" s="23" t="s">
        <v>27220</v>
      </c>
      <c r="B582" s="23" t="s">
        <v>27221</v>
      </c>
      <c r="C582" s="23" t="s">
        <v>4997</v>
      </c>
      <c r="D582" s="680" t="s">
        <v>24077</v>
      </c>
      <c r="E582" s="680" t="s">
        <v>27222</v>
      </c>
      <c r="F582" s="680" t="s">
        <v>1791</v>
      </c>
      <c r="G582" s="680" t="s">
        <v>46</v>
      </c>
      <c r="H582" s="680" t="s">
        <v>20652</v>
      </c>
      <c r="I582" s="680" t="s">
        <v>143</v>
      </c>
      <c r="J582" s="680" t="s">
        <v>27223</v>
      </c>
      <c r="K582" s="680" t="s">
        <v>27224</v>
      </c>
      <c r="L582" s="23" t="s">
        <v>5002</v>
      </c>
      <c r="M582" s="701" t="s">
        <v>31803</v>
      </c>
      <c r="N582" s="710">
        <v>36962.14</v>
      </c>
      <c r="O582" s="680"/>
      <c r="P582" s="680" t="s">
        <v>27225</v>
      </c>
      <c r="Q582" s="23" t="s">
        <v>5004</v>
      </c>
      <c r="R582" s="23">
        <v>4749500</v>
      </c>
      <c r="S582" s="23">
        <v>13508950</v>
      </c>
      <c r="T582" s="680" t="s">
        <v>2393</v>
      </c>
      <c r="U582" s="680" t="s">
        <v>713</v>
      </c>
      <c r="V582" s="23" t="s">
        <v>27226</v>
      </c>
      <c r="W582" s="680" t="s">
        <v>25287</v>
      </c>
      <c r="X582" s="680" t="s">
        <v>63</v>
      </c>
      <c r="Y582" s="6"/>
      <c r="Z582" s="185" t="s">
        <v>117</v>
      </c>
    </row>
    <row r="583" spans="1:26" ht="135" x14ac:dyDescent="0.25">
      <c r="A583" s="23" t="s">
        <v>27230</v>
      </c>
      <c r="B583" s="23" t="s">
        <v>27231</v>
      </c>
      <c r="C583" s="23" t="s">
        <v>27232</v>
      </c>
      <c r="D583" s="680" t="s">
        <v>2060</v>
      </c>
      <c r="E583" s="680" t="s">
        <v>27233</v>
      </c>
      <c r="F583" s="680" t="s">
        <v>1791</v>
      </c>
      <c r="G583" s="680" t="s">
        <v>46</v>
      </c>
      <c r="H583" s="680" t="s">
        <v>1792</v>
      </c>
      <c r="I583" s="680" t="s">
        <v>2063</v>
      </c>
      <c r="J583" s="680" t="s">
        <v>27234</v>
      </c>
      <c r="K583" s="680" t="s">
        <v>27235</v>
      </c>
      <c r="L583" s="23" t="s">
        <v>27236</v>
      </c>
      <c r="M583" s="706" t="s">
        <v>63</v>
      </c>
      <c r="N583" s="706" t="s">
        <v>63</v>
      </c>
      <c r="O583" s="680"/>
      <c r="P583" s="680" t="s">
        <v>27237</v>
      </c>
      <c r="Q583" s="23" t="s">
        <v>27238</v>
      </c>
      <c r="R583" s="23" t="s">
        <v>27239</v>
      </c>
      <c r="S583" s="23" t="s">
        <v>27240</v>
      </c>
      <c r="T583" s="680" t="s">
        <v>2393</v>
      </c>
      <c r="U583" s="680" t="s">
        <v>713</v>
      </c>
      <c r="V583" s="23" t="s">
        <v>27241</v>
      </c>
      <c r="W583" s="680" t="s">
        <v>63</v>
      </c>
      <c r="X583" s="680" t="s">
        <v>63</v>
      </c>
      <c r="Y583" s="6"/>
      <c r="Z583" s="185" t="s">
        <v>117</v>
      </c>
    </row>
    <row r="584" spans="1:26" ht="120" x14ac:dyDescent="0.25">
      <c r="A584" s="23" t="s">
        <v>27246</v>
      </c>
      <c r="B584" s="23" t="s">
        <v>27247</v>
      </c>
      <c r="C584" s="23" t="s">
        <v>27248</v>
      </c>
      <c r="D584" s="680" t="s">
        <v>2060</v>
      </c>
      <c r="E584" s="680" t="s">
        <v>27233</v>
      </c>
      <c r="F584" s="680" t="s">
        <v>1791</v>
      </c>
      <c r="G584" s="680" t="s">
        <v>46</v>
      </c>
      <c r="H584" s="680" t="s">
        <v>4852</v>
      </c>
      <c r="I584" s="680" t="s">
        <v>2063</v>
      </c>
      <c r="J584" s="680" t="s">
        <v>27234</v>
      </c>
      <c r="K584" s="680" t="s">
        <v>27249</v>
      </c>
      <c r="L584" s="23" t="s">
        <v>27250</v>
      </c>
      <c r="M584" s="701" t="s">
        <v>31804</v>
      </c>
      <c r="N584" s="627">
        <v>57330</v>
      </c>
      <c r="O584" s="680"/>
      <c r="P584" s="680" t="s">
        <v>27251</v>
      </c>
      <c r="Q584" s="23" t="s">
        <v>27252</v>
      </c>
      <c r="R584" s="23">
        <v>4748650</v>
      </c>
      <c r="S584" s="23">
        <v>13410100</v>
      </c>
      <c r="T584" s="680" t="s">
        <v>2393</v>
      </c>
      <c r="U584" s="680" t="s">
        <v>713</v>
      </c>
      <c r="V584" s="23" t="s">
        <v>27253</v>
      </c>
      <c r="W584" s="680" t="s">
        <v>21154</v>
      </c>
      <c r="X584" s="680" t="s">
        <v>63</v>
      </c>
      <c r="Y584" s="6"/>
      <c r="Z584" s="185" t="s">
        <v>117</v>
      </c>
    </row>
    <row r="585" spans="1:26" ht="120" x14ac:dyDescent="0.25">
      <c r="A585" s="23" t="s">
        <v>27257</v>
      </c>
      <c r="B585" s="23" t="s">
        <v>27258</v>
      </c>
      <c r="C585" s="23" t="s">
        <v>27259</v>
      </c>
      <c r="D585" s="680" t="s">
        <v>27260</v>
      </c>
      <c r="E585" s="680" t="s">
        <v>27233</v>
      </c>
      <c r="F585" s="680" t="s">
        <v>1791</v>
      </c>
      <c r="G585" s="680" t="s">
        <v>46</v>
      </c>
      <c r="H585" s="680" t="s">
        <v>7562</v>
      </c>
      <c r="I585" s="680" t="s">
        <v>180</v>
      </c>
      <c r="J585" s="680" t="s">
        <v>27234</v>
      </c>
      <c r="K585" s="680" t="s">
        <v>27261</v>
      </c>
      <c r="L585" s="23" t="s">
        <v>27262</v>
      </c>
      <c r="M585" s="706" t="s">
        <v>63</v>
      </c>
      <c r="N585" s="706" t="s">
        <v>63</v>
      </c>
      <c r="O585" s="680"/>
      <c r="P585" s="680" t="s">
        <v>27263</v>
      </c>
      <c r="Q585" s="23" t="s">
        <v>27264</v>
      </c>
      <c r="R585" s="23">
        <v>4751750</v>
      </c>
      <c r="S585" s="23">
        <v>13490180</v>
      </c>
      <c r="T585" s="680" t="s">
        <v>2393</v>
      </c>
      <c r="U585" s="680" t="s">
        <v>713</v>
      </c>
      <c r="V585" s="23" t="s">
        <v>27265</v>
      </c>
      <c r="W585" s="680" t="s">
        <v>63</v>
      </c>
      <c r="X585" s="680" t="s">
        <v>63</v>
      </c>
      <c r="Y585" s="6"/>
      <c r="Z585" s="185" t="s">
        <v>117</v>
      </c>
    </row>
    <row r="586" spans="1:26" ht="135" x14ac:dyDescent="0.25">
      <c r="A586" s="23" t="s">
        <v>27269</v>
      </c>
      <c r="B586" s="23" t="s">
        <v>27270</v>
      </c>
      <c r="C586" s="23" t="s">
        <v>27271</v>
      </c>
      <c r="D586" s="680" t="s">
        <v>2898</v>
      </c>
      <c r="E586" s="680" t="s">
        <v>27233</v>
      </c>
      <c r="F586" s="680" t="s">
        <v>1791</v>
      </c>
      <c r="G586" s="680" t="s">
        <v>46</v>
      </c>
      <c r="H586" s="680" t="s">
        <v>6770</v>
      </c>
      <c r="I586" s="680" t="s">
        <v>180</v>
      </c>
      <c r="J586" s="680" t="s">
        <v>27234</v>
      </c>
      <c r="K586" s="680" t="s">
        <v>27272</v>
      </c>
      <c r="L586" s="23" t="s">
        <v>27273</v>
      </c>
      <c r="M586" s="706" t="s">
        <v>63</v>
      </c>
      <c r="N586" s="706" t="s">
        <v>63</v>
      </c>
      <c r="O586" s="680"/>
      <c r="P586" s="680" t="s">
        <v>27274</v>
      </c>
      <c r="Q586" s="23" t="s">
        <v>27275</v>
      </c>
      <c r="R586" s="23">
        <v>4752200</v>
      </c>
      <c r="S586" s="23">
        <v>13467250</v>
      </c>
      <c r="T586" s="680" t="s">
        <v>2393</v>
      </c>
      <c r="U586" s="680" t="s">
        <v>713</v>
      </c>
      <c r="V586" s="23" t="s">
        <v>27276</v>
      </c>
      <c r="W586" s="680" t="s">
        <v>27277</v>
      </c>
      <c r="X586" s="680" t="s">
        <v>63</v>
      </c>
      <c r="Y586" s="6"/>
      <c r="Z586" s="185" t="s">
        <v>117</v>
      </c>
    </row>
    <row r="587" spans="1:26" ht="120" x14ac:dyDescent="0.25">
      <c r="A587" s="23" t="s">
        <v>27311</v>
      </c>
      <c r="B587" s="23" t="s">
        <v>27312</v>
      </c>
      <c r="C587" s="23" t="s">
        <v>27313</v>
      </c>
      <c r="D587" s="680" t="s">
        <v>6269</v>
      </c>
      <c r="E587" s="680" t="s">
        <v>27314</v>
      </c>
      <c r="F587" s="680" t="s">
        <v>703</v>
      </c>
      <c r="G587" s="680" t="s">
        <v>46</v>
      </c>
      <c r="H587" s="680" t="s">
        <v>27315</v>
      </c>
      <c r="I587" s="680" t="s">
        <v>2866</v>
      </c>
      <c r="J587" s="680" t="s">
        <v>27316</v>
      </c>
      <c r="K587" s="680" t="s">
        <v>27317</v>
      </c>
      <c r="L587" s="23" t="s">
        <v>27318</v>
      </c>
      <c r="M587" s="760" t="s">
        <v>32147</v>
      </c>
      <c r="N587" s="760" t="s">
        <v>32148</v>
      </c>
      <c r="O587" s="680"/>
      <c r="P587" s="682" t="s">
        <v>27319</v>
      </c>
      <c r="Q587" s="23" t="s">
        <v>27320</v>
      </c>
      <c r="R587" s="681">
        <v>4707425</v>
      </c>
      <c r="S587" s="681">
        <v>14313307</v>
      </c>
      <c r="T587" s="680" t="s">
        <v>2393</v>
      </c>
      <c r="U587" s="681" t="s">
        <v>713</v>
      </c>
      <c r="V587" s="682" t="s">
        <v>27321</v>
      </c>
      <c r="W587" s="682" t="s">
        <v>27322</v>
      </c>
      <c r="X587" s="680" t="s">
        <v>63</v>
      </c>
      <c r="Y587" s="6"/>
      <c r="Z587" s="185" t="s">
        <v>117</v>
      </c>
    </row>
    <row r="588" spans="1:26" ht="120" x14ac:dyDescent="0.25">
      <c r="A588" s="23" t="s">
        <v>27324</v>
      </c>
      <c r="B588" s="23" t="s">
        <v>26534</v>
      </c>
      <c r="C588" s="23" t="s">
        <v>27325</v>
      </c>
      <c r="D588" s="680" t="s">
        <v>27326</v>
      </c>
      <c r="E588" s="680" t="s">
        <v>28667</v>
      </c>
      <c r="F588" s="680" t="s">
        <v>703</v>
      </c>
      <c r="G588" s="680" t="s">
        <v>46</v>
      </c>
      <c r="H588" s="680" t="s">
        <v>27020</v>
      </c>
      <c r="I588" s="680" t="s">
        <v>180</v>
      </c>
      <c r="J588" s="680" t="s">
        <v>28668</v>
      </c>
      <c r="K588" s="680" t="s">
        <v>27327</v>
      </c>
      <c r="L588" s="23" t="s">
        <v>27328</v>
      </c>
      <c r="M588" s="701" t="s">
        <v>31805</v>
      </c>
      <c r="N588" s="627">
        <v>7250</v>
      </c>
      <c r="O588" s="680"/>
      <c r="P588" s="682" t="s">
        <v>27329</v>
      </c>
      <c r="Q588" s="23" t="s">
        <v>27330</v>
      </c>
      <c r="R588" s="682" t="s">
        <v>27331</v>
      </c>
      <c r="S588" s="682" t="s">
        <v>27332</v>
      </c>
      <c r="T588" s="680" t="s">
        <v>2393</v>
      </c>
      <c r="U588" s="681" t="s">
        <v>713</v>
      </c>
      <c r="V588" s="682" t="s">
        <v>27333</v>
      </c>
      <c r="W588" s="680" t="s">
        <v>63</v>
      </c>
      <c r="X588" s="680" t="s">
        <v>63</v>
      </c>
      <c r="Y588" s="6"/>
      <c r="Z588" s="185" t="s">
        <v>117</v>
      </c>
    </row>
    <row r="589" spans="1:26" ht="120" x14ac:dyDescent="0.25">
      <c r="A589" s="23" t="s">
        <v>27399</v>
      </c>
      <c r="B589" s="23" t="s">
        <v>27400</v>
      </c>
      <c r="C589" s="23" t="s">
        <v>27401</v>
      </c>
      <c r="D589" s="680" t="s">
        <v>8274</v>
      </c>
      <c r="E589" s="680" t="s">
        <v>27402</v>
      </c>
      <c r="F589" s="680" t="s">
        <v>1791</v>
      </c>
      <c r="G589" s="680" t="s">
        <v>24669</v>
      </c>
      <c r="H589" s="680" t="s">
        <v>4852</v>
      </c>
      <c r="I589" s="680" t="s">
        <v>2063</v>
      </c>
      <c r="J589" s="680" t="s">
        <v>27403</v>
      </c>
      <c r="K589" s="680" t="s">
        <v>27404</v>
      </c>
      <c r="L589" s="316" t="s">
        <v>27405</v>
      </c>
      <c r="M589" s="701" t="s">
        <v>31806</v>
      </c>
      <c r="N589" s="627">
        <v>55575</v>
      </c>
      <c r="O589" s="680"/>
      <c r="P589" s="680" t="s">
        <v>27406</v>
      </c>
      <c r="Q589" s="23" t="s">
        <v>27407</v>
      </c>
      <c r="R589" s="23">
        <v>4747800</v>
      </c>
      <c r="S589" s="23">
        <v>13407450</v>
      </c>
      <c r="T589" s="681" t="s">
        <v>2393</v>
      </c>
      <c r="U589" s="681" t="s">
        <v>713</v>
      </c>
      <c r="V589" s="23" t="s">
        <v>27408</v>
      </c>
      <c r="W589" s="680" t="s">
        <v>21154</v>
      </c>
      <c r="X589" s="680" t="s">
        <v>7163</v>
      </c>
      <c r="Y589" s="6"/>
      <c r="Z589" s="185" t="s">
        <v>117</v>
      </c>
    </row>
    <row r="590" spans="1:26" ht="150" x14ac:dyDescent="0.25">
      <c r="A590" s="23" t="s">
        <v>27411</v>
      </c>
      <c r="B590" s="23" t="s">
        <v>27412</v>
      </c>
      <c r="C590" s="23" t="s">
        <v>27413</v>
      </c>
      <c r="D590" s="680" t="s">
        <v>12866</v>
      </c>
      <c r="E590" s="680" t="s">
        <v>27414</v>
      </c>
      <c r="F590" s="680" t="s">
        <v>703</v>
      </c>
      <c r="G590" s="680" t="s">
        <v>46</v>
      </c>
      <c r="H590" s="680" t="s">
        <v>6682</v>
      </c>
      <c r="I590" s="680" t="s">
        <v>180</v>
      </c>
      <c r="J590" s="680" t="s">
        <v>27403</v>
      </c>
      <c r="K590" s="680" t="s">
        <v>27415</v>
      </c>
      <c r="L590" s="23" t="s">
        <v>27416</v>
      </c>
      <c r="M590" s="706" t="s">
        <v>63</v>
      </c>
      <c r="N590" s="706" t="s">
        <v>63</v>
      </c>
      <c r="O590" s="680"/>
      <c r="P590" s="680" t="s">
        <v>27417</v>
      </c>
      <c r="Q590" s="23" t="s">
        <v>27418</v>
      </c>
      <c r="R590" s="23">
        <v>4725712</v>
      </c>
      <c r="S590" s="681">
        <v>13675430</v>
      </c>
      <c r="T590" s="681" t="s">
        <v>2393</v>
      </c>
      <c r="U590" s="681" t="s">
        <v>713</v>
      </c>
      <c r="V590" s="682" t="s">
        <v>27419</v>
      </c>
      <c r="W590" s="681" t="s">
        <v>27420</v>
      </c>
      <c r="X590" s="680" t="s">
        <v>3471</v>
      </c>
      <c r="Y590" s="6"/>
      <c r="Z590" s="185" t="s">
        <v>117</v>
      </c>
    </row>
    <row r="591" spans="1:26" ht="150" x14ac:dyDescent="0.25">
      <c r="A591" s="23" t="s">
        <v>27426</v>
      </c>
      <c r="B591" s="23" t="s">
        <v>27427</v>
      </c>
      <c r="C591" s="23" t="s">
        <v>27428</v>
      </c>
      <c r="D591" s="680" t="s">
        <v>27326</v>
      </c>
      <c r="E591" s="680" t="s">
        <v>27414</v>
      </c>
      <c r="F591" s="680" t="s">
        <v>703</v>
      </c>
      <c r="G591" s="680" t="s">
        <v>46</v>
      </c>
      <c r="H591" s="680" t="s">
        <v>4852</v>
      </c>
      <c r="I591" s="680" t="s">
        <v>180</v>
      </c>
      <c r="J591" s="680" t="s">
        <v>27403</v>
      </c>
      <c r="K591" s="680" t="s">
        <v>27429</v>
      </c>
      <c r="L591" s="23" t="s">
        <v>27430</v>
      </c>
      <c r="M591" s="701" t="s">
        <v>31807</v>
      </c>
      <c r="N591" s="627">
        <v>57630</v>
      </c>
      <c r="O591" s="680"/>
      <c r="P591" s="682" t="s">
        <v>27431</v>
      </c>
      <c r="Q591" s="23" t="s">
        <v>27432</v>
      </c>
      <c r="R591" s="681">
        <v>4751750</v>
      </c>
      <c r="S591" s="681">
        <v>13467000</v>
      </c>
      <c r="T591" s="681" t="s">
        <v>2393</v>
      </c>
      <c r="U591" s="681" t="s">
        <v>713</v>
      </c>
      <c r="V591" s="23" t="s">
        <v>27433</v>
      </c>
      <c r="W591" s="680" t="s">
        <v>27434</v>
      </c>
      <c r="X591" s="681" t="s">
        <v>1802</v>
      </c>
      <c r="Y591" s="6"/>
      <c r="Z591" s="185" t="s">
        <v>117</v>
      </c>
    </row>
    <row r="592" spans="1:26" ht="120" x14ac:dyDescent="0.25">
      <c r="A592" s="23" t="s">
        <v>27577</v>
      </c>
      <c r="B592" s="23" t="s">
        <v>27578</v>
      </c>
      <c r="C592" s="23" t="s">
        <v>8103</v>
      </c>
      <c r="D592" s="680" t="s">
        <v>12866</v>
      </c>
      <c r="E592" s="680" t="s">
        <v>27579</v>
      </c>
      <c r="F592" s="680" t="s">
        <v>703</v>
      </c>
      <c r="G592" s="680" t="s">
        <v>46</v>
      </c>
      <c r="H592" s="680" t="s">
        <v>5386</v>
      </c>
      <c r="I592" s="680" t="s">
        <v>3463</v>
      </c>
      <c r="J592" s="680" t="s">
        <v>27580</v>
      </c>
      <c r="K592" s="680" t="s">
        <v>27581</v>
      </c>
      <c r="L592" s="23" t="s">
        <v>27582</v>
      </c>
      <c r="M592" s="11" t="s">
        <v>32138</v>
      </c>
      <c r="N592" s="195">
        <v>8950.02</v>
      </c>
      <c r="O592" s="680"/>
      <c r="P592" s="6"/>
      <c r="Q592" s="23" t="s">
        <v>27583</v>
      </c>
      <c r="R592" s="681">
        <v>4723750</v>
      </c>
      <c r="S592" s="681">
        <v>13667650</v>
      </c>
      <c r="T592" s="681" t="s">
        <v>2393</v>
      </c>
      <c r="U592" s="175" t="s">
        <v>713</v>
      </c>
      <c r="V592" s="23" t="s">
        <v>27584</v>
      </c>
      <c r="W592" s="680" t="s">
        <v>63</v>
      </c>
      <c r="X592" s="680" t="s">
        <v>63</v>
      </c>
      <c r="Y592" s="681"/>
      <c r="Z592" s="185" t="s">
        <v>27517</v>
      </c>
    </row>
    <row r="593" spans="1:26" ht="180" x14ac:dyDescent="0.25">
      <c r="A593" s="23" t="s">
        <v>27658</v>
      </c>
      <c r="B593" s="23" t="s">
        <v>27659</v>
      </c>
      <c r="C593" s="23" t="s">
        <v>27660</v>
      </c>
      <c r="D593" s="680" t="s">
        <v>1182</v>
      </c>
      <c r="E593" s="680" t="s">
        <v>27661</v>
      </c>
      <c r="F593" s="680" t="s">
        <v>703</v>
      </c>
      <c r="G593" s="680" t="s">
        <v>46</v>
      </c>
      <c r="H593" s="680" t="s">
        <v>4412</v>
      </c>
      <c r="I593" s="680" t="s">
        <v>3463</v>
      </c>
      <c r="J593" s="680" t="s">
        <v>27662</v>
      </c>
      <c r="K593" s="680" t="s">
        <v>27663</v>
      </c>
      <c r="L593" s="23" t="s">
        <v>27664</v>
      </c>
      <c r="M593" s="706" t="s">
        <v>63</v>
      </c>
      <c r="N593" s="706" t="s">
        <v>63</v>
      </c>
      <c r="O593" s="680"/>
      <c r="P593" s="680" t="s">
        <v>27665</v>
      </c>
      <c r="Q593" s="23" t="s">
        <v>27666</v>
      </c>
      <c r="R593" s="681">
        <v>4726300</v>
      </c>
      <c r="S593" s="681">
        <v>13678900</v>
      </c>
      <c r="T593" s="681" t="s">
        <v>2393</v>
      </c>
      <c r="U593" s="681" t="s">
        <v>713</v>
      </c>
      <c r="V593" s="682" t="s">
        <v>27667</v>
      </c>
      <c r="W593" s="680" t="s">
        <v>63</v>
      </c>
      <c r="X593" s="680" t="s">
        <v>63</v>
      </c>
      <c r="Y593" s="681"/>
      <c r="Z593" s="185" t="s">
        <v>117</v>
      </c>
    </row>
    <row r="594" spans="1:26" ht="135" x14ac:dyDescent="0.25">
      <c r="A594" s="23" t="s">
        <v>27671</v>
      </c>
      <c r="B594" s="23" t="s">
        <v>27672</v>
      </c>
      <c r="C594" s="23" t="s">
        <v>27673</v>
      </c>
      <c r="D594" s="680" t="s">
        <v>3114</v>
      </c>
      <c r="E594" s="680" t="s">
        <v>27661</v>
      </c>
      <c r="F594" s="680" t="s">
        <v>703</v>
      </c>
      <c r="G594" s="680" t="s">
        <v>46</v>
      </c>
      <c r="H594" s="680" t="s">
        <v>7534</v>
      </c>
      <c r="I594" s="680" t="s">
        <v>4467</v>
      </c>
      <c r="J594" s="680" t="s">
        <v>27674</v>
      </c>
      <c r="K594" s="680" t="s">
        <v>27675</v>
      </c>
      <c r="L594" s="23" t="s">
        <v>27676</v>
      </c>
      <c r="M594" s="701" t="s">
        <v>31808</v>
      </c>
      <c r="N594" s="710">
        <v>65543.5</v>
      </c>
      <c r="O594" s="680"/>
      <c r="P594" s="680" t="s">
        <v>27677</v>
      </c>
      <c r="Q594" s="23" t="s">
        <v>8475</v>
      </c>
      <c r="R594" s="681">
        <v>4697900</v>
      </c>
      <c r="S594" s="681">
        <v>13591100</v>
      </c>
      <c r="T594" s="681" t="s">
        <v>2393</v>
      </c>
      <c r="U594" s="681" t="s">
        <v>713</v>
      </c>
      <c r="V594" s="23" t="s">
        <v>27678</v>
      </c>
      <c r="W594" s="680" t="s">
        <v>63</v>
      </c>
      <c r="X594" s="680" t="s">
        <v>63</v>
      </c>
      <c r="Y594" s="6"/>
      <c r="Z594" s="185" t="s">
        <v>117</v>
      </c>
    </row>
    <row r="595" spans="1:26" ht="120" x14ac:dyDescent="0.25">
      <c r="A595" s="23" t="s">
        <v>27682</v>
      </c>
      <c r="B595" s="23" t="s">
        <v>27683</v>
      </c>
      <c r="C595" s="23" t="s">
        <v>27673</v>
      </c>
      <c r="D595" s="680" t="s">
        <v>27684</v>
      </c>
      <c r="E595" s="680" t="s">
        <v>27661</v>
      </c>
      <c r="F595" s="680" t="s">
        <v>703</v>
      </c>
      <c r="G595" s="680" t="s">
        <v>46</v>
      </c>
      <c r="H595" s="680" t="s">
        <v>7534</v>
      </c>
      <c r="I595" s="680" t="s">
        <v>4467</v>
      </c>
      <c r="J595" s="680" t="s">
        <v>27685</v>
      </c>
      <c r="K595" s="680" t="s">
        <v>27675</v>
      </c>
      <c r="L595" s="23" t="s">
        <v>27676</v>
      </c>
      <c r="M595" s="701" t="s">
        <v>31809</v>
      </c>
      <c r="N595" s="710">
        <v>65543.5</v>
      </c>
      <c r="O595" s="680"/>
      <c r="P595" s="680" t="s">
        <v>27686</v>
      </c>
      <c r="Q595" s="23" t="s">
        <v>8475</v>
      </c>
      <c r="R595" s="681">
        <v>4699600</v>
      </c>
      <c r="S595" s="681">
        <v>13595300</v>
      </c>
      <c r="T595" s="681" t="s">
        <v>2393</v>
      </c>
      <c r="U595" s="681" t="s">
        <v>713</v>
      </c>
      <c r="V595" s="23" t="s">
        <v>27678</v>
      </c>
      <c r="W595" s="680" t="s">
        <v>63</v>
      </c>
      <c r="X595" s="680" t="s">
        <v>63</v>
      </c>
      <c r="Y595" s="6"/>
      <c r="Z595" s="185" t="s">
        <v>117</v>
      </c>
    </row>
    <row r="596" spans="1:26" ht="150" x14ac:dyDescent="0.25">
      <c r="A596" s="23" t="s">
        <v>27688</v>
      </c>
      <c r="B596" s="23" t="s">
        <v>27689</v>
      </c>
      <c r="C596" s="23" t="s">
        <v>27690</v>
      </c>
      <c r="D596" s="680" t="s">
        <v>27691</v>
      </c>
      <c r="E596" s="680" t="s">
        <v>29861</v>
      </c>
      <c r="F596" s="680" t="s">
        <v>703</v>
      </c>
      <c r="G596" s="680" t="s">
        <v>46</v>
      </c>
      <c r="H596" s="680" t="s">
        <v>29862</v>
      </c>
      <c r="I596" s="680" t="s">
        <v>2063</v>
      </c>
      <c r="J596" s="680" t="s">
        <v>29863</v>
      </c>
      <c r="K596" s="680" t="s">
        <v>27692</v>
      </c>
      <c r="L596" s="23" t="s">
        <v>27693</v>
      </c>
      <c r="M596" s="680" t="s">
        <v>29900</v>
      </c>
      <c r="N596" s="680" t="s">
        <v>29901</v>
      </c>
      <c r="O596" s="680"/>
      <c r="P596" s="680" t="s">
        <v>27694</v>
      </c>
      <c r="Q596" s="23" t="s">
        <v>27695</v>
      </c>
      <c r="R596" s="680" t="s">
        <v>27696</v>
      </c>
      <c r="S596" s="680" t="s">
        <v>27697</v>
      </c>
      <c r="T596" s="681" t="s">
        <v>2393</v>
      </c>
      <c r="U596" s="681" t="s">
        <v>713</v>
      </c>
      <c r="V596" s="23" t="s">
        <v>27698</v>
      </c>
      <c r="W596" s="680" t="s">
        <v>63</v>
      </c>
      <c r="X596" s="680" t="s">
        <v>63</v>
      </c>
      <c r="Y596" s="6"/>
      <c r="Z596" s="185" t="s">
        <v>117</v>
      </c>
    </row>
    <row r="597" spans="1:26" ht="135" x14ac:dyDescent="0.25">
      <c r="A597" s="682" t="s">
        <v>27801</v>
      </c>
      <c r="B597" s="682" t="s">
        <v>27802</v>
      </c>
      <c r="C597" s="682" t="s">
        <v>27803</v>
      </c>
      <c r="D597" s="682" t="s">
        <v>27804</v>
      </c>
      <c r="E597" s="682" t="s">
        <v>27805</v>
      </c>
      <c r="F597" s="682" t="s">
        <v>703</v>
      </c>
      <c r="G597" s="682" t="s">
        <v>46</v>
      </c>
      <c r="H597" s="682" t="s">
        <v>6682</v>
      </c>
      <c r="I597" s="682" t="s">
        <v>5327</v>
      </c>
      <c r="J597" s="682" t="s">
        <v>27806</v>
      </c>
      <c r="K597" s="682" t="s">
        <v>27807</v>
      </c>
      <c r="L597" s="682" t="s">
        <v>27808</v>
      </c>
      <c r="M597" s="694" t="s">
        <v>31810</v>
      </c>
      <c r="N597" s="720">
        <v>121026.63</v>
      </c>
      <c r="O597" s="682"/>
      <c r="P597" s="682" t="s">
        <v>27809</v>
      </c>
      <c r="Q597" s="682" t="s">
        <v>27810</v>
      </c>
      <c r="R597" s="682" t="s">
        <v>27811</v>
      </c>
      <c r="S597" s="682" t="s">
        <v>27812</v>
      </c>
      <c r="T597" s="682" t="s">
        <v>56</v>
      </c>
      <c r="U597" s="682" t="s">
        <v>713</v>
      </c>
      <c r="V597" s="682" t="s">
        <v>27813</v>
      </c>
      <c r="W597" s="680" t="s">
        <v>27814</v>
      </c>
      <c r="X597" s="682" t="s">
        <v>3471</v>
      </c>
      <c r="Y597" s="682"/>
      <c r="Z597" s="185" t="s">
        <v>117</v>
      </c>
    </row>
    <row r="598" spans="1:26" ht="195" x14ac:dyDescent="0.25">
      <c r="A598" s="682" t="s">
        <v>27818</v>
      </c>
      <c r="B598" s="682" t="s">
        <v>27819</v>
      </c>
      <c r="C598" s="682" t="s">
        <v>27820</v>
      </c>
      <c r="D598" s="682" t="s">
        <v>27821</v>
      </c>
      <c r="E598" s="682" t="s">
        <v>27805</v>
      </c>
      <c r="F598" s="682" t="s">
        <v>25263</v>
      </c>
      <c r="G598" s="682" t="s">
        <v>46</v>
      </c>
      <c r="H598" s="682" t="s">
        <v>4852</v>
      </c>
      <c r="I598" s="682" t="s">
        <v>27822</v>
      </c>
      <c r="J598" s="682" t="s">
        <v>27806</v>
      </c>
      <c r="K598" s="682" t="s">
        <v>27823</v>
      </c>
      <c r="L598" s="682" t="s">
        <v>27824</v>
      </c>
      <c r="M598" s="694" t="s">
        <v>31811</v>
      </c>
      <c r="N598" s="721">
        <v>343200</v>
      </c>
      <c r="O598" s="682"/>
      <c r="P598" s="682" t="s">
        <v>27825</v>
      </c>
      <c r="Q598" s="682" t="s">
        <v>27826</v>
      </c>
      <c r="R598" s="682">
        <v>4706700</v>
      </c>
      <c r="S598" s="682">
        <v>13742300</v>
      </c>
      <c r="T598" s="682" t="s">
        <v>56</v>
      </c>
      <c r="U598" s="682" t="s">
        <v>713</v>
      </c>
      <c r="V598" s="682" t="s">
        <v>27827</v>
      </c>
      <c r="W598" s="682" t="s">
        <v>27828</v>
      </c>
      <c r="X598" s="682" t="s">
        <v>9762</v>
      </c>
      <c r="Y598" s="682"/>
      <c r="Z598" s="185" t="s">
        <v>117</v>
      </c>
    </row>
    <row r="599" spans="1:26" ht="105" x14ac:dyDescent="0.25">
      <c r="A599" s="682" t="s">
        <v>27831</v>
      </c>
      <c r="B599" s="682" t="s">
        <v>27832</v>
      </c>
      <c r="C599" s="682" t="s">
        <v>11433</v>
      </c>
      <c r="D599" s="682" t="s">
        <v>1906</v>
      </c>
      <c r="E599" s="682" t="s">
        <v>27805</v>
      </c>
      <c r="F599" s="682" t="s">
        <v>703</v>
      </c>
      <c r="G599" s="682" t="s">
        <v>46</v>
      </c>
      <c r="H599" s="682" t="s">
        <v>4852</v>
      </c>
      <c r="I599" s="682" t="s">
        <v>159</v>
      </c>
      <c r="J599" s="682" t="s">
        <v>27806</v>
      </c>
      <c r="K599" s="682" t="s">
        <v>27833</v>
      </c>
      <c r="L599" s="682" t="s">
        <v>27834</v>
      </c>
      <c r="M599" s="694" t="s">
        <v>31813</v>
      </c>
      <c r="N599" s="694" t="s">
        <v>31812</v>
      </c>
      <c r="O599" s="682"/>
      <c r="P599" s="682" t="s">
        <v>27835</v>
      </c>
      <c r="Q599" s="682" t="s">
        <v>27836</v>
      </c>
      <c r="R599" s="682">
        <v>4765300</v>
      </c>
      <c r="S599" s="682">
        <v>13467878</v>
      </c>
      <c r="T599" s="682" t="s">
        <v>56</v>
      </c>
      <c r="U599" s="682" t="s">
        <v>713</v>
      </c>
      <c r="V599" s="682" t="s">
        <v>11444</v>
      </c>
      <c r="W599" s="682" t="s">
        <v>27837</v>
      </c>
      <c r="X599" s="682" t="s">
        <v>27838</v>
      </c>
      <c r="Y599" s="682"/>
      <c r="Z599" s="185" t="s">
        <v>117</v>
      </c>
    </row>
    <row r="600" spans="1:26" ht="135" x14ac:dyDescent="0.25">
      <c r="A600" s="682" t="s">
        <v>27842</v>
      </c>
      <c r="B600" s="682" t="s">
        <v>27843</v>
      </c>
      <c r="C600" s="682" t="s">
        <v>27844</v>
      </c>
      <c r="D600" s="682" t="s">
        <v>27845</v>
      </c>
      <c r="E600" s="682" t="s">
        <v>27805</v>
      </c>
      <c r="F600" s="682" t="s">
        <v>703</v>
      </c>
      <c r="G600" s="682" t="s">
        <v>46</v>
      </c>
      <c r="H600" s="682" t="s">
        <v>27846</v>
      </c>
      <c r="I600" s="682" t="s">
        <v>278</v>
      </c>
      <c r="J600" s="682" t="s">
        <v>27806</v>
      </c>
      <c r="K600" s="682" t="s">
        <v>27847</v>
      </c>
      <c r="L600" s="682" t="s">
        <v>27848</v>
      </c>
      <c r="M600" s="694" t="s">
        <v>31814</v>
      </c>
      <c r="N600" s="720">
        <v>90229.55</v>
      </c>
      <c r="O600" s="682"/>
      <c r="P600" s="682" t="s">
        <v>27849</v>
      </c>
      <c r="Q600" s="682" t="s">
        <v>27850</v>
      </c>
      <c r="R600" s="682">
        <v>4742050</v>
      </c>
      <c r="S600" s="682">
        <v>13425150</v>
      </c>
      <c r="T600" s="682" t="s">
        <v>56</v>
      </c>
      <c r="U600" s="682" t="s">
        <v>713</v>
      </c>
      <c r="V600" s="682" t="s">
        <v>27851</v>
      </c>
      <c r="W600" s="682" t="s">
        <v>27852</v>
      </c>
      <c r="X600" s="682" t="s">
        <v>7163</v>
      </c>
      <c r="Y600" s="682"/>
      <c r="Z600" s="185" t="s">
        <v>117</v>
      </c>
    </row>
    <row r="601" spans="1:26" ht="165" x14ac:dyDescent="0.25">
      <c r="A601" s="682" t="s">
        <v>27857</v>
      </c>
      <c r="B601" s="682" t="s">
        <v>27858</v>
      </c>
      <c r="C601" s="682" t="s">
        <v>27859</v>
      </c>
      <c r="D601" s="682" t="s">
        <v>27860</v>
      </c>
      <c r="E601" s="682" t="s">
        <v>27805</v>
      </c>
      <c r="F601" s="682" t="s">
        <v>703</v>
      </c>
      <c r="G601" s="682" t="s">
        <v>46</v>
      </c>
      <c r="H601" s="682" t="s">
        <v>27861</v>
      </c>
      <c r="I601" s="682" t="s">
        <v>3463</v>
      </c>
      <c r="J601" s="682" t="s">
        <v>27806</v>
      </c>
      <c r="K601" s="682" t="s">
        <v>27862</v>
      </c>
      <c r="L601" s="682" t="s">
        <v>27863</v>
      </c>
      <c r="M601" s="706" t="s">
        <v>63</v>
      </c>
      <c r="N601" s="706" t="s">
        <v>63</v>
      </c>
      <c r="O601" s="682"/>
      <c r="P601" s="682" t="s">
        <v>27864</v>
      </c>
      <c r="Q601" s="682" t="s">
        <v>27865</v>
      </c>
      <c r="R601" s="682">
        <v>4717500</v>
      </c>
      <c r="S601" s="682">
        <v>13643800</v>
      </c>
      <c r="T601" s="682" t="s">
        <v>56</v>
      </c>
      <c r="U601" s="682" t="s">
        <v>713</v>
      </c>
      <c r="V601" s="682" t="s">
        <v>27866</v>
      </c>
      <c r="W601" s="682" t="s">
        <v>27867</v>
      </c>
      <c r="X601" s="682" t="s">
        <v>27868</v>
      </c>
      <c r="Y601" s="682"/>
      <c r="Z601" s="185" t="s">
        <v>117</v>
      </c>
    </row>
    <row r="602" spans="1:26" ht="240" x14ac:dyDescent="0.25">
      <c r="A602" s="682" t="s">
        <v>29926</v>
      </c>
      <c r="B602" s="682" t="s">
        <v>27872</v>
      </c>
      <c r="C602" s="682" t="s">
        <v>26280</v>
      </c>
      <c r="D602" s="682" t="s">
        <v>27873</v>
      </c>
      <c r="E602" s="682" t="s">
        <v>29187</v>
      </c>
      <c r="F602" s="682" t="s">
        <v>703</v>
      </c>
      <c r="G602" s="682" t="s">
        <v>46</v>
      </c>
      <c r="H602" s="682" t="s">
        <v>29188</v>
      </c>
      <c r="I602" s="682" t="s">
        <v>1935</v>
      </c>
      <c r="J602" s="682" t="s">
        <v>29189</v>
      </c>
      <c r="K602" s="682" t="s">
        <v>27874</v>
      </c>
      <c r="L602" s="682" t="s">
        <v>27875</v>
      </c>
      <c r="M602" s="694" t="s">
        <v>31815</v>
      </c>
      <c r="N602" s="721">
        <v>1111350</v>
      </c>
      <c r="O602" s="682"/>
      <c r="P602" s="682" t="s">
        <v>27876</v>
      </c>
      <c r="Q602" s="682" t="s">
        <v>27877</v>
      </c>
      <c r="R602" s="682">
        <v>4730652</v>
      </c>
      <c r="S602" s="682">
        <v>13570048</v>
      </c>
      <c r="T602" s="682" t="s">
        <v>56</v>
      </c>
      <c r="U602" s="682" t="s">
        <v>713</v>
      </c>
      <c r="V602" s="682" t="s">
        <v>29190</v>
      </c>
      <c r="W602" s="682"/>
      <c r="X602" s="682"/>
      <c r="Y602" s="682"/>
      <c r="Z602" s="185" t="s">
        <v>117</v>
      </c>
    </row>
    <row r="603" spans="1:26" ht="150" x14ac:dyDescent="0.25">
      <c r="A603" s="682" t="s">
        <v>27883</v>
      </c>
      <c r="B603" s="682" t="s">
        <v>27884</v>
      </c>
      <c r="C603" s="682" t="s">
        <v>27885</v>
      </c>
      <c r="D603" s="682" t="s">
        <v>27886</v>
      </c>
      <c r="E603" s="682" t="s">
        <v>27805</v>
      </c>
      <c r="F603" s="682" t="s">
        <v>703</v>
      </c>
      <c r="G603" s="682" t="s">
        <v>46</v>
      </c>
      <c r="H603" s="682" t="s">
        <v>11817</v>
      </c>
      <c r="I603" s="682" t="s">
        <v>3463</v>
      </c>
      <c r="J603" s="682" t="s">
        <v>27887</v>
      </c>
      <c r="K603" s="682" t="s">
        <v>27888</v>
      </c>
      <c r="L603" s="682" t="s">
        <v>27889</v>
      </c>
      <c r="M603" s="761" t="s">
        <v>32139</v>
      </c>
      <c r="N603" s="721">
        <v>134700</v>
      </c>
      <c r="O603" s="682"/>
      <c r="P603" s="682" t="s">
        <v>27890</v>
      </c>
      <c r="Q603" s="682" t="s">
        <v>27891</v>
      </c>
      <c r="R603" s="682">
        <v>4726100</v>
      </c>
      <c r="S603" s="682">
        <v>13683400</v>
      </c>
      <c r="T603" s="682" t="s">
        <v>56</v>
      </c>
      <c r="U603" s="682" t="s">
        <v>713</v>
      </c>
      <c r="V603" s="682" t="s">
        <v>27892</v>
      </c>
      <c r="W603" s="682" t="s">
        <v>27893</v>
      </c>
      <c r="X603" s="682" t="s">
        <v>3471</v>
      </c>
      <c r="Y603" s="682"/>
      <c r="Z603" s="185"/>
    </row>
    <row r="604" spans="1:26" ht="120" x14ac:dyDescent="0.25">
      <c r="A604" s="682" t="s">
        <v>27897</v>
      </c>
      <c r="B604" s="682" t="s">
        <v>27898</v>
      </c>
      <c r="C604" s="682" t="s">
        <v>27899</v>
      </c>
      <c r="D604" s="682" t="s">
        <v>1906</v>
      </c>
      <c r="E604" s="682" t="s">
        <v>27805</v>
      </c>
      <c r="F604" s="682" t="s">
        <v>703</v>
      </c>
      <c r="G604" s="682" t="s">
        <v>46</v>
      </c>
      <c r="H604" s="682" t="s">
        <v>27900</v>
      </c>
      <c r="I604" s="682" t="s">
        <v>180</v>
      </c>
      <c r="J604" s="682" t="s">
        <v>27806</v>
      </c>
      <c r="K604" s="682" t="s">
        <v>27901</v>
      </c>
      <c r="L604" s="682" t="s">
        <v>27902</v>
      </c>
      <c r="M604" s="694" t="s">
        <v>31816</v>
      </c>
      <c r="N604" s="721">
        <v>65808</v>
      </c>
      <c r="O604" s="682"/>
      <c r="P604" s="682" t="s">
        <v>27903</v>
      </c>
      <c r="Q604" s="682" t="s">
        <v>27904</v>
      </c>
      <c r="R604" s="682">
        <v>4755400</v>
      </c>
      <c r="S604" s="682">
        <v>13468100</v>
      </c>
      <c r="T604" s="682" t="s">
        <v>56</v>
      </c>
      <c r="U604" s="682" t="s">
        <v>713</v>
      </c>
      <c r="V604" s="682" t="s">
        <v>27905</v>
      </c>
      <c r="W604" s="682" t="s">
        <v>27906</v>
      </c>
      <c r="X604" s="682" t="s">
        <v>1802</v>
      </c>
      <c r="Y604" s="682"/>
      <c r="Z604" s="185" t="s">
        <v>117</v>
      </c>
    </row>
    <row r="605" spans="1:26" ht="120" x14ac:dyDescent="0.25">
      <c r="A605" s="682" t="s">
        <v>27909</v>
      </c>
      <c r="B605" s="682" t="s">
        <v>27910</v>
      </c>
      <c r="C605" s="682" t="s">
        <v>27911</v>
      </c>
      <c r="D605" s="682" t="s">
        <v>1906</v>
      </c>
      <c r="E605" s="682" t="s">
        <v>27805</v>
      </c>
      <c r="F605" s="682" t="s">
        <v>703</v>
      </c>
      <c r="G605" s="682" t="s">
        <v>46</v>
      </c>
      <c r="H605" s="682" t="s">
        <v>27912</v>
      </c>
      <c r="I605" s="682" t="s">
        <v>180</v>
      </c>
      <c r="J605" s="682" t="s">
        <v>27806</v>
      </c>
      <c r="K605" s="682" t="s">
        <v>27913</v>
      </c>
      <c r="L605" s="682" t="s">
        <v>27914</v>
      </c>
      <c r="M605" s="694" t="s">
        <v>31817</v>
      </c>
      <c r="N605" s="721">
        <v>10952</v>
      </c>
      <c r="O605" s="682"/>
      <c r="P605" s="682" t="s">
        <v>27915</v>
      </c>
      <c r="Q605" s="682" t="s">
        <v>27916</v>
      </c>
      <c r="R605" s="682">
        <v>4758990</v>
      </c>
      <c r="S605" s="682">
        <v>13471200</v>
      </c>
      <c r="T605" s="682" t="s">
        <v>56</v>
      </c>
      <c r="U605" s="682" t="s">
        <v>713</v>
      </c>
      <c r="V605" s="682" t="s">
        <v>27917</v>
      </c>
      <c r="W605" s="682" t="s">
        <v>27918</v>
      </c>
      <c r="X605" s="682" t="s">
        <v>1802</v>
      </c>
      <c r="Y605" s="682"/>
      <c r="Z605" s="185" t="s">
        <v>117</v>
      </c>
    </row>
    <row r="606" spans="1:26" ht="195" x14ac:dyDescent="0.25">
      <c r="A606" s="682" t="s">
        <v>27921</v>
      </c>
      <c r="B606" s="682" t="s">
        <v>27922</v>
      </c>
      <c r="C606" s="682" t="s">
        <v>27923</v>
      </c>
      <c r="D606" s="682" t="s">
        <v>2060</v>
      </c>
      <c r="E606" s="682" t="s">
        <v>27805</v>
      </c>
      <c r="F606" s="682" t="s">
        <v>703</v>
      </c>
      <c r="G606" s="682" t="s">
        <v>46</v>
      </c>
      <c r="H606" s="682" t="s">
        <v>24676</v>
      </c>
      <c r="I606" s="682" t="s">
        <v>2223</v>
      </c>
      <c r="J606" s="682" t="s">
        <v>27806</v>
      </c>
      <c r="K606" s="682" t="s">
        <v>27924</v>
      </c>
      <c r="L606" s="682" t="s">
        <v>27925</v>
      </c>
      <c r="M606" s="761" t="s">
        <v>32140</v>
      </c>
      <c r="N606" s="721">
        <v>547300</v>
      </c>
      <c r="O606" s="682"/>
      <c r="P606" s="682" t="s">
        <v>27926</v>
      </c>
      <c r="Q606" s="682" t="s">
        <v>27927</v>
      </c>
      <c r="R606" s="682">
        <v>4702500</v>
      </c>
      <c r="S606" s="682">
        <v>13402350</v>
      </c>
      <c r="T606" s="682" t="s">
        <v>56</v>
      </c>
      <c r="U606" s="682" t="s">
        <v>713</v>
      </c>
      <c r="V606" s="682" t="s">
        <v>27928</v>
      </c>
      <c r="W606" s="682" t="s">
        <v>27929</v>
      </c>
      <c r="X606" s="682" t="s">
        <v>7163</v>
      </c>
      <c r="Y606" s="682"/>
      <c r="Z606" s="185" t="s">
        <v>117</v>
      </c>
    </row>
    <row r="607" spans="1:26" ht="135" x14ac:dyDescent="0.25">
      <c r="A607" s="682" t="s">
        <v>27936</v>
      </c>
      <c r="B607" s="682" t="s">
        <v>27937</v>
      </c>
      <c r="C607" s="682" t="s">
        <v>27938</v>
      </c>
      <c r="D607" s="682" t="s">
        <v>7008</v>
      </c>
      <c r="E607" s="682" t="s">
        <v>29885</v>
      </c>
      <c r="F607" s="682" t="s">
        <v>703</v>
      </c>
      <c r="G607" s="682" t="s">
        <v>46</v>
      </c>
      <c r="H607" s="682" t="s">
        <v>29886</v>
      </c>
      <c r="I607" s="682" t="s">
        <v>180</v>
      </c>
      <c r="J607" s="682" t="s">
        <v>29887</v>
      </c>
      <c r="K607" s="682" t="s">
        <v>27939</v>
      </c>
      <c r="L607" s="682" t="s">
        <v>27940</v>
      </c>
      <c r="M607" s="694" t="s">
        <v>31818</v>
      </c>
      <c r="N607" s="721">
        <v>88100</v>
      </c>
      <c r="O607" s="682"/>
      <c r="P607" s="682" t="s">
        <v>27941</v>
      </c>
      <c r="Q607" s="682" t="s">
        <v>27942</v>
      </c>
      <c r="R607" s="682">
        <v>4747132</v>
      </c>
      <c r="S607" s="682">
        <v>13475752</v>
      </c>
      <c r="T607" s="682" t="s">
        <v>56</v>
      </c>
      <c r="U607" s="682" t="s">
        <v>713</v>
      </c>
      <c r="V607" s="682" t="s">
        <v>27943</v>
      </c>
      <c r="W607" s="682" t="s">
        <v>27944</v>
      </c>
      <c r="X607" s="682" t="s">
        <v>1802</v>
      </c>
      <c r="Y607" s="682"/>
      <c r="Z607" s="185" t="s">
        <v>117</v>
      </c>
    </row>
    <row r="608" spans="1:26" ht="195" x14ac:dyDescent="0.25">
      <c r="A608" s="23" t="s">
        <v>27980</v>
      </c>
      <c r="B608" s="23" t="s">
        <v>27981</v>
      </c>
      <c r="C608" s="23" t="s">
        <v>27982</v>
      </c>
      <c r="D608" s="23" t="s">
        <v>8249</v>
      </c>
      <c r="E608" s="23" t="s">
        <v>27983</v>
      </c>
      <c r="F608" s="23" t="s">
        <v>703</v>
      </c>
      <c r="G608" s="23" t="s">
        <v>46</v>
      </c>
      <c r="H608" s="682" t="s">
        <v>9849</v>
      </c>
      <c r="I608" s="23" t="s">
        <v>180</v>
      </c>
      <c r="J608" s="23" t="s">
        <v>27984</v>
      </c>
      <c r="K608" s="23" t="s">
        <v>27985</v>
      </c>
      <c r="L608" s="23" t="s">
        <v>27986</v>
      </c>
      <c r="M608" s="694" t="s">
        <v>31819</v>
      </c>
      <c r="N608" s="721">
        <v>50017</v>
      </c>
      <c r="O608" s="682"/>
      <c r="P608" s="23" t="s">
        <v>27987</v>
      </c>
      <c r="Q608" s="23" t="s">
        <v>11441</v>
      </c>
      <c r="R608" s="23">
        <v>13473800</v>
      </c>
      <c r="S608" s="23">
        <v>4747000</v>
      </c>
      <c r="T608" s="23" t="s">
        <v>2393</v>
      </c>
      <c r="U608" s="23" t="s">
        <v>713</v>
      </c>
      <c r="V608" s="682" t="s">
        <v>27988</v>
      </c>
      <c r="W608" s="23" t="s">
        <v>27989</v>
      </c>
      <c r="X608" s="23" t="s">
        <v>63</v>
      </c>
      <c r="Y608" s="6"/>
      <c r="Z608" s="185" t="s">
        <v>117</v>
      </c>
    </row>
    <row r="609" spans="1:26" ht="210" x14ac:dyDescent="0.25">
      <c r="A609" s="682" t="s">
        <v>28381</v>
      </c>
      <c r="B609" s="682" t="s">
        <v>28382</v>
      </c>
      <c r="C609" s="682" t="s">
        <v>28383</v>
      </c>
      <c r="D609" s="682" t="s">
        <v>14321</v>
      </c>
      <c r="E609" s="682" t="s">
        <v>28109</v>
      </c>
      <c r="F609" s="682" t="s">
        <v>1791</v>
      </c>
      <c r="G609" s="682" t="s">
        <v>24669</v>
      </c>
      <c r="H609" s="682" t="s">
        <v>28726</v>
      </c>
      <c r="I609" s="682" t="s">
        <v>7698</v>
      </c>
      <c r="J609" s="682" t="s">
        <v>28110</v>
      </c>
      <c r="K609" s="682" t="s">
        <v>28384</v>
      </c>
      <c r="L609" s="682" t="s">
        <v>28385</v>
      </c>
      <c r="M609" s="706" t="s">
        <v>63</v>
      </c>
      <c r="N609" s="706" t="s">
        <v>63</v>
      </c>
      <c r="O609" s="682"/>
      <c r="P609" s="682" t="s">
        <v>28727</v>
      </c>
      <c r="Q609" s="682" t="s">
        <v>28386</v>
      </c>
      <c r="R609" s="682" t="s">
        <v>28387</v>
      </c>
      <c r="S609" s="682" t="s">
        <v>28388</v>
      </c>
      <c r="T609" s="682" t="s">
        <v>2393</v>
      </c>
      <c r="U609" s="682" t="s">
        <v>713</v>
      </c>
      <c r="V609" s="682" t="s">
        <v>28389</v>
      </c>
      <c r="W609" s="682">
        <v>772575325</v>
      </c>
      <c r="X609" s="682" t="s">
        <v>63</v>
      </c>
      <c r="Y609" s="682"/>
      <c r="Z609" s="185" t="s">
        <v>117</v>
      </c>
    </row>
    <row r="610" spans="1:26" ht="165" x14ac:dyDescent="0.25">
      <c r="A610" s="682" t="s">
        <v>28105</v>
      </c>
      <c r="B610" s="682" t="s">
        <v>28106</v>
      </c>
      <c r="C610" s="682" t="s">
        <v>28107</v>
      </c>
      <c r="D610" s="682" t="s">
        <v>28108</v>
      </c>
      <c r="E610" s="23" t="s">
        <v>28109</v>
      </c>
      <c r="F610" s="682" t="s">
        <v>1791</v>
      </c>
      <c r="G610" s="682" t="s">
        <v>24669</v>
      </c>
      <c r="H610" s="682" t="s">
        <v>28725</v>
      </c>
      <c r="I610" s="682" t="s">
        <v>5327</v>
      </c>
      <c r="J610" s="682" t="s">
        <v>28110</v>
      </c>
      <c r="K610" s="682" t="s">
        <v>28111</v>
      </c>
      <c r="L610" s="682" t="s">
        <v>28112</v>
      </c>
      <c r="M610" s="694" t="s">
        <v>31820</v>
      </c>
      <c r="N610" s="721">
        <v>55000</v>
      </c>
      <c r="O610" s="682"/>
      <c r="P610" s="682" t="s">
        <v>28113</v>
      </c>
      <c r="Q610" s="682" t="s">
        <v>28114</v>
      </c>
      <c r="R610" s="682">
        <v>13794900</v>
      </c>
      <c r="S610" s="682">
        <v>4731100</v>
      </c>
      <c r="T610" s="23" t="s">
        <v>2393</v>
      </c>
      <c r="U610" s="682" t="s">
        <v>713</v>
      </c>
      <c r="V610" s="682" t="s">
        <v>28115</v>
      </c>
      <c r="W610" s="23" t="s">
        <v>28116</v>
      </c>
      <c r="X610" s="23" t="s">
        <v>63</v>
      </c>
      <c r="Y610" s="682"/>
      <c r="Z610" s="185" t="s">
        <v>117</v>
      </c>
    </row>
    <row r="611" spans="1:26" ht="120" x14ac:dyDescent="0.25">
      <c r="A611" s="682" t="s">
        <v>28120</v>
      </c>
      <c r="B611" s="682" t="s">
        <v>28121</v>
      </c>
      <c r="C611" s="682" t="s">
        <v>17760</v>
      </c>
      <c r="D611" s="682" t="s">
        <v>24077</v>
      </c>
      <c r="E611" s="682" t="s">
        <v>28004</v>
      </c>
      <c r="F611" s="682" t="s">
        <v>28122</v>
      </c>
      <c r="G611" s="682" t="s">
        <v>24669</v>
      </c>
      <c r="H611" s="682" t="s">
        <v>4852</v>
      </c>
      <c r="I611" s="682" t="s">
        <v>3899</v>
      </c>
      <c r="J611" s="682" t="s">
        <v>28110</v>
      </c>
      <c r="K611" s="682" t="s">
        <v>28123</v>
      </c>
      <c r="L611" s="682" t="s">
        <v>28124</v>
      </c>
      <c r="M611" s="706" t="s">
        <v>63</v>
      </c>
      <c r="N611" s="706" t="s">
        <v>63</v>
      </c>
      <c r="O611" s="682"/>
      <c r="P611" s="682" t="s">
        <v>28125</v>
      </c>
      <c r="Q611" s="682" t="s">
        <v>28126</v>
      </c>
      <c r="R611" s="682">
        <v>13492350</v>
      </c>
      <c r="S611" s="682">
        <v>4717820</v>
      </c>
      <c r="T611" s="23" t="s">
        <v>2393</v>
      </c>
      <c r="U611" s="682" t="s">
        <v>713</v>
      </c>
      <c r="V611" s="682" t="s">
        <v>28127</v>
      </c>
      <c r="W611" s="682" t="s">
        <v>28128</v>
      </c>
      <c r="X611" s="682" t="s">
        <v>28129</v>
      </c>
      <c r="Y611" s="682"/>
      <c r="Z611" s="185" t="s">
        <v>117</v>
      </c>
    </row>
    <row r="612" spans="1:26" ht="150" x14ac:dyDescent="0.25">
      <c r="A612" s="682" t="s">
        <v>28131</v>
      </c>
      <c r="B612" s="682" t="s">
        <v>28132</v>
      </c>
      <c r="C612" s="682" t="s">
        <v>28133</v>
      </c>
      <c r="D612" s="682" t="s">
        <v>7008</v>
      </c>
      <c r="E612" s="682" t="s">
        <v>28004</v>
      </c>
      <c r="F612" s="682" t="s">
        <v>1791</v>
      </c>
      <c r="G612" s="682" t="s">
        <v>46</v>
      </c>
      <c r="H612" s="682" t="s">
        <v>7534</v>
      </c>
      <c r="I612" s="682" t="s">
        <v>180</v>
      </c>
      <c r="J612" s="682" t="s">
        <v>28110</v>
      </c>
      <c r="K612" s="682" t="s">
        <v>28134</v>
      </c>
      <c r="L612" s="682" t="s">
        <v>28135</v>
      </c>
      <c r="M612" s="694" t="s">
        <v>31821</v>
      </c>
      <c r="N612" s="721">
        <v>67704</v>
      </c>
      <c r="O612" s="682"/>
      <c r="P612" s="682" t="s">
        <v>28136</v>
      </c>
      <c r="Q612" s="682" t="s">
        <v>28137</v>
      </c>
      <c r="R612" s="682">
        <v>13465740</v>
      </c>
      <c r="S612" s="682">
        <v>4737120</v>
      </c>
      <c r="T612" s="23" t="s">
        <v>2393</v>
      </c>
      <c r="U612" s="682" t="s">
        <v>713</v>
      </c>
      <c r="V612" s="682" t="s">
        <v>28138</v>
      </c>
      <c r="W612" s="682" t="s">
        <v>28139</v>
      </c>
      <c r="X612" s="682" t="s">
        <v>2106</v>
      </c>
      <c r="Y612" s="682"/>
      <c r="Z612" s="185" t="s">
        <v>117</v>
      </c>
    </row>
    <row r="613" spans="1:26" ht="255" x14ac:dyDescent="0.25">
      <c r="A613" s="682" t="s">
        <v>28141</v>
      </c>
      <c r="B613" s="682" t="s">
        <v>28142</v>
      </c>
      <c r="C613" s="682" t="s">
        <v>28143</v>
      </c>
      <c r="D613" s="682" t="s">
        <v>28144</v>
      </c>
      <c r="E613" s="682" t="s">
        <v>30820</v>
      </c>
      <c r="F613" s="682" t="s">
        <v>703</v>
      </c>
      <c r="G613" s="682" t="s">
        <v>46</v>
      </c>
      <c r="H613" s="682" t="s">
        <v>30821</v>
      </c>
      <c r="I613" s="682" t="s">
        <v>180</v>
      </c>
      <c r="J613" s="682" t="s">
        <v>30822</v>
      </c>
      <c r="K613" s="682" t="s">
        <v>28147</v>
      </c>
      <c r="L613" s="682" t="s">
        <v>28148</v>
      </c>
      <c r="M613" s="694" t="s">
        <v>31822</v>
      </c>
      <c r="N613" s="721">
        <v>485000</v>
      </c>
      <c r="O613" s="682"/>
      <c r="P613" s="682"/>
      <c r="Q613" s="682" t="s">
        <v>28149</v>
      </c>
      <c r="R613" s="682">
        <v>13489900</v>
      </c>
      <c r="S613" s="682">
        <v>4753420</v>
      </c>
      <c r="T613" s="23" t="s">
        <v>2393</v>
      </c>
      <c r="U613" s="682" t="s">
        <v>713</v>
      </c>
      <c r="V613" s="682" t="s">
        <v>28150</v>
      </c>
      <c r="W613" s="682"/>
      <c r="X613" s="682"/>
      <c r="Y613" s="682"/>
      <c r="Z613" s="132" t="s">
        <v>172</v>
      </c>
    </row>
    <row r="614" spans="1:26" ht="120" x14ac:dyDescent="0.25">
      <c r="A614" s="682" t="s">
        <v>28151</v>
      </c>
      <c r="B614" s="682" t="s">
        <v>28152</v>
      </c>
      <c r="C614" s="682" t="s">
        <v>28153</v>
      </c>
      <c r="D614" s="682" t="s">
        <v>28154</v>
      </c>
      <c r="E614" s="682" t="s">
        <v>28145</v>
      </c>
      <c r="F614" s="682" t="s">
        <v>703</v>
      </c>
      <c r="G614" s="682" t="s">
        <v>46</v>
      </c>
      <c r="H614" s="682" t="s">
        <v>16379</v>
      </c>
      <c r="I614" s="682" t="s">
        <v>1185</v>
      </c>
      <c r="J614" s="682" t="s">
        <v>28146</v>
      </c>
      <c r="K614" s="682" t="s">
        <v>28155</v>
      </c>
      <c r="L614" s="682" t="s">
        <v>28156</v>
      </c>
      <c r="M614" s="694" t="s">
        <v>31823</v>
      </c>
      <c r="N614" s="721">
        <v>224577</v>
      </c>
      <c r="O614" s="682"/>
      <c r="P614" s="682" t="s">
        <v>28157</v>
      </c>
      <c r="Q614" s="682" t="s">
        <v>28158</v>
      </c>
      <c r="R614" s="682">
        <v>13658360</v>
      </c>
      <c r="S614" s="682">
        <v>4720670</v>
      </c>
      <c r="T614" s="23" t="s">
        <v>2393</v>
      </c>
      <c r="U614" s="682" t="s">
        <v>713</v>
      </c>
      <c r="V614" s="682" t="s">
        <v>28159</v>
      </c>
      <c r="W614" s="682" t="s">
        <v>28160</v>
      </c>
      <c r="X614" s="682" t="s">
        <v>3471</v>
      </c>
      <c r="Y614" s="682"/>
      <c r="Z614" s="185" t="s">
        <v>117</v>
      </c>
    </row>
    <row r="615" spans="1:26" ht="73.5" customHeight="1" x14ac:dyDescent="0.25">
      <c r="A615" s="680" t="s">
        <v>28677</v>
      </c>
      <c r="B615" s="680" t="s">
        <v>28678</v>
      </c>
      <c r="C615" s="680" t="s">
        <v>28679</v>
      </c>
      <c r="D615" s="680" t="s">
        <v>28680</v>
      </c>
      <c r="E615" s="680" t="s">
        <v>30682</v>
      </c>
      <c r="F615" s="680" t="s">
        <v>703</v>
      </c>
      <c r="G615" s="22" t="s">
        <v>46</v>
      </c>
      <c r="H615" s="680" t="s">
        <v>29881</v>
      </c>
      <c r="I615" s="22" t="s">
        <v>1185</v>
      </c>
      <c r="J615" s="680" t="s">
        <v>30683</v>
      </c>
      <c r="K615" s="680" t="s">
        <v>28681</v>
      </c>
      <c r="L615" s="680" t="s">
        <v>28682</v>
      </c>
      <c r="M615" s="680" t="s">
        <v>30684</v>
      </c>
      <c r="N615" s="627">
        <v>90950</v>
      </c>
      <c r="O615" s="680"/>
      <c r="P615" s="680" t="s">
        <v>28683</v>
      </c>
      <c r="Q615" s="680" t="s">
        <v>28684</v>
      </c>
      <c r="R615" s="680">
        <v>13662355</v>
      </c>
      <c r="S615" s="680">
        <v>4723367</v>
      </c>
      <c r="T615" s="680" t="s">
        <v>56</v>
      </c>
      <c r="U615" s="22" t="s">
        <v>713</v>
      </c>
      <c r="V615" s="680" t="s">
        <v>28685</v>
      </c>
      <c r="W615" s="680" t="s">
        <v>63</v>
      </c>
      <c r="X615" s="680" t="s">
        <v>63</v>
      </c>
      <c r="Y615" s="48"/>
      <c r="Z615" s="185"/>
    </row>
    <row r="616" spans="1:26" ht="72.75" customHeight="1" x14ac:dyDescent="0.25">
      <c r="A616" s="680" t="s">
        <v>28686</v>
      </c>
      <c r="B616" s="680" t="s">
        <v>28687</v>
      </c>
      <c r="C616" s="680" t="s">
        <v>28688</v>
      </c>
      <c r="D616" s="680" t="s">
        <v>28689</v>
      </c>
      <c r="E616" s="680" t="s">
        <v>30685</v>
      </c>
      <c r="F616" s="680" t="s">
        <v>703</v>
      </c>
      <c r="G616" s="22" t="s">
        <v>46</v>
      </c>
      <c r="H616" s="680" t="s">
        <v>30686</v>
      </c>
      <c r="I616" s="22" t="s">
        <v>3463</v>
      </c>
      <c r="J616" s="680" t="s">
        <v>30683</v>
      </c>
      <c r="K616" s="680" t="s">
        <v>28681</v>
      </c>
      <c r="L616" s="680" t="s">
        <v>28690</v>
      </c>
      <c r="M616" s="680" t="s">
        <v>30687</v>
      </c>
      <c r="N616" s="627">
        <v>113685</v>
      </c>
      <c r="O616" s="680"/>
      <c r="P616" s="680" t="s">
        <v>28691</v>
      </c>
      <c r="Q616" s="680" t="s">
        <v>28692</v>
      </c>
      <c r="R616" s="680" t="s">
        <v>28693</v>
      </c>
      <c r="S616" s="680" t="s">
        <v>28694</v>
      </c>
      <c r="T616" s="680" t="s">
        <v>56</v>
      </c>
      <c r="U616" s="22" t="s">
        <v>713</v>
      </c>
      <c r="V616" s="680" t="s">
        <v>28695</v>
      </c>
      <c r="W616" s="680" t="s">
        <v>63</v>
      </c>
      <c r="X616" s="680" t="s">
        <v>63</v>
      </c>
      <c r="Y616" s="48"/>
      <c r="Z616" s="185"/>
    </row>
    <row r="617" spans="1:26" ht="75.75" customHeight="1" x14ac:dyDescent="0.25">
      <c r="A617" s="680" t="s">
        <v>28654</v>
      </c>
      <c r="B617" s="680" t="s">
        <v>28655</v>
      </c>
      <c r="C617" s="680" t="s">
        <v>28656</v>
      </c>
      <c r="D617" s="680" t="s">
        <v>28657</v>
      </c>
      <c r="E617" s="680" t="s">
        <v>30717</v>
      </c>
      <c r="F617" s="680" t="s">
        <v>703</v>
      </c>
      <c r="G617" s="22" t="s">
        <v>46</v>
      </c>
      <c r="H617" s="680" t="s">
        <v>30718</v>
      </c>
      <c r="I617" s="22" t="s">
        <v>143</v>
      </c>
      <c r="J617" s="680" t="s">
        <v>30719</v>
      </c>
      <c r="K617" s="680" t="s">
        <v>28658</v>
      </c>
      <c r="L617" s="680" t="s">
        <v>28659</v>
      </c>
      <c r="M617" s="680" t="s">
        <v>30720</v>
      </c>
      <c r="N617" s="627">
        <v>135720</v>
      </c>
      <c r="O617" s="682"/>
      <c r="P617" s="680" t="s">
        <v>28660</v>
      </c>
      <c r="Q617" s="680" t="s">
        <v>28661</v>
      </c>
      <c r="R617" s="680" t="s">
        <v>28662</v>
      </c>
      <c r="S617" s="680" t="s">
        <v>28663</v>
      </c>
      <c r="T617" s="680" t="s">
        <v>56</v>
      </c>
      <c r="U617" s="22" t="s">
        <v>713</v>
      </c>
      <c r="V617" s="680" t="s">
        <v>28664</v>
      </c>
      <c r="W617" s="680" t="s">
        <v>63</v>
      </c>
      <c r="X617" s="680" t="s">
        <v>63</v>
      </c>
      <c r="Y617" s="48"/>
      <c r="Z617" s="185"/>
    </row>
    <row r="618" spans="1:26" ht="150" x14ac:dyDescent="0.25">
      <c r="A618" s="682" t="s">
        <v>28928</v>
      </c>
      <c r="B618" s="23" t="s">
        <v>28920</v>
      </c>
      <c r="C618" s="682" t="s">
        <v>28921</v>
      </c>
      <c r="D618" s="682" t="s">
        <v>28922</v>
      </c>
      <c r="E618" s="682" t="s">
        <v>28775</v>
      </c>
      <c r="F618" s="23" t="s">
        <v>703</v>
      </c>
      <c r="G618" s="682" t="s">
        <v>46</v>
      </c>
      <c r="H618" s="23" t="s">
        <v>19066</v>
      </c>
      <c r="I618" s="681" t="s">
        <v>28923</v>
      </c>
      <c r="J618" s="23" t="s">
        <v>28776</v>
      </c>
      <c r="K618" s="682" t="s">
        <v>28924</v>
      </c>
      <c r="L618" s="682" t="s">
        <v>28925</v>
      </c>
      <c r="M618" s="722" t="s">
        <v>31824</v>
      </c>
      <c r="N618" s="621">
        <v>113658.5</v>
      </c>
      <c r="O618" s="23"/>
      <c r="P618" s="682" t="s">
        <v>28929</v>
      </c>
      <c r="Q618" s="682" t="s">
        <v>28926</v>
      </c>
      <c r="R618" s="682">
        <v>13458300</v>
      </c>
      <c r="S618" s="682">
        <v>4755520</v>
      </c>
      <c r="T618" s="175" t="s">
        <v>56</v>
      </c>
      <c r="U618" s="682" t="s">
        <v>713</v>
      </c>
      <c r="V618" s="682" t="s">
        <v>28927</v>
      </c>
      <c r="W618" s="23" t="s">
        <v>63</v>
      </c>
      <c r="X618" s="23" t="s">
        <v>63</v>
      </c>
      <c r="Y618" s="682"/>
      <c r="Z618" s="185" t="s">
        <v>117</v>
      </c>
    </row>
    <row r="619" spans="1:26" ht="135" x14ac:dyDescent="0.25">
      <c r="A619" s="682" t="s">
        <v>28779</v>
      </c>
      <c r="B619" s="23" t="s">
        <v>28773</v>
      </c>
      <c r="C619" s="23" t="s">
        <v>28774</v>
      </c>
      <c r="D619" s="23" t="s">
        <v>3232</v>
      </c>
      <c r="E619" s="23" t="s">
        <v>28775</v>
      </c>
      <c r="F619" s="23" t="s">
        <v>703</v>
      </c>
      <c r="G619" s="175" t="s">
        <v>46</v>
      </c>
      <c r="H619" s="23" t="s">
        <v>1792</v>
      </c>
      <c r="I619" s="175" t="s">
        <v>22382</v>
      </c>
      <c r="J619" s="23" t="s">
        <v>28776</v>
      </c>
      <c r="K619" s="23" t="s">
        <v>28777</v>
      </c>
      <c r="L619" s="23" t="s">
        <v>28778</v>
      </c>
      <c r="M619" s="722" t="s">
        <v>31825</v>
      </c>
      <c r="N619" s="723">
        <v>11500</v>
      </c>
      <c r="O619" s="23"/>
      <c r="P619" s="23" t="s">
        <v>28780</v>
      </c>
      <c r="Q619" s="23" t="s">
        <v>28781</v>
      </c>
      <c r="R619" s="681">
        <v>13470110</v>
      </c>
      <c r="S619" s="681">
        <v>4747320</v>
      </c>
      <c r="T619" s="175" t="s">
        <v>56</v>
      </c>
      <c r="U619" s="175" t="s">
        <v>713</v>
      </c>
      <c r="V619" s="23" t="s">
        <v>28782</v>
      </c>
      <c r="W619" s="681">
        <v>556522556</v>
      </c>
      <c r="X619" s="23" t="s">
        <v>63</v>
      </c>
      <c r="Y619" s="6"/>
      <c r="Z619" s="185" t="s">
        <v>117</v>
      </c>
    </row>
    <row r="620" spans="1:26" ht="210" x14ac:dyDescent="0.25">
      <c r="A620" s="682" t="s">
        <v>28811</v>
      </c>
      <c r="B620" s="23" t="s">
        <v>28812</v>
      </c>
      <c r="C620" s="23" t="s">
        <v>26746</v>
      </c>
      <c r="D620" s="23" t="s">
        <v>30</v>
      </c>
      <c r="E620" s="650" t="s">
        <v>31118</v>
      </c>
      <c r="F620" s="23" t="s">
        <v>703</v>
      </c>
      <c r="G620" s="22" t="s">
        <v>46</v>
      </c>
      <c r="H620" s="680" t="s">
        <v>29315</v>
      </c>
      <c r="I620" s="22" t="s">
        <v>180</v>
      </c>
      <c r="J620" s="648" t="s">
        <v>31119</v>
      </c>
      <c r="K620" s="23" t="s">
        <v>63</v>
      </c>
      <c r="L620" s="680" t="s">
        <v>29316</v>
      </c>
      <c r="M620" s="722" t="s">
        <v>31827</v>
      </c>
      <c r="N620" s="723">
        <v>1705275</v>
      </c>
      <c r="O620" s="23"/>
      <c r="P620" s="680"/>
      <c r="Q620" s="680" t="s">
        <v>2586</v>
      </c>
      <c r="R620" s="22">
        <v>13601164</v>
      </c>
      <c r="S620" s="22">
        <v>4630399</v>
      </c>
      <c r="T620" s="175" t="s">
        <v>267</v>
      </c>
      <c r="U620" s="175" t="s">
        <v>713</v>
      </c>
      <c r="V620" s="648" t="s">
        <v>31120</v>
      </c>
      <c r="W620" s="22"/>
      <c r="X620" s="680"/>
      <c r="Y620" s="48"/>
      <c r="Z620" s="680"/>
    </row>
    <row r="621" spans="1:26" ht="120" x14ac:dyDescent="0.25">
      <c r="A621" s="682" t="s">
        <v>28810</v>
      </c>
      <c r="B621" s="23" t="s">
        <v>5535</v>
      </c>
      <c r="C621" s="23" t="s">
        <v>28800</v>
      </c>
      <c r="D621" s="23" t="s">
        <v>28801</v>
      </c>
      <c r="E621" s="23" t="s">
        <v>28775</v>
      </c>
      <c r="F621" s="23" t="s">
        <v>3311</v>
      </c>
      <c r="G621" s="175" t="s">
        <v>46</v>
      </c>
      <c r="H621" s="23" t="s">
        <v>28802</v>
      </c>
      <c r="I621" s="175" t="s">
        <v>143</v>
      </c>
      <c r="J621" s="23" t="s">
        <v>28776</v>
      </c>
      <c r="K621" s="23" t="s">
        <v>28803</v>
      </c>
      <c r="L621" s="23" t="s">
        <v>28804</v>
      </c>
      <c r="M621" s="722" t="s">
        <v>31826</v>
      </c>
      <c r="N621" s="723">
        <v>972500</v>
      </c>
      <c r="O621" s="23"/>
      <c r="P621" s="23" t="s">
        <v>28821</v>
      </c>
      <c r="Q621" s="23" t="s">
        <v>28805</v>
      </c>
      <c r="R621" s="681">
        <v>13731940</v>
      </c>
      <c r="S621" s="681">
        <v>47363000</v>
      </c>
      <c r="T621" s="175" t="s">
        <v>56</v>
      </c>
      <c r="U621" s="175" t="s">
        <v>713</v>
      </c>
      <c r="V621" s="23" t="s">
        <v>28806</v>
      </c>
      <c r="W621" s="681">
        <v>552223443</v>
      </c>
      <c r="X621" s="23" t="s">
        <v>63</v>
      </c>
      <c r="Y621" s="681"/>
      <c r="Z621" s="185" t="s">
        <v>117</v>
      </c>
    </row>
    <row r="622" spans="1:26" ht="150" x14ac:dyDescent="0.25">
      <c r="A622" s="682" t="s">
        <v>28815</v>
      </c>
      <c r="B622" s="23" t="s">
        <v>28817</v>
      </c>
      <c r="C622" s="23" t="s">
        <v>28816</v>
      </c>
      <c r="D622" s="23" t="s">
        <v>27804</v>
      </c>
      <c r="E622" s="23" t="s">
        <v>28818</v>
      </c>
      <c r="F622" s="23" t="s">
        <v>703</v>
      </c>
      <c r="G622" s="175" t="s">
        <v>46</v>
      </c>
      <c r="H622" s="628" t="s">
        <v>20204</v>
      </c>
      <c r="I622" s="175" t="s">
        <v>22382</v>
      </c>
      <c r="J622" s="23" t="s">
        <v>28776</v>
      </c>
      <c r="K622" s="23" t="s">
        <v>28819</v>
      </c>
      <c r="L622" s="682" t="s">
        <v>28820</v>
      </c>
      <c r="M622" s="23" t="s">
        <v>32041</v>
      </c>
      <c r="N622" s="723">
        <v>118888</v>
      </c>
      <c r="O622" s="23"/>
      <c r="P622" s="682" t="s">
        <v>28822</v>
      </c>
      <c r="Q622" s="682" t="s">
        <v>28823</v>
      </c>
      <c r="R622" s="682">
        <v>13675031</v>
      </c>
      <c r="S622" s="682">
        <v>4725478</v>
      </c>
      <c r="T622" s="175" t="s">
        <v>56</v>
      </c>
      <c r="U622" s="175" t="s">
        <v>713</v>
      </c>
      <c r="V622" s="682" t="s">
        <v>28820</v>
      </c>
      <c r="W622" s="682">
        <v>706090129</v>
      </c>
      <c r="X622" s="23" t="s">
        <v>63</v>
      </c>
      <c r="Y622" s="6"/>
      <c r="Z622" s="185" t="s">
        <v>117</v>
      </c>
    </row>
    <row r="623" spans="1:26" ht="180" x14ac:dyDescent="0.25">
      <c r="A623" s="380" t="s">
        <v>28993</v>
      </c>
      <c r="B623" s="381" t="s">
        <v>28994</v>
      </c>
      <c r="C623" s="23" t="s">
        <v>28995</v>
      </c>
      <c r="D623" s="23" t="s">
        <v>28996</v>
      </c>
      <c r="E623" s="23" t="s">
        <v>31092</v>
      </c>
      <c r="F623" s="681" t="s">
        <v>703</v>
      </c>
      <c r="G623" s="681" t="s">
        <v>46</v>
      </c>
      <c r="H623" s="681" t="s">
        <v>31093</v>
      </c>
      <c r="I623" s="681" t="s">
        <v>1185</v>
      </c>
      <c r="J623" s="682" t="s">
        <v>31094</v>
      </c>
      <c r="K623" s="682" t="s">
        <v>28997</v>
      </c>
      <c r="L623" s="382" t="s">
        <v>28998</v>
      </c>
      <c r="M623" s="722" t="s">
        <v>31828</v>
      </c>
      <c r="N623" s="723">
        <v>113700</v>
      </c>
      <c r="O623" s="23"/>
      <c r="P623" s="682" t="s">
        <v>29009</v>
      </c>
      <c r="Q623" s="682" t="s">
        <v>29010</v>
      </c>
      <c r="R623" s="682" t="s">
        <v>29011</v>
      </c>
      <c r="S623" s="682" t="s">
        <v>29012</v>
      </c>
      <c r="T623" s="682" t="s">
        <v>206</v>
      </c>
      <c r="U623" s="682" t="s">
        <v>713</v>
      </c>
      <c r="V623" s="382" t="s">
        <v>29013</v>
      </c>
      <c r="W623" s="682" t="s">
        <v>29014</v>
      </c>
      <c r="X623" s="23" t="s">
        <v>63</v>
      </c>
      <c r="Y623" s="682"/>
      <c r="Z623" s="185" t="s">
        <v>117</v>
      </c>
    </row>
    <row r="624" spans="1:26" ht="300" x14ac:dyDescent="0.25">
      <c r="A624" s="682" t="s">
        <v>29124</v>
      </c>
      <c r="B624" s="682" t="s">
        <v>29126</v>
      </c>
      <c r="C624" s="682" t="s">
        <v>25923</v>
      </c>
      <c r="D624" s="682" t="s">
        <v>29127</v>
      </c>
      <c r="E624" s="682" t="s">
        <v>29128</v>
      </c>
      <c r="F624" s="682" t="s">
        <v>20329</v>
      </c>
      <c r="G624" s="682" t="s">
        <v>46</v>
      </c>
      <c r="H624" s="681" t="s">
        <v>28416</v>
      </c>
      <c r="I624" s="682" t="s">
        <v>1864</v>
      </c>
      <c r="J624" s="682" t="s">
        <v>29129</v>
      </c>
      <c r="K624" s="682" t="s">
        <v>29130</v>
      </c>
      <c r="L624" s="682" t="s">
        <v>29134</v>
      </c>
      <c r="M624" s="23" t="s">
        <v>32146</v>
      </c>
      <c r="N624" s="23" t="s">
        <v>63</v>
      </c>
      <c r="O624" s="23"/>
      <c r="P624" s="682" t="s">
        <v>29132</v>
      </c>
      <c r="Q624" s="682" t="s">
        <v>25926</v>
      </c>
      <c r="R624" s="682">
        <v>13456750</v>
      </c>
      <c r="S624" s="682">
        <v>4770050</v>
      </c>
      <c r="T624" s="11" t="s">
        <v>56</v>
      </c>
      <c r="U624" s="682" t="s">
        <v>713</v>
      </c>
      <c r="V624" s="682" t="s">
        <v>29131</v>
      </c>
      <c r="W624" s="682" t="s">
        <v>29133</v>
      </c>
      <c r="X624" s="682" t="s">
        <v>63</v>
      </c>
      <c r="Y624" s="682"/>
      <c r="Z624" s="185" t="s">
        <v>36</v>
      </c>
    </row>
    <row r="625" spans="1:26" ht="409.5" x14ac:dyDescent="0.25">
      <c r="A625" s="682" t="s">
        <v>30176</v>
      </c>
      <c r="B625" s="682" t="s">
        <v>30177</v>
      </c>
      <c r="C625" s="682" t="s">
        <v>30178</v>
      </c>
      <c r="D625" s="682" t="s">
        <v>30179</v>
      </c>
      <c r="E625" s="682" t="s">
        <v>30180</v>
      </c>
      <c r="F625" s="682" t="s">
        <v>2249</v>
      </c>
      <c r="G625" s="682" t="s">
        <v>89</v>
      </c>
      <c r="H625" s="682" t="s">
        <v>30181</v>
      </c>
      <c r="I625" s="682" t="s">
        <v>2223</v>
      </c>
      <c r="J625" s="682" t="s">
        <v>30182</v>
      </c>
      <c r="K625" s="682" t="s">
        <v>30183</v>
      </c>
      <c r="L625" s="682" t="s">
        <v>30184</v>
      </c>
      <c r="M625" s="694" t="s">
        <v>31829</v>
      </c>
      <c r="N625" s="720">
        <v>367897.5</v>
      </c>
      <c r="O625" s="682"/>
      <c r="P625" s="604"/>
      <c r="Q625" s="682">
        <v>1211199810065</v>
      </c>
      <c r="R625" s="682">
        <v>13401611</v>
      </c>
      <c r="S625" s="682">
        <v>4694716</v>
      </c>
      <c r="T625" s="682" t="s">
        <v>56</v>
      </c>
      <c r="U625" s="682" t="s">
        <v>713</v>
      </c>
      <c r="V625" s="682" t="s">
        <v>30185</v>
      </c>
      <c r="W625" s="682"/>
      <c r="X625" s="682"/>
      <c r="Y625" s="682"/>
      <c r="Z625" s="682"/>
    </row>
    <row r="626" spans="1:26" ht="120" x14ac:dyDescent="0.25">
      <c r="A626" s="682" t="s">
        <v>31141</v>
      </c>
      <c r="B626" s="682" t="s">
        <v>30933</v>
      </c>
      <c r="C626" s="682" t="s">
        <v>17079</v>
      </c>
      <c r="D626" s="682" t="s">
        <v>30935</v>
      </c>
      <c r="E626" s="682" t="s">
        <v>30691</v>
      </c>
      <c r="F626" s="682" t="s">
        <v>7265</v>
      </c>
      <c r="G626" s="682" t="s">
        <v>29069</v>
      </c>
      <c r="H626" s="682" t="s">
        <v>30936</v>
      </c>
      <c r="I626" s="682" t="s">
        <v>1185</v>
      </c>
      <c r="J626" s="682" t="s">
        <v>31142</v>
      </c>
      <c r="K626" s="682" t="s">
        <v>31143</v>
      </c>
      <c r="L626" s="682" t="s">
        <v>31144</v>
      </c>
      <c r="M626" s="772" t="s">
        <v>32290</v>
      </c>
      <c r="N626" s="772" t="s">
        <v>32291</v>
      </c>
      <c r="O626" s="682"/>
      <c r="P626" s="682"/>
      <c r="Q626" s="682" t="s">
        <v>17087</v>
      </c>
      <c r="R626" s="682">
        <v>13633380</v>
      </c>
      <c r="S626" s="682">
        <v>4711591</v>
      </c>
      <c r="T626" s="682" t="s">
        <v>56</v>
      </c>
      <c r="U626" s="682" t="s">
        <v>713</v>
      </c>
      <c r="V626" s="682" t="s">
        <v>31145</v>
      </c>
      <c r="W626" s="682"/>
      <c r="X626" s="682"/>
      <c r="Y626" s="682"/>
      <c r="Z626" s="682"/>
    </row>
    <row r="627" spans="1:26" ht="165" x14ac:dyDescent="0.25">
      <c r="A627" s="682" t="s">
        <v>30688</v>
      </c>
      <c r="B627" s="682" t="s">
        <v>30689</v>
      </c>
      <c r="C627" s="682" t="s">
        <v>30690</v>
      </c>
      <c r="D627" s="682" t="s">
        <v>2910</v>
      </c>
      <c r="E627" s="682" t="s">
        <v>30691</v>
      </c>
      <c r="F627" s="682" t="s">
        <v>703</v>
      </c>
      <c r="G627" s="682" t="s">
        <v>29069</v>
      </c>
      <c r="H627" s="682" t="s">
        <v>30703</v>
      </c>
      <c r="I627" s="682" t="s">
        <v>180</v>
      </c>
      <c r="J627" s="682" t="s">
        <v>30704</v>
      </c>
      <c r="K627" s="682" t="s">
        <v>30705</v>
      </c>
      <c r="L627" s="682" t="s">
        <v>30706</v>
      </c>
      <c r="M627" s="775" t="s">
        <v>31830</v>
      </c>
      <c r="N627" s="721">
        <v>171665</v>
      </c>
      <c r="O627" s="682"/>
      <c r="P627" s="682" t="s">
        <v>30692</v>
      </c>
      <c r="Q627" s="682" t="s">
        <v>30693</v>
      </c>
      <c r="R627" s="682">
        <v>13467320</v>
      </c>
      <c r="S627" s="682">
        <v>4743600</v>
      </c>
      <c r="T627" s="682" t="s">
        <v>56</v>
      </c>
      <c r="U627" s="682" t="s">
        <v>713</v>
      </c>
      <c r="V627" s="682" t="s">
        <v>30694</v>
      </c>
      <c r="W627" s="682"/>
      <c r="X627" s="682"/>
      <c r="Y627" s="682"/>
      <c r="Z627" s="185" t="s">
        <v>30167</v>
      </c>
    </row>
    <row r="628" spans="1:26" ht="180" x14ac:dyDescent="0.25">
      <c r="A628" s="682" t="s">
        <v>30699</v>
      </c>
      <c r="B628" s="682" t="s">
        <v>30700</v>
      </c>
      <c r="C628" s="682" t="s">
        <v>30701</v>
      </c>
      <c r="D628" s="682" t="s">
        <v>30702</v>
      </c>
      <c r="E628" s="682" t="s">
        <v>30691</v>
      </c>
      <c r="F628" s="682" t="s">
        <v>703</v>
      </c>
      <c r="G628" s="682" t="s">
        <v>29069</v>
      </c>
      <c r="H628" s="682" t="s">
        <v>30707</v>
      </c>
      <c r="I628" s="682" t="s">
        <v>366</v>
      </c>
      <c r="J628" s="682" t="s">
        <v>30704</v>
      </c>
      <c r="K628" s="682" t="s">
        <v>30708</v>
      </c>
      <c r="L628" s="682" t="s">
        <v>30709</v>
      </c>
      <c r="M628" s="706" t="s">
        <v>63</v>
      </c>
      <c r="N628" s="706" t="s">
        <v>63</v>
      </c>
      <c r="O628" s="6"/>
      <c r="P628" s="682" t="s">
        <v>30710</v>
      </c>
      <c r="Q628" s="682" t="s">
        <v>30711</v>
      </c>
      <c r="R628" s="682">
        <v>13406696</v>
      </c>
      <c r="S628" s="682">
        <v>4503519</v>
      </c>
      <c r="T628" s="682" t="s">
        <v>56</v>
      </c>
      <c r="U628" s="682" t="s">
        <v>713</v>
      </c>
      <c r="V628" s="682" t="s">
        <v>30712</v>
      </c>
      <c r="W628" s="682">
        <v>773008866</v>
      </c>
      <c r="X628" s="682"/>
      <c r="Y628" s="682"/>
      <c r="Z628" s="185" t="s">
        <v>30167</v>
      </c>
    </row>
    <row r="629" spans="1:26" ht="165" x14ac:dyDescent="0.25">
      <c r="A629" s="682" t="s">
        <v>30823</v>
      </c>
      <c r="B629" s="682" t="s">
        <v>30824</v>
      </c>
      <c r="C629" s="682" t="s">
        <v>30825</v>
      </c>
      <c r="D629" s="682" t="s">
        <v>20606</v>
      </c>
      <c r="E629" s="682" t="s">
        <v>30826</v>
      </c>
      <c r="F629" s="682" t="s">
        <v>703</v>
      </c>
      <c r="G629" s="682" t="s">
        <v>29069</v>
      </c>
      <c r="H629" s="682" t="s">
        <v>30827</v>
      </c>
      <c r="I629" s="682" t="s">
        <v>180</v>
      </c>
      <c r="J629" s="682" t="s">
        <v>30828</v>
      </c>
      <c r="K629" s="682" t="s">
        <v>30829</v>
      </c>
      <c r="L629" s="636" t="s">
        <v>30857</v>
      </c>
      <c r="M629" s="752" t="s">
        <v>32215</v>
      </c>
      <c r="N629" s="752" t="s">
        <v>32216</v>
      </c>
      <c r="O629" s="682"/>
      <c r="P629" s="636" t="s">
        <v>30855</v>
      </c>
      <c r="Q629" s="636" t="s">
        <v>30856</v>
      </c>
      <c r="R629" s="682">
        <v>13470020</v>
      </c>
      <c r="S629" s="682">
        <v>4754530</v>
      </c>
      <c r="T629" s="636" t="s">
        <v>56</v>
      </c>
      <c r="U629" s="636" t="s">
        <v>713</v>
      </c>
      <c r="V629" s="682" t="s">
        <v>30830</v>
      </c>
      <c r="W629" s="682"/>
      <c r="X629" s="682"/>
      <c r="Y629" s="682"/>
      <c r="Z629" s="682"/>
    </row>
    <row r="630" spans="1:26" ht="150" x14ac:dyDescent="0.25">
      <c r="A630" s="682" t="s">
        <v>31057</v>
      </c>
      <c r="B630" s="682" t="s">
        <v>31058</v>
      </c>
      <c r="C630" s="682" t="s">
        <v>31059</v>
      </c>
      <c r="D630" s="682" t="s">
        <v>20606</v>
      </c>
      <c r="E630" s="682" t="s">
        <v>30826</v>
      </c>
      <c r="F630" s="682" t="s">
        <v>703</v>
      </c>
      <c r="G630" s="682" t="s">
        <v>29069</v>
      </c>
      <c r="H630" s="682" t="s">
        <v>31060</v>
      </c>
      <c r="I630" s="682" t="s">
        <v>143</v>
      </c>
      <c r="J630" s="682" t="s">
        <v>30828</v>
      </c>
      <c r="K630" s="682" t="s">
        <v>31061</v>
      </c>
      <c r="L630" s="682" t="s">
        <v>31062</v>
      </c>
      <c r="M630" s="372" t="s">
        <v>31863</v>
      </c>
      <c r="N630" s="732">
        <v>2274</v>
      </c>
      <c r="O630" s="682"/>
      <c r="P630" s="682" t="s">
        <v>31063</v>
      </c>
      <c r="Q630" s="682" t="s">
        <v>31064</v>
      </c>
      <c r="R630" s="682">
        <v>13462877</v>
      </c>
      <c r="S630" s="682">
        <v>4752578</v>
      </c>
      <c r="T630" s="636" t="s">
        <v>56</v>
      </c>
      <c r="U630" s="682" t="s">
        <v>713</v>
      </c>
      <c r="V630" s="682" t="s">
        <v>31062</v>
      </c>
      <c r="W630" s="682"/>
      <c r="X630" s="682"/>
      <c r="Y630" s="682"/>
      <c r="Z630" s="185" t="s">
        <v>30167</v>
      </c>
    </row>
    <row r="631" spans="1:26" ht="180" x14ac:dyDescent="0.25">
      <c r="A631" s="682" t="s">
        <v>30814</v>
      </c>
      <c r="B631" s="636" t="s">
        <v>30846</v>
      </c>
      <c r="C631" s="636" t="s">
        <v>30847</v>
      </c>
      <c r="D631" s="636" t="s">
        <v>30848</v>
      </c>
      <c r="E631" s="636" t="s">
        <v>30826</v>
      </c>
      <c r="F631" s="636" t="s">
        <v>703</v>
      </c>
      <c r="G631" s="636" t="s">
        <v>29069</v>
      </c>
      <c r="H631" s="636" t="s">
        <v>30849</v>
      </c>
      <c r="I631" s="636" t="s">
        <v>180</v>
      </c>
      <c r="J631" s="24" t="s">
        <v>30828</v>
      </c>
      <c r="K631" s="636" t="s">
        <v>30850</v>
      </c>
      <c r="L631" s="636" t="s">
        <v>30851</v>
      </c>
      <c r="M631" s="694" t="s">
        <v>31831</v>
      </c>
      <c r="N631" s="724">
        <v>170528</v>
      </c>
      <c r="O631" s="682"/>
      <c r="P631" s="636" t="s">
        <v>30852</v>
      </c>
      <c r="Q631" s="636" t="s">
        <v>30853</v>
      </c>
      <c r="R631" s="682">
        <v>13472850</v>
      </c>
      <c r="S631" s="682">
        <v>4748290</v>
      </c>
      <c r="T631" s="636" t="s">
        <v>56</v>
      </c>
      <c r="U631" s="636" t="s">
        <v>713</v>
      </c>
      <c r="V631" s="636" t="s">
        <v>30854</v>
      </c>
      <c r="W631" s="682"/>
      <c r="X631" s="682"/>
      <c r="Y631" s="682"/>
      <c r="Z631" s="682"/>
    </row>
    <row r="632" spans="1:26" ht="165" x14ac:dyDescent="0.25">
      <c r="A632" s="682" t="s">
        <v>30881</v>
      </c>
      <c r="B632" s="682" t="s">
        <v>5535</v>
      </c>
      <c r="C632" s="682" t="s">
        <v>30882</v>
      </c>
      <c r="D632" s="682" t="s">
        <v>20287</v>
      </c>
      <c r="E632" s="682" t="s">
        <v>30826</v>
      </c>
      <c r="F632" s="682" t="s">
        <v>7265</v>
      </c>
      <c r="G632" s="682" t="s">
        <v>29069</v>
      </c>
      <c r="H632" s="640" t="s">
        <v>30883</v>
      </c>
      <c r="I632" s="682" t="s">
        <v>22382</v>
      </c>
      <c r="J632" s="682" t="s">
        <v>30884</v>
      </c>
      <c r="K632" s="682" t="s">
        <v>30885</v>
      </c>
      <c r="L632" s="682" t="s">
        <v>30886</v>
      </c>
      <c r="M632" s="706" t="s">
        <v>63</v>
      </c>
      <c r="N632" s="706" t="s">
        <v>63</v>
      </c>
      <c r="O632" s="682"/>
      <c r="P632" s="682" t="s">
        <v>30887</v>
      </c>
      <c r="Q632" s="682" t="s">
        <v>30888</v>
      </c>
      <c r="R632" s="682">
        <v>13731940</v>
      </c>
      <c r="S632" s="682">
        <v>47663000</v>
      </c>
      <c r="T632" s="682" t="s">
        <v>2393</v>
      </c>
      <c r="U632" s="682" t="s">
        <v>713</v>
      </c>
      <c r="V632" s="682" t="s">
        <v>30889</v>
      </c>
      <c r="W632" s="682">
        <v>770088686</v>
      </c>
      <c r="X632" s="682"/>
      <c r="Y632" s="682"/>
      <c r="Z632" s="185" t="s">
        <v>30167</v>
      </c>
    </row>
    <row r="633" spans="1:26" ht="165" x14ac:dyDescent="0.25">
      <c r="A633" s="682" t="s">
        <v>30978</v>
      </c>
      <c r="B633" s="682" t="s">
        <v>30979</v>
      </c>
      <c r="C633" s="682" t="s">
        <v>30980</v>
      </c>
      <c r="D633" s="682" t="s">
        <v>20287</v>
      </c>
      <c r="E633" s="682" t="s">
        <v>30826</v>
      </c>
      <c r="F633" s="682" t="s">
        <v>703</v>
      </c>
      <c r="G633" s="682" t="s">
        <v>29069</v>
      </c>
      <c r="H633" s="644" t="s">
        <v>30981</v>
      </c>
      <c r="I633" s="682" t="s">
        <v>180</v>
      </c>
      <c r="J633" s="682" t="s">
        <v>30982</v>
      </c>
      <c r="K633" s="682" t="s">
        <v>30983</v>
      </c>
      <c r="L633" s="682" t="s">
        <v>30990</v>
      </c>
      <c r="M633" s="706" t="s">
        <v>696</v>
      </c>
      <c r="N633" s="706" t="s">
        <v>696</v>
      </c>
      <c r="O633" s="682"/>
      <c r="P633" s="682" t="s">
        <v>31236</v>
      </c>
      <c r="Q633" s="682" t="s">
        <v>30991</v>
      </c>
      <c r="R633" s="682">
        <v>13679089</v>
      </c>
      <c r="S633" s="682">
        <v>4725795</v>
      </c>
      <c r="T633" s="682" t="s">
        <v>56</v>
      </c>
      <c r="U633" s="682" t="s">
        <v>713</v>
      </c>
      <c r="V633" s="4" t="s">
        <v>31237</v>
      </c>
      <c r="W633" s="682"/>
      <c r="X633" s="682"/>
      <c r="Y633" s="682"/>
      <c r="Z633" s="185" t="s">
        <v>30167</v>
      </c>
    </row>
    <row r="634" spans="1:26" ht="180" x14ac:dyDescent="0.25">
      <c r="A634" s="682" t="s">
        <v>30946</v>
      </c>
      <c r="B634" s="682" t="s">
        <v>30947</v>
      </c>
      <c r="C634" s="682" t="s">
        <v>20813</v>
      </c>
      <c r="D634" s="682" t="s">
        <v>29486</v>
      </c>
      <c r="E634" s="682" t="s">
        <v>30861</v>
      </c>
      <c r="F634" s="682" t="s">
        <v>703</v>
      </c>
      <c r="G634" s="682" t="s">
        <v>29069</v>
      </c>
      <c r="H634" s="640" t="s">
        <v>30948</v>
      </c>
      <c r="I634" s="682" t="s">
        <v>143</v>
      </c>
      <c r="J634" s="682" t="s">
        <v>30895</v>
      </c>
      <c r="K634" s="682" t="s">
        <v>30949</v>
      </c>
      <c r="L634" s="682" t="s">
        <v>30950</v>
      </c>
      <c r="M634" s="683" t="s">
        <v>31878</v>
      </c>
      <c r="N634" s="682" t="s">
        <v>31879</v>
      </c>
      <c r="O634" s="682"/>
      <c r="P634" s="682" t="s">
        <v>30951</v>
      </c>
      <c r="Q634" s="682" t="s">
        <v>20820</v>
      </c>
      <c r="R634" s="682">
        <v>135100560</v>
      </c>
      <c r="S634" s="682">
        <v>47455270</v>
      </c>
      <c r="T634" s="682" t="s">
        <v>2393</v>
      </c>
      <c r="U634" s="682" t="s">
        <v>713</v>
      </c>
      <c r="V634" s="682" t="s">
        <v>30952</v>
      </c>
      <c r="W634" s="682">
        <v>702321111</v>
      </c>
      <c r="X634" s="682"/>
      <c r="Y634" s="682"/>
      <c r="Z634" s="185" t="s">
        <v>30167</v>
      </c>
    </row>
    <row r="635" spans="1:26" ht="180" x14ac:dyDescent="0.25">
      <c r="A635" s="682" t="s">
        <v>30984</v>
      </c>
      <c r="B635" s="682" t="s">
        <v>30985</v>
      </c>
      <c r="C635" s="682" t="s">
        <v>30986</v>
      </c>
      <c r="D635" s="682" t="s">
        <v>20287</v>
      </c>
      <c r="E635" s="682" t="s">
        <v>30861</v>
      </c>
      <c r="F635" s="682" t="s">
        <v>703</v>
      </c>
      <c r="G635" s="682" t="s">
        <v>29069</v>
      </c>
      <c r="H635" s="644" t="s">
        <v>30987</v>
      </c>
      <c r="I635" s="682" t="s">
        <v>1935</v>
      </c>
      <c r="J635" s="682" t="s">
        <v>30895</v>
      </c>
      <c r="K635" s="682" t="s">
        <v>30988</v>
      </c>
      <c r="L635" s="682" t="s">
        <v>30989</v>
      </c>
      <c r="M635" s="706" t="s">
        <v>696</v>
      </c>
      <c r="N635" s="706" t="s">
        <v>696</v>
      </c>
      <c r="O635" s="682"/>
      <c r="P635" s="682" t="s">
        <v>31549</v>
      </c>
      <c r="Q635" s="682" t="s">
        <v>30992</v>
      </c>
      <c r="R635" s="682" t="s">
        <v>30993</v>
      </c>
      <c r="S635" s="682" t="s">
        <v>30994</v>
      </c>
      <c r="T635" s="682" t="s">
        <v>2393</v>
      </c>
      <c r="U635" s="682" t="s">
        <v>713</v>
      </c>
      <c r="V635" s="682" t="s">
        <v>31181</v>
      </c>
      <c r="W635" s="682"/>
      <c r="X635" s="682"/>
      <c r="Y635" s="682"/>
      <c r="Z635" s="185" t="s">
        <v>30167</v>
      </c>
    </row>
    <row r="636" spans="1:26" ht="165" x14ac:dyDescent="0.25">
      <c r="A636" s="682" t="s">
        <v>30892</v>
      </c>
      <c r="B636" s="682" t="s">
        <v>30893</v>
      </c>
      <c r="C636" s="682" t="s">
        <v>30894</v>
      </c>
      <c r="D636" s="682" t="s">
        <v>20287</v>
      </c>
      <c r="E636" s="682" t="s">
        <v>30861</v>
      </c>
      <c r="F636" s="682" t="s">
        <v>703</v>
      </c>
      <c r="G636" s="682" t="s">
        <v>29069</v>
      </c>
      <c r="H636" s="640" t="s">
        <v>30862</v>
      </c>
      <c r="I636" s="682" t="s">
        <v>1185</v>
      </c>
      <c r="J636" s="682" t="s">
        <v>30895</v>
      </c>
      <c r="K636" s="682" t="s">
        <v>30896</v>
      </c>
      <c r="L636" s="682" t="s">
        <v>30897</v>
      </c>
      <c r="M636" s="761" t="s">
        <v>32142</v>
      </c>
      <c r="N636" s="720" t="s">
        <v>32143</v>
      </c>
      <c r="O636" s="682"/>
      <c r="P636" s="682" t="s">
        <v>30898</v>
      </c>
      <c r="Q636" s="682" t="s">
        <v>30899</v>
      </c>
      <c r="R636" s="682">
        <v>13642840</v>
      </c>
      <c r="S636" s="682">
        <v>4720315</v>
      </c>
      <c r="T636" s="682" t="s">
        <v>56</v>
      </c>
      <c r="U636" s="682" t="s">
        <v>713</v>
      </c>
      <c r="V636" s="682" t="s">
        <v>30900</v>
      </c>
      <c r="W636" s="682"/>
      <c r="X636" s="682"/>
      <c r="Y636" s="682"/>
      <c r="Z636" s="185" t="s">
        <v>30167</v>
      </c>
    </row>
    <row r="637" spans="1:26" ht="165" x14ac:dyDescent="0.25">
      <c r="A637" s="682" t="s">
        <v>30918</v>
      </c>
      <c r="B637" s="682" t="s">
        <v>30919</v>
      </c>
      <c r="C637" s="682" t="s">
        <v>30921</v>
      </c>
      <c r="D637" s="682" t="s">
        <v>20606</v>
      </c>
      <c r="E637" s="682" t="s">
        <v>30861</v>
      </c>
      <c r="F637" s="682" t="s">
        <v>703</v>
      </c>
      <c r="G637" s="682" t="s">
        <v>29069</v>
      </c>
      <c r="H637" s="640" t="s">
        <v>30922</v>
      </c>
      <c r="I637" s="682" t="s">
        <v>180</v>
      </c>
      <c r="J637" s="682" t="s">
        <v>30895</v>
      </c>
      <c r="K637" s="682" t="s">
        <v>30923</v>
      </c>
      <c r="L637" s="682" t="s">
        <v>30924</v>
      </c>
      <c r="M637" s="706" t="s">
        <v>696</v>
      </c>
      <c r="N637" s="706" t="s">
        <v>696</v>
      </c>
      <c r="O637" s="682"/>
      <c r="P637" s="682" t="s">
        <v>30925</v>
      </c>
      <c r="Q637" s="682" t="s">
        <v>30926</v>
      </c>
      <c r="R637" s="682">
        <v>13473006</v>
      </c>
      <c r="S637" s="682">
        <v>4721282</v>
      </c>
      <c r="T637" s="682" t="s">
        <v>56</v>
      </c>
      <c r="U637" s="682" t="s">
        <v>713</v>
      </c>
      <c r="V637" s="682" t="s">
        <v>30927</v>
      </c>
      <c r="W637" s="682">
        <v>508660033</v>
      </c>
      <c r="X637" s="682"/>
      <c r="Y637" s="682"/>
      <c r="Z637" s="185" t="s">
        <v>30167</v>
      </c>
    </row>
    <row r="638" spans="1:26" ht="150" x14ac:dyDescent="0.25">
      <c r="A638" s="640" t="s">
        <v>30858</v>
      </c>
      <c r="B638" s="682" t="s">
        <v>30859</v>
      </c>
      <c r="C638" s="682" t="s">
        <v>25294</v>
      </c>
      <c r="D638" s="682" t="s">
        <v>30860</v>
      </c>
      <c r="E638" s="682" t="s">
        <v>30861</v>
      </c>
      <c r="F638" s="682" t="s">
        <v>703</v>
      </c>
      <c r="G638" s="682" t="s">
        <v>29069</v>
      </c>
      <c r="H638" s="640" t="s">
        <v>30862</v>
      </c>
      <c r="I638" s="682" t="s">
        <v>278</v>
      </c>
      <c r="J638" s="682" t="s">
        <v>30864</v>
      </c>
      <c r="K638" s="682" t="s">
        <v>30863</v>
      </c>
      <c r="L638" s="682" t="s">
        <v>25298</v>
      </c>
      <c r="M638" s="706" t="s">
        <v>63</v>
      </c>
      <c r="N638" s="706" t="s">
        <v>63</v>
      </c>
      <c r="O638" s="682"/>
      <c r="P638" s="682" t="s">
        <v>30865</v>
      </c>
      <c r="Q638" s="682" t="s">
        <v>25300</v>
      </c>
      <c r="R638" s="682">
        <v>13441080</v>
      </c>
      <c r="S638" s="682">
        <v>4745195</v>
      </c>
      <c r="T638" s="682" t="s">
        <v>56</v>
      </c>
      <c r="U638" s="682" t="s">
        <v>713</v>
      </c>
      <c r="V638" s="682" t="s">
        <v>30866</v>
      </c>
      <c r="W638" s="682"/>
      <c r="X638" s="682"/>
      <c r="Y638" s="682"/>
      <c r="Z638" s="682"/>
    </row>
    <row r="639" spans="1:26" ht="180" x14ac:dyDescent="0.25">
      <c r="A639" s="641" t="s">
        <v>30835</v>
      </c>
      <c r="B639" s="641" t="s">
        <v>30836</v>
      </c>
      <c r="C639" s="640" t="s">
        <v>30837</v>
      </c>
      <c r="D639" s="641" t="s">
        <v>30920</v>
      </c>
      <c r="E639" s="641" t="s">
        <v>30838</v>
      </c>
      <c r="F639" s="641" t="s">
        <v>703</v>
      </c>
      <c r="G639" s="641" t="s">
        <v>29069</v>
      </c>
      <c r="H639" s="640" t="s">
        <v>30839</v>
      </c>
      <c r="I639" s="641" t="s">
        <v>5327</v>
      </c>
      <c r="J639" s="641" t="s">
        <v>30840</v>
      </c>
      <c r="K639" s="641" t="s">
        <v>30841</v>
      </c>
      <c r="L639" s="641" t="s">
        <v>30842</v>
      </c>
      <c r="M639" s="733" t="s">
        <v>31872</v>
      </c>
      <c r="N639" s="733" t="s">
        <v>31873</v>
      </c>
      <c r="O639" s="24"/>
      <c r="P639" s="641" t="s">
        <v>30843</v>
      </c>
      <c r="Q639" s="641" t="s">
        <v>30844</v>
      </c>
      <c r="R639" s="24">
        <v>13687920</v>
      </c>
      <c r="S639" s="24">
        <v>4728250</v>
      </c>
      <c r="T639" s="641" t="s">
        <v>56</v>
      </c>
      <c r="U639" s="641" t="s">
        <v>713</v>
      </c>
      <c r="V639" s="24" t="s">
        <v>30845</v>
      </c>
      <c r="W639" s="24"/>
      <c r="X639" s="24"/>
      <c r="Y639" s="24"/>
      <c r="Z639" s="682"/>
    </row>
    <row r="640" spans="1:26" ht="150" x14ac:dyDescent="0.25">
      <c r="A640" s="640" t="s">
        <v>30955</v>
      </c>
      <c r="B640" s="640" t="s">
        <v>30956</v>
      </c>
      <c r="C640" s="640" t="s">
        <v>30957</v>
      </c>
      <c r="D640" s="640" t="s">
        <v>25998</v>
      </c>
      <c r="E640" s="640" t="s">
        <v>30869</v>
      </c>
      <c r="F640" s="640" t="s">
        <v>703</v>
      </c>
      <c r="G640" s="640" t="s">
        <v>29069</v>
      </c>
      <c r="H640" s="640" t="s">
        <v>30958</v>
      </c>
      <c r="I640" s="640" t="s">
        <v>5327</v>
      </c>
      <c r="J640" s="641" t="s">
        <v>30840</v>
      </c>
      <c r="K640" s="640" t="s">
        <v>30959</v>
      </c>
      <c r="L640" s="640" t="s">
        <v>30960</v>
      </c>
      <c r="M640" s="769" t="s">
        <v>696</v>
      </c>
      <c r="N640" s="769" t="s">
        <v>696</v>
      </c>
      <c r="O640" s="682"/>
      <c r="P640" s="640" t="s">
        <v>30961</v>
      </c>
      <c r="Q640" s="640" t="s">
        <v>30962</v>
      </c>
      <c r="R640" s="682">
        <v>14353004</v>
      </c>
      <c r="S640" s="682">
        <v>4724195</v>
      </c>
      <c r="T640" s="640" t="s">
        <v>56</v>
      </c>
      <c r="U640" s="640" t="s">
        <v>713</v>
      </c>
      <c r="V640" s="640" t="s">
        <v>30963</v>
      </c>
      <c r="W640" s="682"/>
      <c r="X640" s="682"/>
      <c r="Y640" s="682"/>
      <c r="Z640" s="185" t="s">
        <v>30167</v>
      </c>
    </row>
    <row r="641" spans="1:26" ht="165" x14ac:dyDescent="0.25">
      <c r="A641" s="682" t="s">
        <v>31193</v>
      </c>
      <c r="B641" s="682" t="s">
        <v>31194</v>
      </c>
      <c r="C641" s="682" t="s">
        <v>31195</v>
      </c>
      <c r="D641" s="682" t="s">
        <v>31196</v>
      </c>
      <c r="E641" s="682" t="s">
        <v>31197</v>
      </c>
      <c r="F641" s="682" t="s">
        <v>703</v>
      </c>
      <c r="G641" s="682" t="s">
        <v>29069</v>
      </c>
      <c r="H641" s="656" t="s">
        <v>31198</v>
      </c>
      <c r="I641" s="682" t="s">
        <v>31199</v>
      </c>
      <c r="J641" s="641" t="s">
        <v>30840</v>
      </c>
      <c r="K641" s="682" t="s">
        <v>31200</v>
      </c>
      <c r="L641" s="682" t="s">
        <v>31201</v>
      </c>
      <c r="M641" s="738" t="s">
        <v>32036</v>
      </c>
      <c r="N641" s="721">
        <v>17063</v>
      </c>
      <c r="O641" s="682"/>
      <c r="P641" s="682" t="s">
        <v>31202</v>
      </c>
      <c r="Q641" s="682" t="s">
        <v>31203</v>
      </c>
      <c r="R641" s="682">
        <v>13428160</v>
      </c>
      <c r="S641" s="682">
        <v>4745820</v>
      </c>
      <c r="T641" s="682" t="s">
        <v>2393</v>
      </c>
      <c r="U641" s="682" t="s">
        <v>713</v>
      </c>
      <c r="V641" s="682" t="s">
        <v>31204</v>
      </c>
      <c r="W641" s="682"/>
      <c r="X641" s="682"/>
      <c r="Y641" s="682"/>
      <c r="Z641" s="185" t="s">
        <v>30167</v>
      </c>
    </row>
    <row r="642" spans="1:26" ht="195" x14ac:dyDescent="0.25">
      <c r="A642" s="682" t="s">
        <v>30903</v>
      </c>
      <c r="B642" s="682" t="s">
        <v>30867</v>
      </c>
      <c r="C642" s="682" t="s">
        <v>30868</v>
      </c>
      <c r="D642" s="682" t="s">
        <v>29486</v>
      </c>
      <c r="E642" s="682" t="s">
        <v>30869</v>
      </c>
      <c r="F642" s="682" t="s">
        <v>703</v>
      </c>
      <c r="G642" s="682" t="s">
        <v>29069</v>
      </c>
      <c r="H642" s="640" t="s">
        <v>30870</v>
      </c>
      <c r="I642" s="682" t="s">
        <v>180</v>
      </c>
      <c r="J642" s="641" t="s">
        <v>30840</v>
      </c>
      <c r="K642" s="682" t="s">
        <v>30871</v>
      </c>
      <c r="L642" s="682" t="s">
        <v>30872</v>
      </c>
      <c r="M642" s="372" t="s">
        <v>31868</v>
      </c>
      <c r="N642" s="372" t="s">
        <v>31869</v>
      </c>
      <c r="O642" s="682"/>
      <c r="P642" s="682" t="s">
        <v>30873</v>
      </c>
      <c r="Q642" s="682" t="s">
        <v>30874</v>
      </c>
      <c r="R642" s="682">
        <v>13492048</v>
      </c>
      <c r="S642" s="682">
        <v>4759353</v>
      </c>
      <c r="T642" s="682" t="s">
        <v>56</v>
      </c>
      <c r="U642" s="682" t="s">
        <v>713</v>
      </c>
      <c r="V642" s="682" t="s">
        <v>30875</v>
      </c>
      <c r="W642" s="682"/>
      <c r="X642" s="682" t="s">
        <v>30876</v>
      </c>
      <c r="Y642" s="682"/>
      <c r="Z642" s="185" t="s">
        <v>30167</v>
      </c>
    </row>
    <row r="643" spans="1:26" ht="165" x14ac:dyDescent="0.25">
      <c r="A643" s="640" t="s">
        <v>30968</v>
      </c>
      <c r="B643" s="640" t="s">
        <v>30969</v>
      </c>
      <c r="C643" s="640" t="s">
        <v>30970</v>
      </c>
      <c r="D643" s="640" t="s">
        <v>20606</v>
      </c>
      <c r="E643" s="640" t="s">
        <v>30971</v>
      </c>
      <c r="F643" s="640" t="s">
        <v>703</v>
      </c>
      <c r="G643" s="640" t="s">
        <v>29069</v>
      </c>
      <c r="H643" s="640" t="s">
        <v>30870</v>
      </c>
      <c r="I643" s="682" t="s">
        <v>180</v>
      </c>
      <c r="J643" s="682" t="s">
        <v>30909</v>
      </c>
      <c r="K643" s="640" t="s">
        <v>30972</v>
      </c>
      <c r="L643" s="640" t="s">
        <v>30973</v>
      </c>
      <c r="M643" s="733" t="s">
        <v>31870</v>
      </c>
      <c r="N643" s="733" t="s">
        <v>31871</v>
      </c>
      <c r="O643" s="682"/>
      <c r="P643" s="682" t="s">
        <v>30974</v>
      </c>
      <c r="Q643" s="682" t="s">
        <v>17167</v>
      </c>
      <c r="R643" s="682">
        <v>13464320</v>
      </c>
      <c r="S643" s="682">
        <v>4754219</v>
      </c>
      <c r="T643" s="682" t="s">
        <v>56</v>
      </c>
      <c r="U643" s="682" t="s">
        <v>713</v>
      </c>
      <c r="V643" s="682" t="s">
        <v>17169</v>
      </c>
      <c r="W643" s="682">
        <v>555752238</v>
      </c>
      <c r="X643" s="682"/>
      <c r="Y643" s="682"/>
      <c r="Z643" s="185" t="s">
        <v>30167</v>
      </c>
    </row>
    <row r="644" spans="1:26" ht="210" x14ac:dyDescent="0.25">
      <c r="A644" s="682" t="s">
        <v>30932</v>
      </c>
      <c r="B644" s="682" t="s">
        <v>30933</v>
      </c>
      <c r="C644" s="682" t="s">
        <v>30934</v>
      </c>
      <c r="D644" s="682" t="s">
        <v>30935</v>
      </c>
      <c r="E644" s="682" t="s">
        <v>30908</v>
      </c>
      <c r="F644" s="682" t="s">
        <v>7265</v>
      </c>
      <c r="G644" s="682" t="s">
        <v>29069</v>
      </c>
      <c r="H644" s="640" t="s">
        <v>30936</v>
      </c>
      <c r="I644" s="682" t="s">
        <v>1185</v>
      </c>
      <c r="J644" s="682" t="s">
        <v>30909</v>
      </c>
      <c r="K644" s="682" t="s">
        <v>30937</v>
      </c>
      <c r="L644" s="682" t="s">
        <v>30938</v>
      </c>
      <c r="M644" s="372" t="s">
        <v>31874</v>
      </c>
      <c r="N644" s="372" t="s">
        <v>31875</v>
      </c>
      <c r="O644" s="682"/>
      <c r="P644" s="682" t="s">
        <v>30939</v>
      </c>
      <c r="Q644" s="682" t="s">
        <v>30940</v>
      </c>
      <c r="R644" s="682">
        <v>13633380</v>
      </c>
      <c r="S644" s="682">
        <v>4711591</v>
      </c>
      <c r="T644" s="682" t="s">
        <v>2393</v>
      </c>
      <c r="U644" s="682" t="s">
        <v>713</v>
      </c>
      <c r="V644" s="682" t="s">
        <v>30941</v>
      </c>
      <c r="W644" s="682">
        <v>553522522</v>
      </c>
      <c r="X644" s="682"/>
      <c r="Y644" s="682"/>
      <c r="Z644" s="185" t="s">
        <v>30167</v>
      </c>
    </row>
    <row r="645" spans="1:26" ht="180" x14ac:dyDescent="0.25">
      <c r="A645" s="682" t="s">
        <v>30904</v>
      </c>
      <c r="B645" s="682" t="s">
        <v>30905</v>
      </c>
      <c r="C645" s="682" t="s">
        <v>30906</v>
      </c>
      <c r="D645" s="682" t="s">
        <v>30907</v>
      </c>
      <c r="E645" s="682" t="s">
        <v>30908</v>
      </c>
      <c r="F645" s="682" t="s">
        <v>703</v>
      </c>
      <c r="G645" s="682" t="s">
        <v>29069</v>
      </c>
      <c r="H645" s="640" t="s">
        <v>30870</v>
      </c>
      <c r="I645" s="682" t="s">
        <v>420</v>
      </c>
      <c r="J645" s="682" t="s">
        <v>30909</v>
      </c>
      <c r="K645" s="682" t="s">
        <v>30910</v>
      </c>
      <c r="L645" s="682" t="s">
        <v>30911</v>
      </c>
      <c r="M645" s="780" t="s">
        <v>32404</v>
      </c>
      <c r="N645" s="627">
        <v>205150</v>
      </c>
      <c r="O645" s="682"/>
      <c r="P645" s="682" t="s">
        <v>30912</v>
      </c>
      <c r="Q645" s="682" t="s">
        <v>30913</v>
      </c>
      <c r="R645" s="682">
        <v>4536514</v>
      </c>
      <c r="S645" s="682">
        <v>133330886</v>
      </c>
      <c r="T645" s="682" t="s">
        <v>2393</v>
      </c>
      <c r="U645" s="682" t="s">
        <v>713</v>
      </c>
      <c r="V645" s="682" t="s">
        <v>30914</v>
      </c>
      <c r="W645" s="682">
        <v>779060081</v>
      </c>
      <c r="X645" s="682"/>
      <c r="Y645" s="682"/>
      <c r="Z645" s="185" t="s">
        <v>30167</v>
      </c>
    </row>
    <row r="646" spans="1:26" ht="195" x14ac:dyDescent="0.25">
      <c r="A646" s="761" t="s">
        <v>30995</v>
      </c>
      <c r="B646" s="761" t="s">
        <v>30996</v>
      </c>
      <c r="C646" s="761" t="s">
        <v>30997</v>
      </c>
      <c r="D646" s="761" t="s">
        <v>30998</v>
      </c>
      <c r="E646" s="761" t="s">
        <v>30999</v>
      </c>
      <c r="F646" s="761" t="s">
        <v>8540</v>
      </c>
      <c r="G646" s="761" t="s">
        <v>29069</v>
      </c>
      <c r="H646" s="685" t="s">
        <v>31232</v>
      </c>
      <c r="I646" s="761" t="s">
        <v>2933</v>
      </c>
      <c r="J646" s="761" t="s">
        <v>31000</v>
      </c>
      <c r="K646" s="761" t="s">
        <v>31001</v>
      </c>
      <c r="L646" s="761" t="s">
        <v>31002</v>
      </c>
      <c r="M646" s="761" t="s">
        <v>32151</v>
      </c>
      <c r="N646" s="761" t="s">
        <v>32152</v>
      </c>
      <c r="O646" s="761"/>
    </row>
    <row r="647" spans="1:26" ht="195" x14ac:dyDescent="0.25">
      <c r="A647" s="761" t="s">
        <v>31004</v>
      </c>
      <c r="B647" s="761" t="s">
        <v>31005</v>
      </c>
      <c r="C647" s="761" t="s">
        <v>30997</v>
      </c>
      <c r="D647" s="761" t="s">
        <v>30998</v>
      </c>
      <c r="E647" s="761" t="s">
        <v>30999</v>
      </c>
      <c r="F647" s="761" t="s">
        <v>703</v>
      </c>
      <c r="G647" s="761" t="s">
        <v>29069</v>
      </c>
      <c r="H647" s="644" t="s">
        <v>31006</v>
      </c>
      <c r="I647" s="761" t="s">
        <v>31007</v>
      </c>
      <c r="J647" s="761" t="s">
        <v>31000</v>
      </c>
      <c r="K647" s="761" t="s">
        <v>31008</v>
      </c>
      <c r="L647" s="761" t="s">
        <v>31024</v>
      </c>
      <c r="M647" s="761" t="s">
        <v>32153</v>
      </c>
      <c r="N647" s="761" t="s">
        <v>32154</v>
      </c>
      <c r="O647" s="761"/>
    </row>
    <row r="648" spans="1:26" ht="150" x14ac:dyDescent="0.25">
      <c r="A648" s="761" t="s">
        <v>31590</v>
      </c>
      <c r="B648" s="761" t="s">
        <v>31591</v>
      </c>
      <c r="C648" s="761" t="s">
        <v>31593</v>
      </c>
      <c r="D648" s="761" t="s">
        <v>31592</v>
      </c>
      <c r="E648" s="761" t="s">
        <v>31594</v>
      </c>
      <c r="F648" s="761" t="s">
        <v>2249</v>
      </c>
      <c r="G648" s="761" t="s">
        <v>32</v>
      </c>
      <c r="H648" s="761" t="s">
        <v>32206</v>
      </c>
      <c r="I648" s="761" t="s">
        <v>180</v>
      </c>
      <c r="J648" s="761" t="s">
        <v>31595</v>
      </c>
      <c r="K648" s="761" t="s">
        <v>31596</v>
      </c>
      <c r="L648" s="761" t="s">
        <v>31597</v>
      </c>
      <c r="M648" s="771" t="s">
        <v>696</v>
      </c>
      <c r="N648" s="771" t="s">
        <v>696</v>
      </c>
      <c r="O648" s="35" t="s">
        <v>696</v>
      </c>
    </row>
    <row r="649" spans="1:26" ht="120" x14ac:dyDescent="0.25">
      <c r="A649" s="761" t="s">
        <v>31919</v>
      </c>
      <c r="B649" s="761" t="s">
        <v>31920</v>
      </c>
      <c r="C649" s="761" t="s">
        <v>31921</v>
      </c>
      <c r="D649" s="761" t="s">
        <v>23574</v>
      </c>
      <c r="E649" s="761" t="s">
        <v>31562</v>
      </c>
      <c r="F649" s="761" t="s">
        <v>2249</v>
      </c>
      <c r="G649" s="761" t="s">
        <v>46</v>
      </c>
      <c r="H649" s="761" t="s">
        <v>32205</v>
      </c>
      <c r="I649" s="761" t="s">
        <v>143</v>
      </c>
      <c r="J649" s="761" t="s">
        <v>31595</v>
      </c>
      <c r="K649" s="761" t="s">
        <v>31922</v>
      </c>
      <c r="L649" s="761" t="s">
        <v>31923</v>
      </c>
      <c r="M649" s="771" t="s">
        <v>696</v>
      </c>
      <c r="N649" s="771" t="s">
        <v>696</v>
      </c>
      <c r="O649" s="35" t="s">
        <v>696</v>
      </c>
    </row>
    <row r="650" spans="1:26" ht="135" x14ac:dyDescent="0.25">
      <c r="A650" s="762" t="s">
        <v>32080</v>
      </c>
      <c r="B650" s="762" t="s">
        <v>32081</v>
      </c>
      <c r="C650" s="762" t="s">
        <v>32082</v>
      </c>
      <c r="D650" s="762" t="s">
        <v>20606</v>
      </c>
      <c r="E650" s="762" t="s">
        <v>32083</v>
      </c>
      <c r="F650" s="762" t="s">
        <v>2249</v>
      </c>
      <c r="G650" s="762" t="s">
        <v>46</v>
      </c>
      <c r="H650" s="762" t="s">
        <v>30948</v>
      </c>
      <c r="I650" s="762" t="s">
        <v>180</v>
      </c>
      <c r="J650" s="762" t="s">
        <v>31595</v>
      </c>
      <c r="K650" s="762" t="s">
        <v>32084</v>
      </c>
      <c r="L650" s="762" t="s">
        <v>32085</v>
      </c>
      <c r="M650" s="755" t="s">
        <v>696</v>
      </c>
      <c r="N650" s="755" t="s">
        <v>696</v>
      </c>
      <c r="O650" s="755" t="s">
        <v>696</v>
      </c>
    </row>
    <row r="651" spans="1:26" ht="150" x14ac:dyDescent="0.25">
      <c r="A651" s="761" t="s">
        <v>31897</v>
      </c>
      <c r="B651" s="761" t="s">
        <v>31898</v>
      </c>
      <c r="C651" s="761" t="s">
        <v>31899</v>
      </c>
      <c r="D651" s="736" t="s">
        <v>31900</v>
      </c>
      <c r="E651" s="761" t="s">
        <v>31901</v>
      </c>
      <c r="F651" s="761" t="s">
        <v>2249</v>
      </c>
      <c r="G651" s="761" t="s">
        <v>46</v>
      </c>
      <c r="H651" s="761" t="s">
        <v>32204</v>
      </c>
      <c r="I651" s="761" t="s">
        <v>1185</v>
      </c>
      <c r="J651" s="761" t="s">
        <v>31595</v>
      </c>
      <c r="K651" s="761" t="s">
        <v>31902</v>
      </c>
      <c r="L651" s="761" t="s">
        <v>31903</v>
      </c>
      <c r="M651" s="706" t="s">
        <v>696</v>
      </c>
      <c r="N651" s="706" t="s">
        <v>63</v>
      </c>
      <c r="O651" s="761" t="s">
        <v>63</v>
      </c>
    </row>
    <row r="652" spans="1:26" ht="120" x14ac:dyDescent="0.25">
      <c r="A652" s="760" t="s">
        <v>32069</v>
      </c>
      <c r="B652" s="760" t="s">
        <v>32070</v>
      </c>
      <c r="C652" s="760" t="s">
        <v>32071</v>
      </c>
      <c r="D652" s="760" t="s">
        <v>30860</v>
      </c>
      <c r="E652" s="760" t="s">
        <v>31562</v>
      </c>
      <c r="F652" s="760" t="s">
        <v>2249</v>
      </c>
      <c r="G652" s="760" t="s">
        <v>46</v>
      </c>
      <c r="H652" s="760" t="s">
        <v>30862</v>
      </c>
      <c r="I652" s="760" t="s">
        <v>278</v>
      </c>
      <c r="J652" s="760" t="s">
        <v>31580</v>
      </c>
      <c r="K652" s="760" t="s">
        <v>32072</v>
      </c>
      <c r="L652" s="760" t="s">
        <v>32073</v>
      </c>
      <c r="M652" s="760" t="s">
        <v>32217</v>
      </c>
      <c r="N652" s="710">
        <v>73895.25</v>
      </c>
      <c r="O652" s="760" t="s">
        <v>696</v>
      </c>
    </row>
    <row r="653" spans="1:26" ht="180" x14ac:dyDescent="0.25">
      <c r="A653" s="761" t="s">
        <v>31568</v>
      </c>
      <c r="B653" s="761" t="s">
        <v>31569</v>
      </c>
      <c r="C653" s="761" t="s">
        <v>7155</v>
      </c>
      <c r="D653" s="761" t="s">
        <v>19943</v>
      </c>
      <c r="E653" s="761" t="s">
        <v>31571</v>
      </c>
      <c r="F653" s="761" t="s">
        <v>2249</v>
      </c>
      <c r="G653" s="761" t="s">
        <v>32</v>
      </c>
      <c r="H653" s="761" t="s">
        <v>30958</v>
      </c>
      <c r="I653" s="761" t="s">
        <v>2063</v>
      </c>
      <c r="J653" s="761" t="s">
        <v>31580</v>
      </c>
      <c r="K653" s="761" t="s">
        <v>31581</v>
      </c>
      <c r="L653" s="761" t="s">
        <v>31582</v>
      </c>
      <c r="M653" s="706" t="s">
        <v>696</v>
      </c>
      <c r="N653" s="706" t="s">
        <v>63</v>
      </c>
      <c r="O653" s="761" t="s">
        <v>63</v>
      </c>
    </row>
    <row r="654" spans="1:26" ht="180" x14ac:dyDescent="0.25">
      <c r="A654" s="694" t="s">
        <v>31685</v>
      </c>
      <c r="B654" s="694" t="s">
        <v>31686</v>
      </c>
      <c r="C654" s="694" t="s">
        <v>31687</v>
      </c>
      <c r="D654" s="694" t="s">
        <v>30363</v>
      </c>
      <c r="E654" s="694" t="s">
        <v>31571</v>
      </c>
      <c r="F654" s="694" t="s">
        <v>2249</v>
      </c>
      <c r="G654" s="694" t="s">
        <v>32</v>
      </c>
      <c r="H654" s="752" t="s">
        <v>32203</v>
      </c>
      <c r="I654" s="694" t="s">
        <v>210</v>
      </c>
      <c r="J654" s="761" t="s">
        <v>31580</v>
      </c>
      <c r="K654" s="694" t="s">
        <v>31694</v>
      </c>
      <c r="L654" s="694" t="s">
        <v>31689</v>
      </c>
      <c r="M654" s="761" t="s">
        <v>32119</v>
      </c>
      <c r="N654" s="721">
        <v>11349</v>
      </c>
      <c r="O654" s="761" t="s">
        <v>63</v>
      </c>
    </row>
    <row r="655" spans="1:26" ht="135" x14ac:dyDescent="0.25">
      <c r="A655" s="761" t="s">
        <v>31624</v>
      </c>
      <c r="B655" s="761" t="s">
        <v>31626</v>
      </c>
      <c r="C655" s="761" t="s">
        <v>31625</v>
      </c>
      <c r="D655" s="761" t="s">
        <v>31592</v>
      </c>
      <c r="E655" s="694" t="s">
        <v>31571</v>
      </c>
      <c r="F655" s="761" t="s">
        <v>2249</v>
      </c>
      <c r="G655" s="761" t="s">
        <v>32</v>
      </c>
      <c r="H655" s="761" t="s">
        <v>32202</v>
      </c>
      <c r="I655" s="761" t="s">
        <v>180</v>
      </c>
      <c r="J655" s="761" t="s">
        <v>31580</v>
      </c>
      <c r="K655" s="761" t="s">
        <v>31627</v>
      </c>
      <c r="L655" s="761" t="s">
        <v>31628</v>
      </c>
      <c r="M655" s="706" t="s">
        <v>696</v>
      </c>
      <c r="N655" s="706" t="s">
        <v>63</v>
      </c>
      <c r="O655" s="761" t="s">
        <v>63</v>
      </c>
    </row>
    <row r="656" spans="1:26" ht="135" x14ac:dyDescent="0.25">
      <c r="A656" s="694" t="s">
        <v>31716</v>
      </c>
      <c r="B656" s="694" t="s">
        <v>31717</v>
      </c>
      <c r="C656" s="694" t="s">
        <v>31718</v>
      </c>
      <c r="D656" s="694" t="s">
        <v>21083</v>
      </c>
      <c r="E656" s="694" t="s">
        <v>31571</v>
      </c>
      <c r="F656" s="761" t="s">
        <v>2249</v>
      </c>
      <c r="G656" s="694" t="s">
        <v>32</v>
      </c>
      <c r="H656" s="752" t="s">
        <v>32201</v>
      </c>
      <c r="I656" s="694" t="s">
        <v>3116</v>
      </c>
      <c r="J656" s="761" t="s">
        <v>31580</v>
      </c>
      <c r="K656" s="694" t="s">
        <v>31723</v>
      </c>
      <c r="L656" s="694" t="s">
        <v>31724</v>
      </c>
      <c r="M656" s="763" t="s">
        <v>32218</v>
      </c>
      <c r="N656" s="761" t="s">
        <v>32219</v>
      </c>
      <c r="O656" s="761" t="s">
        <v>63</v>
      </c>
    </row>
    <row r="657" spans="1:15" ht="150" x14ac:dyDescent="0.25">
      <c r="A657" s="694" t="s">
        <v>31764</v>
      </c>
      <c r="B657" s="694" t="s">
        <v>31765</v>
      </c>
      <c r="C657" s="694" t="s">
        <v>31766</v>
      </c>
      <c r="D657" s="694" t="s">
        <v>30920</v>
      </c>
      <c r="E657" s="694" t="s">
        <v>31571</v>
      </c>
      <c r="F657" s="761" t="s">
        <v>2249</v>
      </c>
      <c r="G657" s="694" t="s">
        <v>32</v>
      </c>
      <c r="H657" s="752" t="s">
        <v>20427</v>
      </c>
      <c r="I657" s="694" t="s">
        <v>1185</v>
      </c>
      <c r="J657" s="761" t="s">
        <v>31580</v>
      </c>
      <c r="K657" s="761" t="s">
        <v>31909</v>
      </c>
      <c r="L657" s="761" t="s">
        <v>31910</v>
      </c>
      <c r="M657" s="716" t="s">
        <v>696</v>
      </c>
      <c r="N657" s="706" t="s">
        <v>63</v>
      </c>
      <c r="O657" s="761" t="s">
        <v>63</v>
      </c>
    </row>
    <row r="658" spans="1:15" ht="210" x14ac:dyDescent="0.25">
      <c r="A658" s="761" t="s">
        <v>32055</v>
      </c>
      <c r="B658" s="761" t="s">
        <v>32056</v>
      </c>
      <c r="C658" s="761" t="s">
        <v>32057</v>
      </c>
      <c r="D658" s="761" t="s">
        <v>29137</v>
      </c>
      <c r="E658" s="761" t="s">
        <v>32058</v>
      </c>
      <c r="F658" s="761" t="s">
        <v>2249</v>
      </c>
      <c r="G658" s="694" t="s">
        <v>32</v>
      </c>
      <c r="H658" s="746" t="s">
        <v>32059</v>
      </c>
      <c r="I658" s="746" t="s">
        <v>2821</v>
      </c>
      <c r="J658" s="761" t="s">
        <v>31580</v>
      </c>
      <c r="K658" s="761" t="s">
        <v>32060</v>
      </c>
      <c r="L658" s="761" t="s">
        <v>32061</v>
      </c>
      <c r="M658" s="706" t="s">
        <v>63</v>
      </c>
      <c r="N658" s="706" t="s">
        <v>696</v>
      </c>
      <c r="O658" s="761" t="s">
        <v>696</v>
      </c>
    </row>
    <row r="659" spans="1:15" ht="135" x14ac:dyDescent="0.25">
      <c r="A659" s="761" t="s">
        <v>32027</v>
      </c>
      <c r="B659" s="761" t="s">
        <v>32028</v>
      </c>
      <c r="C659" s="761" t="s">
        <v>32029</v>
      </c>
      <c r="D659" s="761" t="s">
        <v>31592</v>
      </c>
      <c r="E659" s="761" t="s">
        <v>31887</v>
      </c>
      <c r="F659" s="761" t="s">
        <v>2249</v>
      </c>
      <c r="G659" s="761" t="s">
        <v>32</v>
      </c>
      <c r="H659" s="743" t="s">
        <v>30821</v>
      </c>
      <c r="I659" s="761" t="s">
        <v>180</v>
      </c>
      <c r="J659" s="761" t="s">
        <v>31580</v>
      </c>
      <c r="K659" s="761" t="s">
        <v>32030</v>
      </c>
      <c r="L659" s="761" t="s">
        <v>32031</v>
      </c>
      <c r="M659" s="772" t="s">
        <v>32289</v>
      </c>
      <c r="N659" s="720">
        <v>17052.75</v>
      </c>
      <c r="O659" s="761" t="s">
        <v>696</v>
      </c>
    </row>
    <row r="660" spans="1:15" ht="120" x14ac:dyDescent="0.25">
      <c r="A660" s="761" t="s">
        <v>32043</v>
      </c>
      <c r="B660" s="761" t="s">
        <v>32044</v>
      </c>
      <c r="C660" s="761" t="s">
        <v>32045</v>
      </c>
      <c r="D660" s="761" t="s">
        <v>32046</v>
      </c>
      <c r="E660" s="761" t="s">
        <v>32047</v>
      </c>
      <c r="F660" s="761" t="s">
        <v>2249</v>
      </c>
      <c r="G660" s="761" t="s">
        <v>32</v>
      </c>
      <c r="H660" s="746" t="s">
        <v>32048</v>
      </c>
      <c r="I660" s="761" t="s">
        <v>6845</v>
      </c>
      <c r="J660" s="761" t="s">
        <v>31580</v>
      </c>
      <c r="K660" s="761" t="s">
        <v>32049</v>
      </c>
      <c r="L660" s="761" t="s">
        <v>32050</v>
      </c>
      <c r="M660" s="775" t="s">
        <v>32302</v>
      </c>
      <c r="N660" s="721">
        <v>227370</v>
      </c>
      <c r="O660" s="761" t="s">
        <v>63</v>
      </c>
    </row>
    <row r="661" spans="1:15" ht="195" x14ac:dyDescent="0.25">
      <c r="A661" s="761" t="s">
        <v>32091</v>
      </c>
      <c r="B661" s="761" t="s">
        <v>32092</v>
      </c>
      <c r="C661" s="761" t="s">
        <v>7155</v>
      </c>
      <c r="D661" s="761" t="s">
        <v>19943</v>
      </c>
      <c r="E661" s="761" t="s">
        <v>32058</v>
      </c>
      <c r="F661" s="761" t="s">
        <v>2249</v>
      </c>
      <c r="G661" s="761" t="s">
        <v>32</v>
      </c>
      <c r="H661" s="746" t="s">
        <v>2683</v>
      </c>
      <c r="I661" s="761" t="s">
        <v>2063</v>
      </c>
      <c r="J661" s="761" t="s">
        <v>31580</v>
      </c>
      <c r="K661" s="761" t="s">
        <v>32093</v>
      </c>
      <c r="L661" s="761" t="s">
        <v>32094</v>
      </c>
      <c r="M661" s="706" t="s">
        <v>63</v>
      </c>
      <c r="N661" s="706" t="s">
        <v>63</v>
      </c>
      <c r="O661" s="761" t="s">
        <v>63</v>
      </c>
    </row>
    <row r="662" spans="1:15" ht="135" x14ac:dyDescent="0.25">
      <c r="A662" s="761" t="s">
        <v>31884</v>
      </c>
      <c r="B662" s="761" t="s">
        <v>31885</v>
      </c>
      <c r="C662" s="761" t="s">
        <v>31886</v>
      </c>
      <c r="D662" s="761" t="s">
        <v>1182</v>
      </c>
      <c r="E662" s="761" t="s">
        <v>31887</v>
      </c>
      <c r="F662" s="761" t="s">
        <v>2249</v>
      </c>
      <c r="G662" s="761" t="s">
        <v>46</v>
      </c>
      <c r="H662" s="761" t="s">
        <v>4438</v>
      </c>
      <c r="I662" s="761" t="s">
        <v>3463</v>
      </c>
      <c r="J662" s="761" t="s">
        <v>31889</v>
      </c>
      <c r="K662" s="761" t="s">
        <v>31890</v>
      </c>
      <c r="L662" s="761" t="s">
        <v>31891</v>
      </c>
      <c r="M662" s="761" t="s">
        <v>32120</v>
      </c>
      <c r="N662" s="721">
        <v>341055</v>
      </c>
      <c r="O662" s="761" t="s">
        <v>63</v>
      </c>
    </row>
  </sheetData>
  <autoFilter ref="M1:M645"/>
  <conditionalFormatting sqref="A1">
    <cfRule type="colorScale" priority="26">
      <colorScale>
        <cfvo type="min"/>
        <cfvo type="percentile" val="50"/>
        <cfvo type="max"/>
        <color rgb="FF63BE7B"/>
        <color rgb="FFFFEB84"/>
        <color rgb="FFF8696B"/>
      </colorScale>
    </cfRule>
  </conditionalFormatting>
  <conditionalFormatting sqref="A8">
    <cfRule type="colorScale" priority="25">
      <colorScale>
        <cfvo type="min"/>
        <cfvo type="percentile" val="50"/>
        <cfvo type="max"/>
        <color rgb="FF63BE7B"/>
        <color rgb="FFFFEB84"/>
        <color rgb="FFF8696B"/>
      </colorScale>
    </cfRule>
  </conditionalFormatting>
  <conditionalFormatting sqref="A10">
    <cfRule type="colorScale" priority="24">
      <colorScale>
        <cfvo type="min"/>
        <cfvo type="percentile" val="50"/>
        <cfvo type="max"/>
        <color rgb="FF63BE7B"/>
        <color rgb="FFFFEB84"/>
        <color rgb="FFF8696B"/>
      </colorScale>
    </cfRule>
  </conditionalFormatting>
  <conditionalFormatting sqref="A22">
    <cfRule type="colorScale" priority="23">
      <colorScale>
        <cfvo type="min"/>
        <cfvo type="percentile" val="50"/>
        <cfvo type="max"/>
        <color rgb="FF63BE7B"/>
        <color rgb="FFFFEB84"/>
        <color rgb="FFF8696B"/>
      </colorScale>
    </cfRule>
  </conditionalFormatting>
  <conditionalFormatting sqref="A24">
    <cfRule type="colorScale" priority="22">
      <colorScale>
        <cfvo type="min"/>
        <cfvo type="percentile" val="50"/>
        <cfvo type="max"/>
        <color rgb="FF63BE7B"/>
        <color rgb="FFFFEB84"/>
        <color rgb="FFF8696B"/>
      </colorScale>
    </cfRule>
  </conditionalFormatting>
  <conditionalFormatting sqref="A31:A32">
    <cfRule type="colorScale" priority="21">
      <colorScale>
        <cfvo type="min"/>
        <cfvo type="percentile" val="50"/>
        <cfvo type="max"/>
        <color rgb="FF63BE7B"/>
        <color rgb="FFFFEB84"/>
        <color rgb="FFF8696B"/>
      </colorScale>
    </cfRule>
  </conditionalFormatting>
  <conditionalFormatting sqref="A34">
    <cfRule type="colorScale" priority="20">
      <colorScale>
        <cfvo type="min"/>
        <cfvo type="percentile" val="50"/>
        <cfvo type="max"/>
        <color rgb="FF63BE7B"/>
        <color rgb="FFFFEB84"/>
        <color rgb="FFF8696B"/>
      </colorScale>
    </cfRule>
  </conditionalFormatting>
  <conditionalFormatting sqref="A86">
    <cfRule type="colorScale" priority="19">
      <colorScale>
        <cfvo type="min"/>
        <cfvo type="percentile" val="50"/>
        <cfvo type="max"/>
        <color rgb="FF63BE7B"/>
        <color rgb="FFFFEB84"/>
        <color rgb="FFF8696B"/>
      </colorScale>
    </cfRule>
  </conditionalFormatting>
  <conditionalFormatting sqref="A90">
    <cfRule type="colorScale" priority="18">
      <colorScale>
        <cfvo type="min"/>
        <cfvo type="percentile" val="50"/>
        <cfvo type="max"/>
        <color rgb="FF63BE7B"/>
        <color rgb="FFFFEB84"/>
        <color rgb="FFF8696B"/>
      </colorScale>
    </cfRule>
  </conditionalFormatting>
  <conditionalFormatting sqref="A135">
    <cfRule type="colorScale" priority="17">
      <colorScale>
        <cfvo type="min"/>
        <cfvo type="percentile" val="50"/>
        <cfvo type="max"/>
        <color rgb="FF63BE7B"/>
        <color rgb="FFFFEB84"/>
        <color rgb="FFF8696B"/>
      </colorScale>
    </cfRule>
  </conditionalFormatting>
  <conditionalFormatting sqref="A140">
    <cfRule type="colorScale" priority="16">
      <colorScale>
        <cfvo type="min"/>
        <cfvo type="percentile" val="50"/>
        <cfvo type="max"/>
        <color rgb="FF63BE7B"/>
        <color rgb="FFFFEB84"/>
        <color rgb="FFF8696B"/>
      </colorScale>
    </cfRule>
  </conditionalFormatting>
  <conditionalFormatting sqref="A157">
    <cfRule type="colorScale" priority="15">
      <colorScale>
        <cfvo type="min"/>
        <cfvo type="percentile" val="50"/>
        <cfvo type="max"/>
        <color rgb="FF63BE7B"/>
        <color rgb="FFFFEB84"/>
        <color rgb="FFF8696B"/>
      </colorScale>
    </cfRule>
  </conditionalFormatting>
  <conditionalFormatting sqref="A162">
    <cfRule type="colorScale" priority="14">
      <colorScale>
        <cfvo type="min"/>
        <cfvo type="percentile" val="50"/>
        <cfvo type="max"/>
        <color rgb="FF63BE7B"/>
        <color rgb="FFFFEB84"/>
        <color rgb="FFF8696B"/>
      </colorScale>
    </cfRule>
  </conditionalFormatting>
  <conditionalFormatting sqref="A171">
    <cfRule type="colorScale" priority="13">
      <colorScale>
        <cfvo type="min"/>
        <cfvo type="percentile" val="50"/>
        <cfvo type="max"/>
        <color rgb="FF63BE7B"/>
        <color rgb="FFFFEB84"/>
        <color rgb="FFF8696B"/>
      </colorScale>
    </cfRule>
  </conditionalFormatting>
  <conditionalFormatting sqref="A178">
    <cfRule type="colorScale" priority="12">
      <colorScale>
        <cfvo type="min"/>
        <cfvo type="percentile" val="50"/>
        <cfvo type="max"/>
        <color rgb="FF63BE7B"/>
        <color rgb="FFFFEB84"/>
        <color rgb="FFF8696B"/>
      </colorScale>
    </cfRule>
  </conditionalFormatting>
  <conditionalFormatting sqref="A193">
    <cfRule type="colorScale" priority="11">
      <colorScale>
        <cfvo type="min"/>
        <cfvo type="percentile" val="50"/>
        <cfvo type="max"/>
        <color rgb="FF63BE7B"/>
        <color rgb="FFFFEB84"/>
        <color rgb="FFF8696B"/>
      </colorScale>
    </cfRule>
  </conditionalFormatting>
  <conditionalFormatting sqref="A194">
    <cfRule type="colorScale" priority="10">
      <colorScale>
        <cfvo type="min"/>
        <cfvo type="percentile" val="50"/>
        <cfvo type="max"/>
        <color rgb="FF63BE7B"/>
        <color rgb="FFFFEB84"/>
        <color rgb="FFF8696B"/>
      </colorScale>
    </cfRule>
  </conditionalFormatting>
  <conditionalFormatting sqref="A265">
    <cfRule type="colorScale" priority="9">
      <colorScale>
        <cfvo type="min"/>
        <cfvo type="percentile" val="50"/>
        <cfvo type="max"/>
        <color rgb="FF63BE7B"/>
        <color rgb="FFFFEB84"/>
        <color rgb="FFF8696B"/>
      </colorScale>
    </cfRule>
  </conditionalFormatting>
  <conditionalFormatting sqref="A366">
    <cfRule type="colorScale" priority="8">
      <colorScale>
        <cfvo type="min"/>
        <cfvo type="percentile" val="50"/>
        <cfvo type="max"/>
        <color rgb="FF63BE7B"/>
        <color rgb="FFFFEB84"/>
        <color rgb="FFF8696B"/>
      </colorScale>
    </cfRule>
  </conditionalFormatting>
  <conditionalFormatting sqref="A419">
    <cfRule type="colorScale" priority="7">
      <colorScale>
        <cfvo type="min"/>
        <cfvo type="percentile" val="50"/>
        <cfvo type="max"/>
        <color rgb="FF63BE7B"/>
        <color rgb="FFFFEB84"/>
        <color rgb="FFF8696B"/>
      </colorScale>
    </cfRule>
  </conditionalFormatting>
  <conditionalFormatting sqref="A480">
    <cfRule type="colorScale" priority="6">
      <colorScale>
        <cfvo type="min"/>
        <cfvo type="percentile" val="50"/>
        <cfvo type="max"/>
        <color rgb="FF63BE7B"/>
        <color rgb="FFFFEB84"/>
        <color rgb="FFF8696B"/>
      </colorScale>
    </cfRule>
  </conditionalFormatting>
  <conditionalFormatting sqref="A482">
    <cfRule type="colorScale" priority="5">
      <colorScale>
        <cfvo type="min"/>
        <cfvo type="percentile" val="50"/>
        <cfvo type="max"/>
        <color rgb="FF63BE7B"/>
        <color rgb="FFFFEB84"/>
        <color rgb="FFF8696B"/>
      </colorScale>
    </cfRule>
  </conditionalFormatting>
  <conditionalFormatting sqref="A483">
    <cfRule type="colorScale" priority="4">
      <colorScale>
        <cfvo type="min"/>
        <cfvo type="percentile" val="50"/>
        <cfvo type="max"/>
        <color rgb="FF63BE7B"/>
        <color rgb="FFFFEB84"/>
        <color rgb="FFF8696B"/>
      </colorScale>
    </cfRule>
  </conditionalFormatting>
  <conditionalFormatting sqref="A484">
    <cfRule type="colorScale" priority="3">
      <colorScale>
        <cfvo type="min"/>
        <cfvo type="percentile" val="50"/>
        <cfvo type="max"/>
        <color rgb="FF63BE7B"/>
        <color rgb="FFFFEB84"/>
        <color rgb="FFF8696B"/>
      </colorScale>
    </cfRule>
  </conditionalFormatting>
  <conditionalFormatting sqref="A486">
    <cfRule type="colorScale" priority="2">
      <colorScale>
        <cfvo type="min"/>
        <cfvo type="percentile" val="50"/>
        <cfvo type="max"/>
        <color rgb="FF63BE7B"/>
        <color rgb="FFFFEB84"/>
        <color rgb="FFF8696B"/>
      </colorScale>
    </cfRule>
  </conditionalFormatting>
  <conditionalFormatting sqref="A557">
    <cfRule type="colorScale" priority="1">
      <colorScale>
        <cfvo type="min"/>
        <cfvo type="percentile" val="50"/>
        <cfvo type="max"/>
        <color rgb="FF63BE7B"/>
        <color rgb="FFFFEB84"/>
        <color rgb="FFF8696B"/>
      </colorScale>
    </cfRule>
  </conditionalFormatting>
  <pageMargins left="0.7" right="0.7"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Алсейитова Аида Куралбековна</dc:creator>
  <cp:lastModifiedBy>Пользователь Windows</cp:lastModifiedBy>
  <cp:lastPrinted>2025-11-20T10:12:53Z</cp:lastPrinted>
  <dcterms:created xsi:type="dcterms:W3CDTF">2024-02-20T04:21:00Z</dcterms:created>
  <dcterms:modified xsi:type="dcterms:W3CDTF">2026-01-22T14:13:42Z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F8E2E1708DE948EE8E1DC7108AAF895F_12</vt:lpwstr>
  </property>
  <property fmtid="{D5CDD505-2E9C-101B-9397-08002B2CF9AE}" pid="3" name="KSOProductBuildVer">
    <vt:lpwstr>1049-12.2.0.18911</vt:lpwstr>
  </property>
</Properties>
</file>