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85BEA27B-4197-4F34-9BD6-707F50C1087F}" xr6:coauthVersionLast="47" xr6:coauthVersionMax="47" xr10:uidLastSave="{00000000-0000-0000-0000-000000000000}"/>
  <bookViews>
    <workbookView xWindow="-120" yWindow="-120" windowWidth="29040" windowHeight="15840" xr2:uid="{037DAF93-763F-41D5-9375-45A690AEF43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<sst xmlns="http://schemas.openxmlformats.org/spreadsheetml/2006/main" count="129" uniqueCount="113">
  <si>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</si>
  <si>
    <t>№</t>
  </si>
  <si>
    <t xml:space="preserve">Номер лицензии по реестру   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</si>
  <si>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</si>
  <si>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Адрес,  лицензиата:</t>
  </si>
  <si>
    <t xml:space="preserve">Свидетельсво о государственной регистрации: </t>
  </si>
  <si>
    <t xml:space="preserve">Регистрационный номер </t>
  </si>
  <si>
    <t xml:space="preserve">ОКПО </t>
  </si>
  <si>
    <t xml:space="preserve">ИНН </t>
  </si>
  <si>
    <t xml:space="preserve">Лицензируемый вид деятельности: </t>
  </si>
  <si>
    <t>Срок действия лицензии:</t>
  </si>
  <si>
    <t xml:space="preserve">Лицензия является: </t>
  </si>
  <si>
    <t>1</t>
  </si>
  <si>
    <t xml:space="preserve">0126 от 29.05.2018г </t>
  </si>
  <si>
    <t>ОсОО "Эко технолоджис"</t>
  </si>
  <si>
    <t xml:space="preserve">КР.,Чуйская область, г.Бишкек, ул.Фатьянова д.1,кв.16 </t>
  </si>
  <si>
    <t>ГПЮ №0027725</t>
  </si>
  <si>
    <t>рег.№167304-3301-ООО</t>
  </si>
  <si>
    <t>ИНН 02906201710156</t>
  </si>
  <si>
    <t>Утилизация,хранение,захоронение, уничтожение отходов токсичных материалов и веществ, в том числе радиоактивных</t>
  </si>
  <si>
    <t xml:space="preserve">с 29.05.2018г по 29.05.2022г </t>
  </si>
  <si>
    <t xml:space="preserve">Неотчуждаемая </t>
  </si>
  <si>
    <t>2</t>
  </si>
  <si>
    <t xml:space="preserve">00503 от 28.05.2021г </t>
  </si>
  <si>
    <t>ИП "Касиев Б.Ш."</t>
  </si>
  <si>
    <t>КР г.Бишкек,ул. Суворова 7,д.6</t>
  </si>
  <si>
    <t>НС №129905</t>
  </si>
  <si>
    <t>рег.№03710455</t>
  </si>
  <si>
    <t>ИНН 22910199000532</t>
  </si>
  <si>
    <t>приобретение, хранение, использование в производственных целях прекурсоров</t>
  </si>
  <si>
    <t xml:space="preserve">бессрочная </t>
  </si>
  <si>
    <t>3</t>
  </si>
  <si>
    <t xml:space="preserve">0134 от 31.05.2019г </t>
  </si>
  <si>
    <t>ОсОО "Ихсан Эко Групп"</t>
  </si>
  <si>
    <t>КР.,Чуйская область, г.Бишкек, ул.Юнусалиева,д. 86</t>
  </si>
  <si>
    <t>ГПЮ №0028542</t>
  </si>
  <si>
    <t>рег.№146361-3301-ООО</t>
  </si>
  <si>
    <t>ИНН 01805201510265</t>
  </si>
  <si>
    <t xml:space="preserve">с.31.05.2019г по 13.11.2023г </t>
  </si>
  <si>
    <t xml:space="preserve"> </t>
  </si>
  <si>
    <t>4</t>
  </si>
  <si>
    <t xml:space="preserve">0158 от 03.05.2021г </t>
  </si>
  <si>
    <t>ОсОО "Кантский шиноперерабатывающий завод"(КШПЗ)</t>
  </si>
  <si>
    <t>КР.,Чуйская область, Ысык-Атинский  район,с. Ак-Кудук, Ак-Кудукский а/о</t>
  </si>
  <si>
    <t>ГПЮ №0024176</t>
  </si>
  <si>
    <t>рег. №125523-3308-ООО</t>
  </si>
  <si>
    <t>ИНН 01210201210107</t>
  </si>
  <si>
    <t xml:space="preserve">с 03.05.2021г по 20.04.2026г </t>
  </si>
  <si>
    <t>5</t>
  </si>
  <si>
    <t xml:space="preserve">ВХ-0251 </t>
  </si>
  <si>
    <t>ОсОО "КАЗ Минералз Бозымчак"</t>
  </si>
  <si>
    <t>КР.,г. Бишкек,ул. Умоталиева д.41</t>
  </si>
  <si>
    <t>ГПЮ №0015716</t>
  </si>
  <si>
    <t>рег.№20338-3300-ООО</t>
  </si>
  <si>
    <t>ИНН 02606200310117</t>
  </si>
  <si>
    <t>На право временного хранения отходов,токсичных материалов и веществ</t>
  </si>
  <si>
    <t xml:space="preserve">с 12.04.2023г по 12.04.2025г </t>
  </si>
  <si>
    <t>6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</si>
  <si>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</si>
  <si>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</si>
  <si>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</si>
  <si>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</si>
  <si>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</si>
  <si>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</si>
  <si>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</si>
  <si>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На право утилизации (переработки)отходов токсичных материалов и веществ </t>
  </si>
  <si>
    <t xml:space="preserve">с 27.04.2023г до 27.04.2025г </t>
  </si>
  <si>
    <t>7</t>
  </si>
  <si>
    <t>УО-0105</t>
  </si>
  <si>
    <t>ОсОО "Утипром Технолоджис"</t>
  </si>
  <si>
    <t>КР, г.Бишкек ул.Ахунбаева, д.83</t>
  </si>
  <si>
    <t>ГРЮ №0077156</t>
  </si>
  <si>
    <t>рег.№ 205573-3301-ООО</t>
  </si>
  <si>
    <t>ОКПО 31428861</t>
  </si>
  <si>
    <t>ИНН 02904202210166</t>
  </si>
  <si>
    <t xml:space="preserve">с 05.06.2023г до 05.06.2025г 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</si>
  <si>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</si>
  <si>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</si>
  <si>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</si>
  <si>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</si>
  <si>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</si>
  <si>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</si>
  <si>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</si>
  <si>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</si>
  <si>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</si>
  <si>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</si>
  <si>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</si>
  <si>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</si>
  <si>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</si>
  <si>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</si>
  <si>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</si>
  <si>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</si>
  <si>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Лицензия на право утилизации (переработки)отходов токсичных материалов и веществ </t>
  </si>
  <si>
    <t xml:space="preserve">02.04.2024г по 02.04.2026г 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</si>
  <si>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</si>
  <si>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</si>
  <si>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</si>
  <si>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</si>
  <si>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</si>
  <si>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</si>
  <si>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</si>
  <si>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</si>
  <si>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</si>
  <si>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</si>
  <si>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</si>
  <si>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</si>
  <si>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</si>
  <si>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</si>
  <si>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</si>
  <si>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ОКПО 25768386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</si>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</sst>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3" xfId="1" xr:uid="{DE192E28-D784-49B5-9B41-1EB6F5246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6991-BF9E-4A6C-B502-00E4DE8849D1}">
  <dimension ref="A1:S13"/>
  <sheetViews>
    <sheetView tabSelected="1" topLeftCell="A3" workbookViewId="0">
      <selection activeCell="A2" sqref="A2:K13"/>
    </sheetView>
  </sheetViews>
  <sheetFormatPr defaultRowHeight="15" x14ac:dyDescent="0.25"/>
  <cols>
    <col min="1" max="1" width="4.7109375" customWidth="1"/>
    <col min="2" max="2" width="10.5703125" customWidth="1"/>
    <col min="3" max="3" width="16.7109375" customWidth="1"/>
    <col min="4" max="4" width="19.7109375" customWidth="1"/>
    <col min="5" max="5" width="18.28515625" customWidth="1"/>
    <col min="6" max="6" width="13.85546875" customWidth="1"/>
    <col min="8" max="8" width="11" bestFit="1" customWidth="1"/>
    <col min="9" max="9" width="28.28515625" customWidth="1"/>
    <col min="10" max="10" width="15.140625" customWidth="1"/>
    <col min="11" max="11" width="11.5703125" customWidth="1"/>
  </cols>
  <sheetData>
    <row r="1" spans="1:19" ht="51" customHeight="1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9" ht="60" x14ac:dyDescent="0.2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9" s="5" customFormat="1" ht="45" x14ac:dyDescent="0.25">
      <c r="A3" s="3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29781366</v>
      </c>
      <c r="H3" s="4" t="s">
        <v>18</v>
      </c>
      <c r="I3" s="4" t="s">
        <v>19</v>
      </c>
      <c r="J3" s="4" t="s">
        <v>20</v>
      </c>
      <c r="K3" s="4" t="s">
        <v>21</v>
      </c>
    </row>
    <row r="4" spans="1:19" ht="45" x14ac:dyDescent="0.25">
      <c r="A4" s="3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>
        <v>30987038</v>
      </c>
      <c r="H4" s="6" t="s">
        <v>28</v>
      </c>
      <c r="I4" s="6" t="s">
        <v>29</v>
      </c>
      <c r="J4" s="6" t="s">
        <v>30</v>
      </c>
      <c r="K4" s="6" t="s">
        <v>21</v>
      </c>
    </row>
    <row r="5" spans="1:19" ht="45" x14ac:dyDescent="0.25">
      <c r="A5" s="3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>
        <v>29072090</v>
      </c>
      <c r="H5" s="6" t="s">
        <v>37</v>
      </c>
      <c r="I5" s="6" t="s">
        <v>19</v>
      </c>
      <c r="J5" s="6" t="s">
        <v>38</v>
      </c>
      <c r="K5" s="6" t="s">
        <v>21</v>
      </c>
      <c r="S5" t="s">
        <v>39</v>
      </c>
    </row>
    <row r="6" spans="1:19" ht="60" x14ac:dyDescent="0.25">
      <c r="A6" s="3" t="s">
        <v>40</v>
      </c>
      <c r="B6" s="6" t="s">
        <v>41</v>
      </c>
      <c r="C6" s="6" t="s">
        <v>42</v>
      </c>
      <c r="D6" s="6" t="s">
        <v>43</v>
      </c>
      <c r="E6" s="6" t="s">
        <v>44</v>
      </c>
      <c r="F6" s="6" t="s">
        <v>45</v>
      </c>
      <c r="G6" s="6">
        <v>27948945</v>
      </c>
      <c r="H6" s="6" t="s">
        <v>46</v>
      </c>
      <c r="I6" s="6" t="s">
        <v>19</v>
      </c>
      <c r="J6" s="6" t="s">
        <v>47</v>
      </c>
      <c r="K6" s="6" t="s">
        <v>21</v>
      </c>
    </row>
    <row r="7" spans="1:19" ht="45" x14ac:dyDescent="0.25">
      <c r="A7" s="3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>
        <v>23320233</v>
      </c>
      <c r="H7" s="6" t="s">
        <v>54</v>
      </c>
      <c r="I7" s="7" t="s">
        <v>55</v>
      </c>
      <c r="J7" s="6" t="s">
        <v>56</v>
      </c>
      <c r="K7" s="6" t="s">
        <v>21</v>
      </c>
    </row>
    <row r="8" spans="1:19" ht="45" x14ac:dyDescent="0.25">
      <c r="A8" s="3" t="s">
        <v>57</v>
      </c>
      <c r="B8" s="6" t="s">
        <v>58</v>
      </c>
      <c r="C8" s="6" t="s">
        <v>59</v>
      </c>
      <c r="D8" s="6" t="s">
        <v>60</v>
      </c>
      <c r="E8" s="6" t="s">
        <v>61</v>
      </c>
      <c r="F8" s="6" t="s">
        <v>62</v>
      </c>
      <c r="G8" s="6" t="s">
        <v>63</v>
      </c>
      <c r="H8" s="6" t="s">
        <v>64</v>
      </c>
      <c r="I8" s="6" t="s">
        <v>65</v>
      </c>
      <c r="J8" s="6" t="s">
        <v>66</v>
      </c>
      <c r="K8" s="6" t="s">
        <v>21</v>
      </c>
    </row>
    <row r="9" spans="1:19" ht="45" x14ac:dyDescent="0.25">
      <c r="A9" s="3" t="s">
        <v>67</v>
      </c>
      <c r="B9" s="6" t="s">
        <v>68</v>
      </c>
      <c r="C9" s="6" t="s">
        <v>69</v>
      </c>
      <c r="D9" s="6" t="s">
        <v>70</v>
      </c>
      <c r="E9" s="6" t="s">
        <v>71</v>
      </c>
      <c r="F9" s="6" t="s">
        <v>72</v>
      </c>
      <c r="G9" s="6" t="s">
        <v>73</v>
      </c>
      <c r="H9" s="6" t="s">
        <v>74</v>
      </c>
      <c r="I9" s="6" t="s">
        <v>65</v>
      </c>
      <c r="J9" s="6" t="s">
        <v>75</v>
      </c>
      <c r="K9" s="6" t="s">
        <v>21</v>
      </c>
    </row>
    <row r="10" spans="1:19" ht="45" x14ac:dyDescent="0.25">
      <c r="A10" s="3" t="s">
        <v>76</v>
      </c>
      <c r="B10" s="6" t="s">
        <v>77</v>
      </c>
      <c r="C10" s="6" t="s">
        <v>78</v>
      </c>
      <c r="D10" s="6" t="s">
        <v>79</v>
      </c>
      <c r="E10" s="6" t="s">
        <v>80</v>
      </c>
      <c r="F10" s="6" t="s">
        <v>81</v>
      </c>
      <c r="G10" s="6" t="s">
        <v>82</v>
      </c>
      <c r="H10" s="6" t="s">
        <v>83</v>
      </c>
      <c r="I10" s="6" t="s">
        <v>65</v>
      </c>
      <c r="J10" s="6" t="s">
        <v>75</v>
      </c>
      <c r="K10" s="6" t="s">
        <v>21</v>
      </c>
    </row>
    <row r="11" spans="1:19" ht="45" x14ac:dyDescent="0.25">
      <c r="A11" s="3" t="s">
        <v>84</v>
      </c>
      <c r="B11" s="6" t="s">
        <v>85</v>
      </c>
      <c r="C11" s="6" t="s">
        <v>86</v>
      </c>
      <c r="D11" s="6" t="s">
        <v>87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92</v>
      </c>
      <c r="J11" s="6" t="s">
        <v>93</v>
      </c>
      <c r="K11" s="6" t="s">
        <v>21</v>
      </c>
    </row>
    <row r="12" spans="1:19" ht="45" x14ac:dyDescent="0.25">
      <c r="A12" s="3" t="s">
        <v>94</v>
      </c>
      <c r="B12" s="6" t="s">
        <v>95</v>
      </c>
      <c r="C12" s="6" t="s">
        <v>96</v>
      </c>
      <c r="D12" s="6" t="s">
        <v>97</v>
      </c>
      <c r="E12" s="6" t="s">
        <v>98</v>
      </c>
      <c r="F12" s="6" t="s">
        <v>99</v>
      </c>
      <c r="G12" s="6" t="s">
        <v>100</v>
      </c>
      <c r="H12" s="6" t="s">
        <v>101</v>
      </c>
      <c r="I12" s="6" t="s">
        <v>55</v>
      </c>
      <c r="J12" s="6" t="s">
        <v>102</v>
      </c>
      <c r="K12" s="6" t="s">
        <v>21</v>
      </c>
    </row>
    <row r="13" spans="1:19" ht="60" x14ac:dyDescent="0.25">
      <c r="A13" s="3" t="s">
        <v>103</v>
      </c>
      <c r="B13" s="8" t="s">
        <v>104</v>
      </c>
      <c r="C13" s="6" t="s">
        <v>105</v>
      </c>
      <c r="D13" s="6" t="s">
        <v>106</v>
      </c>
      <c r="E13" s="6" t="s">
        <v>107</v>
      </c>
      <c r="F13" s="6" t="s">
        <v>108</v>
      </c>
      <c r="G13" s="6" t="s">
        <v>109</v>
      </c>
      <c r="H13" s="6" t="s">
        <v>110</v>
      </c>
      <c r="I13" s="6" t="s">
        <v>111</v>
      </c>
      <c r="J13" s="6" t="s">
        <v>112</v>
      </c>
      <c r="K13" s="6" t="s">
        <v>21</v>
      </c>
    </row>
  </sheetData>
  <mergeCells count="1">
    <mergeCell ref="A1:K1"/>
  </mergeCells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2024-10-03T05:50:42Z</dcterms:created>
  <dcterms:modified xsi:type="dcterms:W3CDTF">2024-10-03T06:23:37Z</dcterms:modified>
</cp:coreProperties>
</file>